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AUS_grids_kan10\SuppXLS\"/>
    </mc:Choice>
  </mc:AlternateContent>
  <xr:revisionPtr revIDLastSave="0" documentId="13_ncr:1_{4E6219CE-6723-4B86-83EF-774F0707607D}" xr6:coauthVersionLast="47" xr6:coauthVersionMax="47" xr10:uidLastSave="{00000000-0000-0000-0000-000000000000}"/>
  <bookViews>
    <workbookView xWindow="-98" yWindow="-98" windowWidth="28996" windowHeight="17475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L9" i="10"/>
  <c r="H9" i="10"/>
  <c r="C9" i="10"/>
  <c r="HP9" i="9"/>
  <c r="FZ9" i="9"/>
  <c r="FR9" i="9"/>
  <c r="EA9" i="9"/>
  <c r="CJ9" i="9"/>
  <c r="AS9" i="9"/>
  <c r="B9" i="9"/>
  <c r="L9" i="8"/>
  <c r="G9" i="8"/>
  <c r="B9" i="8"/>
  <c r="C9" i="7"/>
  <c r="H24" i="6"/>
  <c r="H23" i="6"/>
  <c r="H21" i="6" s="1"/>
  <c r="I24" i="6" l="1"/>
  <c r="I23" i="6" s="1"/>
  <c r="E24" i="6"/>
  <c r="E23" i="6"/>
</calcChain>
</file>

<file path=xl/sharedStrings.xml><?xml version="1.0" encoding="utf-8"?>
<sst xmlns="http://schemas.openxmlformats.org/spreadsheetml/2006/main" count="33357" uniqueCount="622">
  <si>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</si>
  <si>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</si>
  <si>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</si>
  <si>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</si>
  <si>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</si>
  <si>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</si>
  <si>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</si>
  <si>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</si>
  <si>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</si>
  <si>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</si>
  <si>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</si>
  <si>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</si>
  <si>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</si>
  <si>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</si>
  <si>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</si>
  <si>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</si>
  <si>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</si>
  <si>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</si>
  <si>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</si>
  <si>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</si>
  <si>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</si>
  <si>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</si>
  <si>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</si>
  <si>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</si>
  <si>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</si>
  <si>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</si>
  <si>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</si>
  <si>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</si>
  <si>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</si>
  <si>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</si>
  <si>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</si>
  <si>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</si>
  <si>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AuxStoOUT</t>
  </si>
  <si>
    <t>season</t>
  </si>
  <si>
    <t>weekly</t>
  </si>
  <si>
    <t>daynite</t>
  </si>
  <si>
    <t>wparent</t>
  </si>
  <si>
    <t>dparent</t>
  </si>
  <si>
    <t>S01</t>
  </si>
  <si>
    <t>a</t>
  </si>
  <si>
    <t>H01</t>
  </si>
  <si>
    <t>S01,S02,S03,S04</t>
  </si>
  <si>
    <t>S02</t>
  </si>
  <si>
    <t>H02</t>
  </si>
  <si>
    <t>S03</t>
  </si>
  <si>
    <t>H03</t>
  </si>
  <si>
    <t>S04</t>
  </si>
  <si>
    <t>H04</t>
  </si>
  <si>
    <t>H05</t>
  </si>
  <si>
    <t>H06</t>
  </si>
  <si>
    <t>H07</t>
  </si>
  <si>
    <t>H08</t>
  </si>
  <si>
    <t>H09</t>
  </si>
  <si>
    <t>H10</t>
  </si>
  <si>
    <t>ts_40</t>
  </si>
  <si>
    <t>commodity</t>
  </si>
  <si>
    <t>timeslice</t>
  </si>
  <si>
    <t>com_fr</t>
  </si>
  <si>
    <t>process</t>
  </si>
  <si>
    <t>elc_spv_AUS_001</t>
  </si>
  <si>
    <t>S01aH01</t>
  </si>
  <si>
    <t>IMPNRGZ</t>
  </si>
  <si>
    <t>S01aH02</t>
  </si>
  <si>
    <t>S01aH03</t>
  </si>
  <si>
    <t>S01aH04</t>
  </si>
  <si>
    <t>S01aH05</t>
  </si>
  <si>
    <t>S01aH06</t>
  </si>
  <si>
    <t>S01aH07</t>
  </si>
  <si>
    <t>S01aH08</t>
  </si>
  <si>
    <t>S01aH09</t>
  </si>
  <si>
    <t>S01aH10</t>
  </si>
  <si>
    <t>S02aH01</t>
  </si>
  <si>
    <t>S02aH02</t>
  </si>
  <si>
    <t>S02aH03</t>
  </si>
  <si>
    <t>S02aH04</t>
  </si>
  <si>
    <t>S02aH05</t>
  </si>
  <si>
    <t>S02aH06</t>
  </si>
  <si>
    <t>S02aH07</t>
  </si>
  <si>
    <t>S02aH08</t>
  </si>
  <si>
    <t>S02aH09</t>
  </si>
  <si>
    <t>S02aH10</t>
  </si>
  <si>
    <t>S03aH01</t>
  </si>
  <si>
    <t>S03aH02</t>
  </si>
  <si>
    <t>S03aH03</t>
  </si>
  <si>
    <t>S03aH04</t>
  </si>
  <si>
    <t>S03aH05</t>
  </si>
  <si>
    <t>S03aH06</t>
  </si>
  <si>
    <t>S03aH07</t>
  </si>
  <si>
    <t>S03aH08</t>
  </si>
  <si>
    <t>S03aH09</t>
  </si>
  <si>
    <t>S03aH10</t>
  </si>
  <si>
    <t>S04aH01</t>
  </si>
  <si>
    <t>S04aH02</t>
  </si>
  <si>
    <t>S04aH03</t>
  </si>
  <si>
    <t>S04aH04</t>
  </si>
  <si>
    <t>S04aH05</t>
  </si>
  <si>
    <t>S04aH06</t>
  </si>
  <si>
    <t>S04aH07</t>
  </si>
  <si>
    <t>S04aH08</t>
  </si>
  <si>
    <t>S04aH09</t>
  </si>
  <si>
    <t>S04aH10</t>
  </si>
  <si>
    <t>elc_spv_AUS_002</t>
  </si>
  <si>
    <t>elc_spv_AUS_003</t>
  </si>
  <si>
    <t>elc_spv_AUS_004</t>
  </si>
  <si>
    <t>elc_spv_AUS_005</t>
  </si>
  <si>
    <t>elc_spv_AUS_006</t>
  </si>
  <si>
    <t>elc_spv_AUS_007</t>
  </si>
  <si>
    <t>elc_spv_AUS_008</t>
  </si>
  <si>
    <t>elc_spv_AUS_009</t>
  </si>
  <si>
    <t>elc_spv_AUS_010</t>
  </si>
  <si>
    <t>elc_spv_AUS_011</t>
  </si>
  <si>
    <t>elc_spv_AUS_012</t>
  </si>
  <si>
    <t>elc_spv_AUS_013</t>
  </si>
  <si>
    <t>elc_spv_AUS_014</t>
  </si>
  <si>
    <t>elc_spv_AUS_015</t>
  </si>
  <si>
    <t>elc_spv_AUS_016</t>
  </si>
  <si>
    <t>elc_spv_AUS_017</t>
  </si>
  <si>
    <t>elc_spv_AUS_018</t>
  </si>
  <si>
    <t>elc_spv_AUS_019</t>
  </si>
  <si>
    <t>elc_spv_AUS_020</t>
  </si>
  <si>
    <t>elc_spv_AUS_021</t>
  </si>
  <si>
    <t>elc_spv_AUS_022</t>
  </si>
  <si>
    <t>elc_spv_AUS_023</t>
  </si>
  <si>
    <t>elc_spv_AUS_024</t>
  </si>
  <si>
    <t>elc_spv_AUS_025</t>
  </si>
  <si>
    <t>elc_spv_AUS_026</t>
  </si>
  <si>
    <t>elc_spv_AUS_027</t>
  </si>
  <si>
    <t>elc_spv_AUS_028</t>
  </si>
  <si>
    <t>elc_spv_AUS_029</t>
  </si>
  <si>
    <t>elc_spv_AUS_030</t>
  </si>
  <si>
    <t>elc_spv_AUS_031</t>
  </si>
  <si>
    <t>elc_spv_AUS_032</t>
  </si>
  <si>
    <t>elc_spv_AUS_033</t>
  </si>
  <si>
    <t>elc_spv_AUS_034</t>
  </si>
  <si>
    <t>elc_spv_AUS_035</t>
  </si>
  <si>
    <t>elc_spv_AUS_036</t>
  </si>
  <si>
    <t>elc_spv_AUS_037</t>
  </si>
  <si>
    <t>elc_spv_AUS_038</t>
  </si>
  <si>
    <t>elc_spv_AUS_039</t>
  </si>
  <si>
    <t>elc_spv_AUS_040</t>
  </si>
  <si>
    <t>elc_spv_AUS_041</t>
  </si>
  <si>
    <t>elc_spv_AUS_042</t>
  </si>
  <si>
    <t>elc_spv_AUS_043</t>
  </si>
  <si>
    <t>elc_spv_AUS_044</t>
  </si>
  <si>
    <t>elc_spv_AUS_045</t>
  </si>
  <si>
    <t>elc_spv_AUS_046</t>
  </si>
  <si>
    <t>elc_spv_AUS_047</t>
  </si>
  <si>
    <t>elc_spv_AUS_048</t>
  </si>
  <si>
    <t>elc_spv_AUS_049</t>
  </si>
  <si>
    <t>elc_spv_AUS_050</t>
  </si>
  <si>
    <t>elc_spv_AUS_051</t>
  </si>
  <si>
    <t>elc_spv_AUS_052</t>
  </si>
  <si>
    <t>elc_spv_AUS_053</t>
  </si>
  <si>
    <t>elc_spv_AUS_054</t>
  </si>
  <si>
    <t>elc_spv_AUS_055</t>
  </si>
  <si>
    <t>elc_spv_AUS_056</t>
  </si>
  <si>
    <t>elc_spv_AUS_057</t>
  </si>
  <si>
    <t>elc_spv_AUS_058</t>
  </si>
  <si>
    <t>elc_spv_AUS_059</t>
  </si>
  <si>
    <t>elc_spv_AUS_060</t>
  </si>
  <si>
    <t>elc_spv_AUS_061</t>
  </si>
  <si>
    <t>elc_spv_AUS_062</t>
  </si>
  <si>
    <t>elc_spv_AUS_063</t>
  </si>
  <si>
    <t>elc_spv_AUS_064</t>
  </si>
  <si>
    <t>elc_spv_AUS_065</t>
  </si>
  <si>
    <t>elc_spv_AUS_066</t>
  </si>
  <si>
    <t>elc_spv_AUS_067</t>
  </si>
  <si>
    <t>elc_spv_AUS_068</t>
  </si>
  <si>
    <t>elc_spv_AUS_069</t>
  </si>
  <si>
    <t>elc_spv_AUS_070</t>
  </si>
  <si>
    <t>elc_spv_AUS_071</t>
  </si>
  <si>
    <t>elc_spv_AUS_072</t>
  </si>
  <si>
    <t>elc_spv_AUS_073</t>
  </si>
  <si>
    <t>elc_spv_AUS_074</t>
  </si>
  <si>
    <t>elc_spv_AUS_075</t>
  </si>
  <si>
    <t>elc_spv_AUS_076</t>
  </si>
  <si>
    <t>elc_spv_AUS_077</t>
  </si>
  <si>
    <t>elc_spv_AUS_078</t>
  </si>
  <si>
    <t>elc_spv_AUS_079</t>
  </si>
  <si>
    <t>elc_spv_AUS_080</t>
  </si>
  <si>
    <t>elc_spv_AUS_081</t>
  </si>
  <si>
    <t>elc_spv_AUS_082</t>
  </si>
  <si>
    <t>elc_spv_AUS_083</t>
  </si>
  <si>
    <t>elc_spv_AUS_084</t>
  </si>
  <si>
    <t>elc_spv_AUS_085</t>
  </si>
  <si>
    <t>elc_spv_AUS_086</t>
  </si>
  <si>
    <t>elc_spv_AUS_087</t>
  </si>
  <si>
    <t>elc_spv_AUS_088</t>
  </si>
  <si>
    <t>elc_spv_AUS_089</t>
  </si>
  <si>
    <t>elc_spv_AUS_090</t>
  </si>
  <si>
    <t>elc_spv_AUS_091</t>
  </si>
  <si>
    <t>elc_spv_AUS_092</t>
  </si>
  <si>
    <t>elc_spv_AUS_093</t>
  </si>
  <si>
    <t>elc_spv_AUS_094</t>
  </si>
  <si>
    <t>elc_spv_AUS_095</t>
  </si>
  <si>
    <t>elc_spv_AUS_096</t>
  </si>
  <si>
    <t>elc_spv_AUS_097</t>
  </si>
  <si>
    <t>elc_won_AUS_001</t>
  </si>
  <si>
    <t>elc_won_AUS_002</t>
  </si>
  <si>
    <t>elc_won_AUS_003</t>
  </si>
  <si>
    <t>elc_won_AUS_004</t>
  </si>
  <si>
    <t>elc_won_AUS_005</t>
  </si>
  <si>
    <t>elc_won_AUS_006</t>
  </si>
  <si>
    <t>elc_won_AUS_007</t>
  </si>
  <si>
    <t>elc_won_AUS_008</t>
  </si>
  <si>
    <t>elc_won_AUS_009</t>
  </si>
  <si>
    <t>elc_won_AUS_010</t>
  </si>
  <si>
    <t>elc_won_AUS_011</t>
  </si>
  <si>
    <t>elc_won_AUS_012</t>
  </si>
  <si>
    <t>elc_won_AUS_013</t>
  </si>
  <si>
    <t>elc_won_AUS_014</t>
  </si>
  <si>
    <t>elc_won_AUS_015</t>
  </si>
  <si>
    <t>elc_won_AUS_016</t>
  </si>
  <si>
    <t>elc_won_AUS_017</t>
  </si>
  <si>
    <t>elc_won_AUS_018</t>
  </si>
  <si>
    <t>elc_won_AUS_019</t>
  </si>
  <si>
    <t>elc_won_AUS_020</t>
  </si>
  <si>
    <t>elc_won_AUS_021</t>
  </si>
  <si>
    <t>elc_won_AUS_022</t>
  </si>
  <si>
    <t>elc_won_AUS_023</t>
  </si>
  <si>
    <t>elc_won_AUS_024</t>
  </si>
  <si>
    <t>elc_won_AUS_025</t>
  </si>
  <si>
    <t>elc_won_AUS_026</t>
  </si>
  <si>
    <t>elc_won_AUS_027</t>
  </si>
  <si>
    <t>elc_won_AUS_028</t>
  </si>
  <si>
    <t>elc_won_AUS_029</t>
  </si>
  <si>
    <t>elc_won_AUS_030</t>
  </si>
  <si>
    <t>elc_won_AUS_031</t>
  </si>
  <si>
    <t>elc_won_AUS_032</t>
  </si>
  <si>
    <t>elc_won_AUS_033</t>
  </si>
  <si>
    <t>elc_won_AUS_034</t>
  </si>
  <si>
    <t>elc_won_AUS_035</t>
  </si>
  <si>
    <t>elc_won_AUS_036</t>
  </si>
  <si>
    <t>elc_won_AUS_037</t>
  </si>
  <si>
    <t>elc_won_AUS_038</t>
  </si>
  <si>
    <t>elc_won_AUS_039</t>
  </si>
  <si>
    <t>elc_won_AUS_040</t>
  </si>
  <si>
    <t>elc_won_AUS_041</t>
  </si>
  <si>
    <t>elc_won_AUS_042</t>
  </si>
  <si>
    <t>elc_won_AUS_043</t>
  </si>
  <si>
    <t>elc_won_AUS_044</t>
  </si>
  <si>
    <t>elc_won_AUS_045</t>
  </si>
  <si>
    <t>elc_won_AUS_046</t>
  </si>
  <si>
    <t>elc_won_AUS_047</t>
  </si>
  <si>
    <t>elc_won_AUS_048</t>
  </si>
  <si>
    <t>elc_won_AUS_049</t>
  </si>
  <si>
    <t>elc_won_AUS_050</t>
  </si>
  <si>
    <t>elc_won_AUS_051</t>
  </si>
  <si>
    <t>elc_won_AUS_052</t>
  </si>
  <si>
    <t>elc_won_AUS_053</t>
  </si>
  <si>
    <t>elc_won_AUS_054</t>
  </si>
  <si>
    <t>elc_won_AUS_055</t>
  </si>
  <si>
    <t>elc_won_AUS_056</t>
  </si>
  <si>
    <t>elc_won_AUS_057</t>
  </si>
  <si>
    <t>elc_won_AUS_058</t>
  </si>
  <si>
    <t>elc_won_AUS_059</t>
  </si>
  <si>
    <t>elc_won_AUS_060</t>
  </si>
  <si>
    <t>elc_won_AUS_061</t>
  </si>
  <si>
    <t>elc_won_AUS_062</t>
  </si>
  <si>
    <t>elc_won_AUS_063</t>
  </si>
  <si>
    <t>elc_won_AUS_064</t>
  </si>
  <si>
    <t>elc_won_AUS_065</t>
  </si>
  <si>
    <t>elc_won_AUS_066</t>
  </si>
  <si>
    <t>elc_won_AUS_067</t>
  </si>
  <si>
    <t>elc_won_AUS_068</t>
  </si>
  <si>
    <t>elc_won_AUS_069</t>
  </si>
  <si>
    <t>elc_won_AUS_070</t>
  </si>
  <si>
    <t>elc_won_AUS_071</t>
  </si>
  <si>
    <t>elc_won_AUS_072</t>
  </si>
  <si>
    <t>elc_won_AUS_073</t>
  </si>
  <si>
    <t>elc_won_AUS_074</t>
  </si>
  <si>
    <t>elc_won_AUS_075</t>
  </si>
  <si>
    <t>elc_won_AUS_076</t>
  </si>
  <si>
    <t>elc_won_AUS_077</t>
  </si>
  <si>
    <t>elc_won_AUS_078</t>
  </si>
  <si>
    <t>elc_won_AUS_079</t>
  </si>
  <si>
    <t>elc_won_AUS_080</t>
  </si>
  <si>
    <t>elc_won_AUS_081</t>
  </si>
  <si>
    <t>elc_won_AUS_082</t>
  </si>
  <si>
    <t>elc_won_AUS_083</t>
  </si>
  <si>
    <t>elc_won_AUS_084</t>
  </si>
  <si>
    <t>elc_won_AUS_085</t>
  </si>
  <si>
    <t>elc_won_AUS_086</t>
  </si>
  <si>
    <t>elc_won_AUS_087</t>
  </si>
  <si>
    <t>elc_won_AUS_088</t>
  </si>
  <si>
    <t>elc_won_AUS_089</t>
  </si>
  <si>
    <t>elc_won_AUS_090</t>
  </si>
  <si>
    <t>elc_won_AUS_091</t>
  </si>
  <si>
    <t>elc_won_AUS_092</t>
  </si>
  <si>
    <t>elc_won_AUS_093</t>
  </si>
  <si>
    <t>elc_won_AUS_094</t>
  </si>
  <si>
    <t>elc_won_AUS_095</t>
  </si>
  <si>
    <t>elc_won_AUS_096</t>
  </si>
  <si>
    <t>elc_won_AUS_097</t>
  </si>
  <si>
    <t>elc_wof_AUS_001</t>
  </si>
  <si>
    <t>elc_wof_AUS_002</t>
  </si>
  <si>
    <t>elc_wof_AUS_003</t>
  </si>
  <si>
    <t>elc_wof_AUS_004</t>
  </si>
  <si>
    <t>elc_wof_AUS_005</t>
  </si>
  <si>
    <t>elc_wof_AUS_006</t>
  </si>
  <si>
    <t>elc_wof_AUS_007</t>
  </si>
  <si>
    <t>elc_wof_AUS_008</t>
  </si>
  <si>
    <t>elc_wof_AUS_009</t>
  </si>
  <si>
    <t>elc_wof_AUS_010</t>
  </si>
  <si>
    <t>elc_wof_AUS_011</t>
  </si>
  <si>
    <t>elc_wof_AUS_012</t>
  </si>
  <si>
    <t>elc_wof_AUS_013</t>
  </si>
  <si>
    <t>elc_wof_AUS_014</t>
  </si>
  <si>
    <t>elc_wof_AUS_015</t>
  </si>
  <si>
    <t>elc_wof_AUS_016</t>
  </si>
  <si>
    <t>elc_wof_AUS_017</t>
  </si>
  <si>
    <t>elc_wof_AUS_018</t>
  </si>
  <si>
    <t>elc_wof_AUS_019</t>
  </si>
  <si>
    <t>elc_wof_AUS_020</t>
  </si>
  <si>
    <t>elc_wof_AUS_021</t>
  </si>
  <si>
    <t>elc_wof_AUS_022</t>
  </si>
  <si>
    <t>elc_wof_AUS_023</t>
  </si>
  <si>
    <t>elc_wof_AUS_024</t>
  </si>
  <si>
    <t>elc_wof_AUS_025</t>
  </si>
  <si>
    <t>elc_wof_AUS_026</t>
  </si>
  <si>
    <t>elc_wof_AUS_027</t>
  </si>
  <si>
    <t>elc_wof_AUS_028</t>
  </si>
  <si>
    <t>elc_wof_AUS_029</t>
  </si>
  <si>
    <t>elc_wof_AUS_030</t>
  </si>
  <si>
    <t>elc_wof_AUS_031</t>
  </si>
  <si>
    <t>elc_wof_AUS_032</t>
  </si>
  <si>
    <t>elc_wof_AUS_033</t>
  </si>
  <si>
    <t>elc_wof_AUS_034</t>
  </si>
  <si>
    <t>elc_wof_AUS_035</t>
  </si>
  <si>
    <t>elc_wof_AUS_036</t>
  </si>
  <si>
    <t>elc_wof_AUS_037</t>
  </si>
  <si>
    <t>elc_wof_AUS_038</t>
  </si>
  <si>
    <t>elc_wof_AUS_039</t>
  </si>
  <si>
    <t>elc_wof_AUS_040</t>
  </si>
  <si>
    <t>elc_wof_AUS_041</t>
  </si>
  <si>
    <t>elc_wof_AUS_042</t>
  </si>
  <si>
    <t>elc_wof_AUS_043</t>
  </si>
  <si>
    <t>elc_wof_AUS_044</t>
  </si>
  <si>
    <t>elc_wof_AUS_045</t>
  </si>
  <si>
    <t>elc_wof_AUS_046</t>
  </si>
  <si>
    <t>elc_wof_AUS_047</t>
  </si>
  <si>
    <t>elc_wof_AUS_048</t>
  </si>
  <si>
    <t>elc_wof_AUS_049</t>
  </si>
  <si>
    <t>elc_wof_AUS_050</t>
  </si>
  <si>
    <t>elc_wof_AUS_051</t>
  </si>
  <si>
    <t>elc_wof_AUS_052</t>
  </si>
  <si>
    <t>distr_solelc_spv_AUS_001</t>
  </si>
  <si>
    <t>distr_solelc_spv_AUS_002</t>
  </si>
  <si>
    <t>distr_solelc_spv_AUS_003</t>
  </si>
  <si>
    <t>distr_solelc_spv_AUS_004</t>
  </si>
  <si>
    <t>distr_solelc_spv_AUS_005</t>
  </si>
  <si>
    <t>distr_solelc_spv_AUS_006</t>
  </si>
  <si>
    <t>distr_solelc_spv_AUS_007</t>
  </si>
  <si>
    <t>distr_solelc_spv_AUS_008</t>
  </si>
  <si>
    <t>distr_solelc_spv_AUS_009</t>
  </si>
  <si>
    <t>distr_solelc_spv_AUS_010</t>
  </si>
  <si>
    <t>distr_solelc_spv_AUS_011</t>
  </si>
  <si>
    <t>distr_solelc_spv_AUS_012</t>
  </si>
  <si>
    <t>distr_solelc_spv_AUS_013</t>
  </si>
  <si>
    <t>distr_solelc_spv_AUS_014</t>
  </si>
  <si>
    <t>distr_solelc_spv_AUS_015</t>
  </si>
  <si>
    <t>distr_solelc_spv_AUS_016</t>
  </si>
  <si>
    <t>distr_solelc_spv_AUS_017</t>
  </si>
  <si>
    <t>distr_solelc_spv_AUS_018</t>
  </si>
  <si>
    <t>distr_solelc_spv_AUS_019</t>
  </si>
  <si>
    <t>distr_solelc_spv_AUS_020</t>
  </si>
  <si>
    <t>distr_solelc_spv_AUS_021</t>
  </si>
  <si>
    <t>distr_solelc_spv_AUS_022</t>
  </si>
  <si>
    <t>distr_solelc_spv_AUS_023</t>
  </si>
  <si>
    <t>distr_solelc_spv_AUS_024</t>
  </si>
  <si>
    <t>distr_solelc_spv_AUS_025</t>
  </si>
  <si>
    <t>distr_solelc_spv_AUS_026</t>
  </si>
  <si>
    <t>distr_solelc_spv_AUS_027</t>
  </si>
  <si>
    <t>distr_solelc_spv_AUS_028</t>
  </si>
  <si>
    <t>distr_solelc_spv_AUS_029</t>
  </si>
  <si>
    <t>distr_solelc_spv_AUS_030</t>
  </si>
  <si>
    <t>distr_solelc_spv_AUS_031</t>
  </si>
  <si>
    <t>distr_solelc_spv_AUS_032</t>
  </si>
  <si>
    <t>distr_solelc_spv_AUS_033</t>
  </si>
  <si>
    <t>distr_solelc_spv_AUS_034</t>
  </si>
  <si>
    <t>distr_solelc_spv_AUS_035</t>
  </si>
  <si>
    <t>distr_solelc_spv_AUS_036</t>
  </si>
  <si>
    <t>distr_solelc_spv_AUS_037</t>
  </si>
  <si>
    <t>distr_solelc_spv_AUS_038</t>
  </si>
  <si>
    <t>distr_solelc_spv_AUS_039</t>
  </si>
  <si>
    <t>distr_solelc_spv_AUS_040</t>
  </si>
  <si>
    <t>distr_solelc_spv_AUS_041</t>
  </si>
  <si>
    <t>distr_solelc_spv_AUS_042</t>
  </si>
  <si>
    <t>distr_solelc_spv_AUS_043</t>
  </si>
  <si>
    <t>distr_solelc_spv_AUS_044</t>
  </si>
  <si>
    <t>distr_solelc_spv_AUS_045</t>
  </si>
  <si>
    <t>distr_solelc_spv_AUS_046</t>
  </si>
  <si>
    <t>distr_solelc_spv_AUS_047</t>
  </si>
  <si>
    <t>distr_solelc_spv_AUS_048</t>
  </si>
  <si>
    <t>distr_solelc_spv_AUS_049</t>
  </si>
  <si>
    <t>distr_solelc_spv_AUS_050</t>
  </si>
  <si>
    <t>distr_solelc_spv_AUS_051</t>
  </si>
  <si>
    <t>distr_solelc_spv_AUS_052</t>
  </si>
  <si>
    <t>distr_solelc_spv_AUS_053</t>
  </si>
  <si>
    <t>distr_solelc_spv_AUS_054</t>
  </si>
  <si>
    <t>distr_solelc_spv_AUS_055</t>
  </si>
  <si>
    <t>distr_solelc_spv_AUS_056</t>
  </si>
  <si>
    <t>distr_solelc_spv_AUS_057</t>
  </si>
  <si>
    <t>distr_solelc_spv_AUS_058</t>
  </si>
  <si>
    <t>distr_solelc_spv_AUS_059</t>
  </si>
  <si>
    <t>distr_solelc_spv_AUS_060</t>
  </si>
  <si>
    <t>distr_solelc_spv_AUS_061</t>
  </si>
  <si>
    <t>distr_solelc_spv_AUS_062</t>
  </si>
  <si>
    <t>distr_solelc_spv_AUS_063</t>
  </si>
  <si>
    <t>distr_solelc_spv_AUS_064</t>
  </si>
  <si>
    <t>distr_solelc_spv_AUS_065</t>
  </si>
  <si>
    <t>distr_solelc_spv_AUS_066</t>
  </si>
  <si>
    <t>distr_solelc_spv_AUS_067</t>
  </si>
  <si>
    <t>distr_solelc_spv_AUS_068</t>
  </si>
  <si>
    <t>distr_solelc_spv_AUS_069</t>
  </si>
  <si>
    <t>distr_solelc_spv_AUS_070</t>
  </si>
  <si>
    <t>distr_solelc_spv_AUS_071</t>
  </si>
  <si>
    <t>distr_solelc_spv_AUS_072</t>
  </si>
  <si>
    <t>distr_solelc_spv_AUS_073</t>
  </si>
  <si>
    <t>distr_solelc_spv_AUS_074</t>
  </si>
  <si>
    <t>distr_solelc_spv_AUS_075</t>
  </si>
  <si>
    <t>distr_solelc_spv_AUS_076</t>
  </si>
  <si>
    <t>distr_solelc_spv_AUS_077</t>
  </si>
  <si>
    <t>distr_solelc_spv_AUS_078</t>
  </si>
  <si>
    <t>distr_solelc_spv_AUS_079</t>
  </si>
  <si>
    <t>distr_solelc_spv_AUS_080</t>
  </si>
  <si>
    <t>distr_solelc_spv_AUS_081</t>
  </si>
  <si>
    <t>distr_solelc_spv_AUS_082</t>
  </si>
  <si>
    <t>distr_solelc_spv_AUS_083</t>
  </si>
  <si>
    <t>distr_solelc_spv_AUS_084</t>
  </si>
  <si>
    <t>distr_solelc_spv_AUS_085</t>
  </si>
  <si>
    <t>distr_solelc_spv_AUS_086</t>
  </si>
  <si>
    <t>distr_solelc_spv_AUS_087</t>
  </si>
  <si>
    <t>distr_solelc_spv_AUS_088</t>
  </si>
  <si>
    <t>distr_solelc_spv_AUS_089</t>
  </si>
  <si>
    <t>distr_solelc_spv_AUS_090</t>
  </si>
  <si>
    <t>distr_solelc_spv_AUS_091</t>
  </si>
  <si>
    <t>distr_solelc_spv_AUS_092</t>
  </si>
  <si>
    <t>distr_solelc_spv_AUS_093</t>
  </si>
  <si>
    <t>distr_solelc_spv_AUS_094</t>
  </si>
  <si>
    <t>distr_solelc_spv_AUS_095</t>
  </si>
  <si>
    <t>distr_solelc_spv_AUS_096</t>
  </si>
  <si>
    <t>distr_solelc_spv_AUS_097</t>
  </si>
  <si>
    <t>distr_wofelc_wof_AUS_001</t>
  </si>
  <si>
    <t>distr_wofelc_wof_AUS_002</t>
  </si>
  <si>
    <t>distr_wofelc_wof_AUS_003</t>
  </si>
  <si>
    <t>distr_wofelc_wof_AUS_004</t>
  </si>
  <si>
    <t>distr_wofelc_wof_AUS_005</t>
  </si>
  <si>
    <t>distr_wofelc_wof_AUS_006</t>
  </si>
  <si>
    <t>distr_wofelc_wof_AUS_007</t>
  </si>
  <si>
    <t>distr_wofelc_wof_AUS_008</t>
  </si>
  <si>
    <t>distr_wofelc_wof_AUS_009</t>
  </si>
  <si>
    <t>distr_wofelc_wof_AUS_010</t>
  </si>
  <si>
    <t>distr_wofelc_wof_AUS_011</t>
  </si>
  <si>
    <t>distr_wofelc_wof_AUS_012</t>
  </si>
  <si>
    <t>distr_wofelc_wof_AUS_013</t>
  </si>
  <si>
    <t>distr_wofelc_wof_AUS_014</t>
  </si>
  <si>
    <t>distr_wofelc_wof_AUS_015</t>
  </si>
  <si>
    <t>distr_wofelc_wof_AUS_016</t>
  </si>
  <si>
    <t>distr_wofelc_wof_AUS_017</t>
  </si>
  <si>
    <t>distr_wofelc_wof_AUS_018</t>
  </si>
  <si>
    <t>distr_wofelc_wof_AUS_019</t>
  </si>
  <si>
    <t>distr_wofelc_wof_AUS_020</t>
  </si>
  <si>
    <t>distr_wofelc_wof_AUS_021</t>
  </si>
  <si>
    <t>distr_wofelc_wof_AUS_022</t>
  </si>
  <si>
    <t>distr_wofelc_wof_AUS_023</t>
  </si>
  <si>
    <t>distr_wofelc_wof_AUS_024</t>
  </si>
  <si>
    <t>distr_wofelc_wof_AUS_025</t>
  </si>
  <si>
    <t>distr_wofelc_wof_AUS_026</t>
  </si>
  <si>
    <t>distr_wofelc_wof_AUS_027</t>
  </si>
  <si>
    <t>distr_wofelc_wof_AUS_028</t>
  </si>
  <si>
    <t>distr_wofelc_wof_AUS_029</t>
  </si>
  <si>
    <t>distr_wofelc_wof_AUS_030</t>
  </si>
  <si>
    <t>distr_wofelc_wof_AUS_031</t>
  </si>
  <si>
    <t>distr_wofelc_wof_AUS_032</t>
  </si>
  <si>
    <t>distr_wofelc_wof_AUS_033</t>
  </si>
  <si>
    <t>distr_wofelc_wof_AUS_034</t>
  </si>
  <si>
    <t>distr_wofelc_wof_AUS_035</t>
  </si>
  <si>
    <t>distr_wofelc_wof_AUS_036</t>
  </si>
  <si>
    <t>distr_wofelc_wof_AUS_037</t>
  </si>
  <si>
    <t>distr_wofelc_wof_AUS_038</t>
  </si>
  <si>
    <t>distr_wofelc_wof_AUS_039</t>
  </si>
  <si>
    <t>distr_wofelc_wof_AUS_040</t>
  </si>
  <si>
    <t>distr_wofelc_wof_AUS_041</t>
  </si>
  <si>
    <t>distr_wofelc_wof_AUS_042</t>
  </si>
  <si>
    <t>distr_wofelc_wof_AUS_043</t>
  </si>
  <si>
    <t>distr_wofelc_wof_AUS_044</t>
  </si>
  <si>
    <t>distr_wofelc_wof_AUS_045</t>
  </si>
  <si>
    <t>distr_wofelc_wof_AUS_046</t>
  </si>
  <si>
    <t>distr_wofelc_wof_AUS_047</t>
  </si>
  <si>
    <t>distr_wofelc_wof_AUS_048</t>
  </si>
  <si>
    <t>distr_wofelc_wof_AUS_049</t>
  </si>
  <si>
    <t>distr_wofelc_wof_AUS_050</t>
  </si>
  <si>
    <t>distr_wofelc_wof_AUS_051</t>
  </si>
  <si>
    <t>distr_wofelc_wof_AUS_052</t>
  </si>
  <si>
    <t>distr_wonelc_won_AUS_001</t>
  </si>
  <si>
    <t>distr_wonelc_won_AUS_002</t>
  </si>
  <si>
    <t>distr_wonelc_won_AUS_003</t>
  </si>
  <si>
    <t>distr_wonelc_won_AUS_004</t>
  </si>
  <si>
    <t>distr_wonelc_won_AUS_005</t>
  </si>
  <si>
    <t>distr_wonelc_won_AUS_006</t>
  </si>
  <si>
    <t>distr_wonelc_won_AUS_007</t>
  </si>
  <si>
    <t>distr_wonelc_won_AUS_008</t>
  </si>
  <si>
    <t>distr_wonelc_won_AUS_009</t>
  </si>
  <si>
    <t>distr_wonelc_won_AUS_010</t>
  </si>
  <si>
    <t>distr_wonelc_won_AUS_011</t>
  </si>
  <si>
    <t>distr_wonelc_won_AUS_012</t>
  </si>
  <si>
    <t>distr_wonelc_won_AUS_013</t>
  </si>
  <si>
    <t>distr_wonelc_won_AUS_014</t>
  </si>
  <si>
    <t>distr_wonelc_won_AUS_015</t>
  </si>
  <si>
    <t>distr_wonelc_won_AUS_016</t>
  </si>
  <si>
    <t>distr_wonelc_won_AUS_017</t>
  </si>
  <si>
    <t>distr_wonelc_won_AUS_018</t>
  </si>
  <si>
    <t>distr_wonelc_won_AUS_019</t>
  </si>
  <si>
    <t>distr_wonelc_won_AUS_020</t>
  </si>
  <si>
    <t>distr_wonelc_won_AUS_021</t>
  </si>
  <si>
    <t>distr_wonelc_won_AUS_022</t>
  </si>
  <si>
    <t>distr_wonelc_won_AUS_023</t>
  </si>
  <si>
    <t>distr_wonelc_won_AUS_024</t>
  </si>
  <si>
    <t>distr_wonelc_won_AUS_025</t>
  </si>
  <si>
    <t>distr_wonelc_won_AUS_026</t>
  </si>
  <si>
    <t>distr_wonelc_won_AUS_027</t>
  </si>
  <si>
    <t>distr_wonelc_won_AUS_028</t>
  </si>
  <si>
    <t>distr_wonelc_won_AUS_029</t>
  </si>
  <si>
    <t>distr_wonelc_won_AUS_030</t>
  </si>
  <si>
    <t>distr_wonelc_won_AUS_031</t>
  </si>
  <si>
    <t>distr_wonelc_won_AUS_032</t>
  </si>
  <si>
    <t>distr_wonelc_won_AUS_033</t>
  </si>
  <si>
    <t>distr_wonelc_won_AUS_034</t>
  </si>
  <si>
    <t>distr_wonelc_won_AUS_035</t>
  </si>
  <si>
    <t>distr_wonelc_won_AUS_036</t>
  </si>
  <si>
    <t>distr_wonelc_won_AUS_037</t>
  </si>
  <si>
    <t>distr_wonelc_won_AUS_038</t>
  </si>
  <si>
    <t>distr_wonelc_won_AUS_039</t>
  </si>
  <si>
    <t>distr_wonelc_won_AUS_040</t>
  </si>
  <si>
    <t>distr_wonelc_won_AUS_041</t>
  </si>
  <si>
    <t>distr_wonelc_won_AUS_042</t>
  </si>
  <si>
    <t>distr_wonelc_won_AUS_043</t>
  </si>
  <si>
    <t>distr_wonelc_won_AUS_044</t>
  </si>
  <si>
    <t>distr_wonelc_won_AUS_045</t>
  </si>
  <si>
    <t>distr_wonelc_won_AUS_046</t>
  </si>
  <si>
    <t>distr_wonelc_won_AUS_047</t>
  </si>
  <si>
    <t>distr_wonelc_won_AUS_048</t>
  </si>
  <si>
    <t>distr_wonelc_won_AUS_049</t>
  </si>
  <si>
    <t>distr_wonelc_won_AUS_050</t>
  </si>
  <si>
    <t>distr_wonelc_won_AUS_051</t>
  </si>
  <si>
    <t>distr_wonelc_won_AUS_052</t>
  </si>
  <si>
    <t>distr_wonelc_won_AUS_053</t>
  </si>
  <si>
    <t>distr_wonelc_won_AUS_054</t>
  </si>
  <si>
    <t>distr_wonelc_won_AUS_055</t>
  </si>
  <si>
    <t>distr_wonelc_won_AUS_056</t>
  </si>
  <si>
    <t>distr_wonelc_won_AUS_057</t>
  </si>
  <si>
    <t>distr_wonelc_won_AUS_058</t>
  </si>
  <si>
    <t>distr_wonelc_won_AUS_059</t>
  </si>
  <si>
    <t>distr_wonelc_won_AUS_060</t>
  </si>
  <si>
    <t>distr_wonelc_won_AUS_061</t>
  </si>
  <si>
    <t>distr_wonelc_won_AUS_062</t>
  </si>
  <si>
    <t>distr_wonelc_won_AUS_063</t>
  </si>
  <si>
    <t>distr_wonelc_won_AUS_064</t>
  </si>
  <si>
    <t>distr_wonelc_won_AUS_065</t>
  </si>
  <si>
    <t>distr_wonelc_won_AUS_066</t>
  </si>
  <si>
    <t>distr_wonelc_won_AUS_067</t>
  </si>
  <si>
    <t>distr_wonelc_won_AUS_068</t>
  </si>
  <si>
    <t>distr_wonelc_won_AUS_069</t>
  </si>
  <si>
    <t>distr_wonelc_won_AUS_070</t>
  </si>
  <si>
    <t>distr_wonelc_won_AUS_071</t>
  </si>
  <si>
    <t>distr_wonelc_won_AUS_072</t>
  </si>
  <si>
    <t>distr_wonelc_won_AUS_073</t>
  </si>
  <si>
    <t>distr_wonelc_won_AUS_074</t>
  </si>
  <si>
    <t>distr_wonelc_won_AUS_075</t>
  </si>
  <si>
    <t>distr_wonelc_won_AUS_076</t>
  </si>
  <si>
    <t>distr_wonelc_won_AUS_077</t>
  </si>
  <si>
    <t>distr_wonelc_won_AUS_078</t>
  </si>
  <si>
    <t>distr_wonelc_won_AUS_079</t>
  </si>
  <si>
    <t>distr_wonelc_won_AUS_080</t>
  </si>
  <si>
    <t>distr_wonelc_won_AUS_081</t>
  </si>
  <si>
    <t>distr_wonelc_won_AUS_082</t>
  </si>
  <si>
    <t>distr_wonelc_won_AUS_083</t>
  </si>
  <si>
    <t>distr_wonelc_won_AUS_084</t>
  </si>
  <si>
    <t>distr_wonelc_won_AUS_085</t>
  </si>
  <si>
    <t>distr_wonelc_won_AUS_086</t>
  </si>
  <si>
    <t>distr_wonelc_won_AUS_087</t>
  </si>
  <si>
    <t>distr_wonelc_won_AUS_088</t>
  </si>
  <si>
    <t>distr_wonelc_won_AUS_089</t>
  </si>
  <si>
    <t>distr_wonelc_won_AUS_090</t>
  </si>
  <si>
    <t>distr_wonelc_won_AUS_091</t>
  </si>
  <si>
    <t>distr_wonelc_won_AUS_092</t>
  </si>
  <si>
    <t>distr_wonelc_won_AUS_093</t>
  </si>
  <si>
    <t>distr_wonelc_won_AUS_094</t>
  </si>
  <si>
    <t>distr_wonelc_won_AUS_095</t>
  </si>
  <si>
    <t>distr_wonelc_won_AUS_096</t>
  </si>
  <si>
    <t>distr_wonelc_won_AUS_097</t>
  </si>
  <si>
    <t>ELC4H</t>
  </si>
  <si>
    <t>ELC8H</t>
  </si>
  <si>
    <t>ELCnH</t>
  </si>
  <si>
    <t>attribute</t>
  </si>
  <si>
    <t>year</t>
  </si>
  <si>
    <t>limtype</t>
  </si>
  <si>
    <t>value</t>
  </si>
  <si>
    <t>FLO_SHAR</t>
  </si>
  <si>
    <t>distr[_]???*</t>
  </si>
  <si>
    <t>ELC4H,ELC8H,ELCnH</t>
  </si>
  <si>
    <t>FX</t>
  </si>
  <si>
    <t>S01aH01,S01aH02,S01aH03,S01aH04,S01aH05,S01aH06,S01aH07,S01aH08,S01aH09,S01aH10,S02aH01,S02aH02,S02aH03,S02aH04,S02aH05,S02aH06,S02aH07,S02aH08,S02aH09,S02aH10,S03aH01,S03aH02,S03aH03,S03aH04,S03aH05,S03aH06,S03aH07,S03aH08,S03aH09,S03aH10,S04aH01,S04aH02,S04aH03,S04aH04,S04aH05,S04aH06,S04aH07,S04aH08,S04aH09,S04aH10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</si>
  <si>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</si>
  <si>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</si>
  <si>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</si>
  <si>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</si>
  <si>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</si>
  <si>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</si>
  <si>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</si>
  <si>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</si>
  <si>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S01aH02,S04aH04,S03aH04,S03aH03,S01aH04,S01aH07,S02aH07,S03aH02,S01aH03,S02aH06,S03aH05,S03aH08,S04aH07,S01aH06,S02aH03,S04aH06,S02aH02,S02aH04,S02aH05,S01aH05,S01aH08,S02aH08,S03aH06,S03aH07,S04aH02,S04aH05,S04aH08,S04aH03</t>
  </si>
  <si>
    <t>N</t>
  </si>
  <si>
    <t>S04aH08,S01aH08,S02aH08,S02aH09,S04aH09,S02aH02,S04aH10,S01aH09,S04aH02,S03aH09,S01aH01,S04aH01,S03aH01,S03aH08,S03aH10,S01aH02,S01aH10,S03aH02,S02aH01,S02aH10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</si>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</sst>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3"/>
  <sheetViews>
    <sheetView workbookViewId="0">
      <selection activeCell="F32" sqref="F32"/>
    </sheetView>
  </sheetViews>
  <sheetFormatPr defaultRowHeight="14.25" x14ac:dyDescent="0.45"/>
  <cols>
    <col min="8" max="8" width="9.46484375" bestFit="1" customWidth="1"/>
    <col min="9" max="9" width="10.59765625" bestFit="1" customWidth="1"/>
    <col min="10" max="10" width="9.3984375" bestFit="1" customWidth="1"/>
  </cols>
  <sheetData>
    <row r="10" spans="1:4" x14ac:dyDescent="0.45">
      <c r="A10" t="s">
        <v>54</v>
      </c>
      <c r="B10" s="5"/>
      <c r="C10" s="5" t="s">
        <v>610</v>
      </c>
      <c r="D10" t="s">
        <v>54</v>
      </c>
    </row>
    <row r="11" spans="1:4" x14ac:dyDescent="0.45">
      <c r="B11" s="5"/>
      <c r="C11" s="5" t="s">
        <v>611</v>
      </c>
      <c r="D11" t="s">
        <v>612</v>
      </c>
    </row>
    <row r="12" spans="1:4" x14ac:dyDescent="0.45">
      <c r="B12" s="5"/>
      <c r="C12" s="5" t="s">
        <v>613</v>
      </c>
      <c r="D12" t="s">
        <v>614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~UC_T: LO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S04aH08,S01aH08,S02aH08,S02aH09,S04aH09,S02aH02,S04aH10,S01aH09,S04aH02,S03aH09,S01aH01,S04aH01,S03aH01,S03aH08,S03aH10,S01aH02,S01aH10,S03aH02,S02aH01,S02aH10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S01aH02,S04aH04,S03aH04,S03aH03,S01aH04,S01aH07,S02aH07,S03aH02,S01aH03,S02aH06,S03aH05,S03aH08,S04aH07,S01aH06,S02aH03,S04aH06,S02aH02,S02aH04,S02aH05,S01aH05,S01aH08,S02aH08,S03aH06,S03aH07,S04aH02,S04aH05,S04aH08,S04aH03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  <row r="33" spans="8:11" x14ac:dyDescent="0.45">
      <c r="H33" t="s">
        <v>32</v>
      </c>
      <c r="I33" t="s">
        <v>29</v>
      </c>
      <c r="K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3202C-B1CB-4EFF-988A-3E14688EB250}">
  <dimension ref="A9:G20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54</v>
      </c>
      <c r="C10" t="s">
        <v>33</v>
      </c>
      <c r="D10" t="s">
        <v>34</v>
      </c>
      <c r="E10" t="s">
        <v>35</v>
      </c>
      <c r="F10" t="s">
        <v>36</v>
      </c>
      <c r="G10" t="s">
        <v>37</v>
      </c>
    </row>
    <row r="11" spans="1:7" x14ac:dyDescent="0.45">
      <c r="C11" t="s">
        <v>38</v>
      </c>
      <c r="D11" t="s">
        <v>39</v>
      </c>
      <c r="E11" t="s">
        <v>40</v>
      </c>
      <c r="F11" t="s">
        <v>41</v>
      </c>
      <c r="G11" t="s">
        <v>39</v>
      </c>
    </row>
    <row r="12" spans="1:7" x14ac:dyDescent="0.45">
      <c r="C12" t="s">
        <v>42</v>
      </c>
      <c r="E12" t="s">
        <v>43</v>
      </c>
      <c r="G12" t="s">
        <v>39</v>
      </c>
    </row>
    <row r="13" spans="1:7" x14ac:dyDescent="0.45">
      <c r="C13" t="s">
        <v>44</v>
      </c>
      <c r="E13" t="s">
        <v>45</v>
      </c>
      <c r="G13" t="s">
        <v>39</v>
      </c>
    </row>
    <row r="14" spans="1:7" x14ac:dyDescent="0.45">
      <c r="C14" t="s">
        <v>46</v>
      </c>
      <c r="E14" t="s">
        <v>47</v>
      </c>
      <c r="G14" t="s">
        <v>39</v>
      </c>
    </row>
    <row r="15" spans="1:7" x14ac:dyDescent="0.45">
      <c r="E15" t="s">
        <v>48</v>
      </c>
      <c r="G15" t="s">
        <v>39</v>
      </c>
    </row>
    <row r="16" spans="1:7" x14ac:dyDescent="0.45">
      <c r="E16" t="s">
        <v>49</v>
      </c>
      <c r="G16" t="s">
        <v>39</v>
      </c>
    </row>
    <row r="17" spans="5:7" x14ac:dyDescent="0.45">
      <c r="E17" t="s">
        <v>50</v>
      </c>
      <c r="G17" t="s">
        <v>39</v>
      </c>
    </row>
    <row r="18" spans="5:7" x14ac:dyDescent="0.45">
      <c r="E18" t="s">
        <v>51</v>
      </c>
      <c r="G18" t="s">
        <v>39</v>
      </c>
    </row>
    <row r="19" spans="5:7" x14ac:dyDescent="0.45">
      <c r="E19" t="s">
        <v>52</v>
      </c>
      <c r="G19" t="s">
        <v>39</v>
      </c>
    </row>
    <row r="20" spans="5:7" x14ac:dyDescent="0.45">
      <c r="E20" t="s">
        <v>53</v>
      </c>
      <c r="G20" t="s">
        <v>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6CF2E-7C47-4BB3-92E3-B11FD91E2970}">
  <dimension ref="B9:O389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55</v>
      </c>
      <c r="C10" t="s">
        <v>56</v>
      </c>
      <c r="D10" t="s">
        <v>57</v>
      </c>
      <c r="E10" t="s">
        <v>58</v>
      </c>
      <c r="G10" t="s">
        <v>55</v>
      </c>
      <c r="H10" t="s">
        <v>56</v>
      </c>
      <c r="I10" t="s">
        <v>57</v>
      </c>
      <c r="J10" t="s">
        <v>58</v>
      </c>
      <c r="L10" t="s">
        <v>55</v>
      </c>
      <c r="M10" t="s">
        <v>56</v>
      </c>
      <c r="N10" t="s">
        <v>57</v>
      </c>
      <c r="O10" t="s">
        <v>58</v>
      </c>
    </row>
    <row r="11" spans="2:15" x14ac:dyDescent="0.45">
      <c r="B11" t="s">
        <v>59</v>
      </c>
      <c r="C11" t="s">
        <v>60</v>
      </c>
      <c r="D11">
        <v>0</v>
      </c>
      <c r="E11" t="s">
        <v>61</v>
      </c>
      <c r="G11" t="s">
        <v>197</v>
      </c>
      <c r="H11" t="s">
        <v>60</v>
      </c>
      <c r="I11">
        <v>4.8153078760056992E-2</v>
      </c>
      <c r="J11" t="s">
        <v>61</v>
      </c>
      <c r="L11" t="s">
        <v>294</v>
      </c>
      <c r="M11" t="s">
        <v>60</v>
      </c>
      <c r="N11">
        <v>5.1545311791445482E-2</v>
      </c>
      <c r="O11" t="s">
        <v>61</v>
      </c>
    </row>
    <row r="12" spans="2:15" x14ac:dyDescent="0.45">
      <c r="B12" t="s">
        <v>59</v>
      </c>
      <c r="C12" t="s">
        <v>62</v>
      </c>
      <c r="D12">
        <v>2.1952078081816738E-5</v>
      </c>
      <c r="E12" t="s">
        <v>61</v>
      </c>
      <c r="G12" t="s">
        <v>197</v>
      </c>
      <c r="H12" t="s">
        <v>62</v>
      </c>
      <c r="I12">
        <v>1.4061160183190938E-2</v>
      </c>
      <c r="J12" t="s">
        <v>61</v>
      </c>
      <c r="L12" t="s">
        <v>294</v>
      </c>
      <c r="M12" t="s">
        <v>62</v>
      </c>
      <c r="N12">
        <v>1.825969634830401E-2</v>
      </c>
      <c r="O12" t="s">
        <v>61</v>
      </c>
    </row>
    <row r="13" spans="2:15" x14ac:dyDescent="0.45">
      <c r="B13" t="s">
        <v>59</v>
      </c>
      <c r="C13" t="s">
        <v>63</v>
      </c>
      <c r="D13">
        <v>1.1137633336469671E-2</v>
      </c>
      <c r="E13" t="s">
        <v>61</v>
      </c>
      <c r="G13" t="s">
        <v>197</v>
      </c>
      <c r="H13" t="s">
        <v>63</v>
      </c>
      <c r="I13">
        <v>1.1530266667348816E-2</v>
      </c>
      <c r="J13" t="s">
        <v>61</v>
      </c>
      <c r="L13" t="s">
        <v>294</v>
      </c>
      <c r="M13" t="s">
        <v>63</v>
      </c>
      <c r="N13">
        <v>1.5712113737407558E-2</v>
      </c>
      <c r="O13" t="s">
        <v>61</v>
      </c>
    </row>
    <row r="14" spans="2:15" x14ac:dyDescent="0.45">
      <c r="B14" t="s">
        <v>59</v>
      </c>
      <c r="C14" t="s">
        <v>64</v>
      </c>
      <c r="D14">
        <v>4.5228172800036291E-2</v>
      </c>
      <c r="E14" t="s">
        <v>61</v>
      </c>
      <c r="G14" t="s">
        <v>197</v>
      </c>
      <c r="H14" t="s">
        <v>64</v>
      </c>
      <c r="I14">
        <v>1.3050297236434321E-2</v>
      </c>
      <c r="J14" t="s">
        <v>61</v>
      </c>
      <c r="L14" t="s">
        <v>294</v>
      </c>
      <c r="M14" t="s">
        <v>64</v>
      </c>
      <c r="N14">
        <v>1.4741313224436834E-2</v>
      </c>
      <c r="O14" t="s">
        <v>61</v>
      </c>
    </row>
    <row r="15" spans="2:15" x14ac:dyDescent="0.45">
      <c r="B15" t="s">
        <v>59</v>
      </c>
      <c r="C15" t="s">
        <v>65</v>
      </c>
      <c r="D15">
        <v>6.9613671364969265E-2</v>
      </c>
      <c r="E15" t="s">
        <v>61</v>
      </c>
      <c r="G15" t="s">
        <v>197</v>
      </c>
      <c r="H15" t="s">
        <v>65</v>
      </c>
      <c r="I15">
        <v>1.1492098573827225E-2</v>
      </c>
      <c r="J15" t="s">
        <v>61</v>
      </c>
      <c r="L15" t="s">
        <v>294</v>
      </c>
      <c r="M15" t="s">
        <v>65</v>
      </c>
      <c r="N15">
        <v>1.3292952459979402E-2</v>
      </c>
      <c r="O15" t="s">
        <v>61</v>
      </c>
    </row>
    <row r="16" spans="2:15" x14ac:dyDescent="0.45">
      <c r="B16" t="s">
        <v>59</v>
      </c>
      <c r="C16" t="s">
        <v>66</v>
      </c>
      <c r="D16">
        <v>7.5760993721031566E-2</v>
      </c>
      <c r="E16" t="s">
        <v>61</v>
      </c>
      <c r="G16" t="s">
        <v>197</v>
      </c>
      <c r="H16" t="s">
        <v>66</v>
      </c>
      <c r="I16">
        <v>1.0214402645690648E-2</v>
      </c>
      <c r="J16" t="s">
        <v>61</v>
      </c>
      <c r="L16" t="s">
        <v>294</v>
      </c>
      <c r="M16" t="s">
        <v>66</v>
      </c>
      <c r="N16">
        <v>1.3019666924703077E-2</v>
      </c>
      <c r="O16" t="s">
        <v>61</v>
      </c>
    </row>
    <row r="17" spans="2:15" x14ac:dyDescent="0.45">
      <c r="B17" t="s">
        <v>59</v>
      </c>
      <c r="C17" t="s">
        <v>67</v>
      </c>
      <c r="D17">
        <v>6.300613330035118E-2</v>
      </c>
      <c r="E17" t="s">
        <v>61</v>
      </c>
      <c r="G17" t="s">
        <v>197</v>
      </c>
      <c r="H17" t="s">
        <v>67</v>
      </c>
      <c r="I17">
        <v>1.132137867297479E-2</v>
      </c>
      <c r="J17" t="s">
        <v>61</v>
      </c>
      <c r="L17" t="s">
        <v>294</v>
      </c>
      <c r="M17" t="s">
        <v>67</v>
      </c>
      <c r="N17">
        <v>1.4372144986983731E-2</v>
      </c>
      <c r="O17" t="s">
        <v>61</v>
      </c>
    </row>
    <row r="18" spans="2:15" x14ac:dyDescent="0.45">
      <c r="B18" t="s">
        <v>59</v>
      </c>
      <c r="C18" t="s">
        <v>68</v>
      </c>
      <c r="D18">
        <v>3.3384969604926165E-2</v>
      </c>
      <c r="E18" t="s">
        <v>61</v>
      </c>
      <c r="G18" t="s">
        <v>197</v>
      </c>
      <c r="H18" t="s">
        <v>68</v>
      </c>
      <c r="I18">
        <v>1.505553739694798E-2</v>
      </c>
      <c r="J18" t="s">
        <v>61</v>
      </c>
      <c r="L18" t="s">
        <v>294</v>
      </c>
      <c r="M18" t="s">
        <v>68</v>
      </c>
      <c r="N18">
        <v>1.624209600595862E-2</v>
      </c>
      <c r="O18" t="s">
        <v>61</v>
      </c>
    </row>
    <row r="19" spans="2:15" x14ac:dyDescent="0.45">
      <c r="B19" t="s">
        <v>59</v>
      </c>
      <c r="C19" t="s">
        <v>69</v>
      </c>
      <c r="D19">
        <v>3.302640763539011E-3</v>
      </c>
      <c r="E19" t="s">
        <v>61</v>
      </c>
      <c r="G19" t="s">
        <v>197</v>
      </c>
      <c r="H19" t="s">
        <v>69</v>
      </c>
      <c r="I19">
        <v>2.0856911770552149E-2</v>
      </c>
      <c r="J19" t="s">
        <v>61</v>
      </c>
      <c r="L19" t="s">
        <v>294</v>
      </c>
      <c r="M19" t="s">
        <v>69</v>
      </c>
      <c r="N19">
        <v>1.8133009646639692E-2</v>
      </c>
      <c r="O19" t="s">
        <v>61</v>
      </c>
    </row>
    <row r="20" spans="2:15" x14ac:dyDescent="0.45">
      <c r="B20" t="s">
        <v>59</v>
      </c>
      <c r="C20" t="s">
        <v>70</v>
      </c>
      <c r="D20">
        <v>0</v>
      </c>
      <c r="E20" t="s">
        <v>61</v>
      </c>
      <c r="G20" t="s">
        <v>197</v>
      </c>
      <c r="H20" t="s">
        <v>70</v>
      </c>
      <c r="I20">
        <v>3.783642401211694E-2</v>
      </c>
      <c r="J20" t="s">
        <v>61</v>
      </c>
      <c r="L20" t="s">
        <v>294</v>
      </c>
      <c r="M20" t="s">
        <v>70</v>
      </c>
      <c r="N20">
        <v>2.98883465311502E-2</v>
      </c>
      <c r="O20" t="s">
        <v>61</v>
      </c>
    </row>
    <row r="21" spans="2:15" x14ac:dyDescent="0.45">
      <c r="B21" t="s">
        <v>59</v>
      </c>
      <c r="C21" t="s">
        <v>71</v>
      </c>
      <c r="D21">
        <v>0</v>
      </c>
      <c r="E21" t="s">
        <v>61</v>
      </c>
      <c r="G21" t="s">
        <v>197</v>
      </c>
      <c r="H21" t="s">
        <v>71</v>
      </c>
      <c r="I21">
        <v>5.4215981866041846E-2</v>
      </c>
      <c r="J21" t="s">
        <v>61</v>
      </c>
      <c r="L21" t="s">
        <v>294</v>
      </c>
      <c r="M21" t="s">
        <v>71</v>
      </c>
      <c r="N21">
        <v>5.626173043165722E-2</v>
      </c>
      <c r="O21" t="s">
        <v>61</v>
      </c>
    </row>
    <row r="22" spans="2:15" x14ac:dyDescent="0.45">
      <c r="B22" t="s">
        <v>59</v>
      </c>
      <c r="C22" t="s">
        <v>72</v>
      </c>
      <c r="D22">
        <v>0</v>
      </c>
      <c r="E22" t="s">
        <v>61</v>
      </c>
      <c r="G22" t="s">
        <v>197</v>
      </c>
      <c r="H22" t="s">
        <v>72</v>
      </c>
      <c r="I22">
        <v>1.9784759451789362E-2</v>
      </c>
      <c r="J22" t="s">
        <v>61</v>
      </c>
      <c r="L22" t="s">
        <v>294</v>
      </c>
      <c r="M22" t="s">
        <v>72</v>
      </c>
      <c r="N22">
        <v>2.4776512186712819E-2</v>
      </c>
      <c r="O22" t="s">
        <v>61</v>
      </c>
    </row>
    <row r="23" spans="2:15" x14ac:dyDescent="0.45">
      <c r="B23" t="s">
        <v>59</v>
      </c>
      <c r="C23" t="s">
        <v>73</v>
      </c>
      <c r="D23">
        <v>3.7723158910517268E-3</v>
      </c>
      <c r="E23" t="s">
        <v>61</v>
      </c>
      <c r="G23" t="s">
        <v>197</v>
      </c>
      <c r="H23" t="s">
        <v>73</v>
      </c>
      <c r="I23">
        <v>1.677904144847045E-2</v>
      </c>
      <c r="J23" t="s">
        <v>61</v>
      </c>
      <c r="L23" t="s">
        <v>294</v>
      </c>
      <c r="M23" t="s">
        <v>73</v>
      </c>
      <c r="N23">
        <v>2.3986915231868852E-2</v>
      </c>
      <c r="O23" t="s">
        <v>61</v>
      </c>
    </row>
    <row r="24" spans="2:15" x14ac:dyDescent="0.45">
      <c r="B24" t="s">
        <v>59</v>
      </c>
      <c r="C24" t="s">
        <v>74</v>
      </c>
      <c r="D24">
        <v>3.346735598578001E-2</v>
      </c>
      <c r="E24" t="s">
        <v>61</v>
      </c>
      <c r="G24" t="s">
        <v>197</v>
      </c>
      <c r="H24" t="s">
        <v>74</v>
      </c>
      <c r="I24">
        <v>2.2123168401462636E-2</v>
      </c>
      <c r="J24" t="s">
        <v>61</v>
      </c>
      <c r="L24" t="s">
        <v>294</v>
      </c>
      <c r="M24" t="s">
        <v>74</v>
      </c>
      <c r="N24">
        <v>2.263098741677479E-2</v>
      </c>
      <c r="O24" t="s">
        <v>61</v>
      </c>
    </row>
    <row r="25" spans="2:15" x14ac:dyDescent="0.45">
      <c r="B25" t="s">
        <v>59</v>
      </c>
      <c r="C25" t="s">
        <v>75</v>
      </c>
      <c r="D25">
        <v>5.8587738176208104E-2</v>
      </c>
      <c r="E25" t="s">
        <v>61</v>
      </c>
      <c r="G25" t="s">
        <v>197</v>
      </c>
      <c r="H25" t="s">
        <v>75</v>
      </c>
      <c r="I25">
        <v>2.0749793373286831E-2</v>
      </c>
      <c r="J25" t="s">
        <v>61</v>
      </c>
      <c r="L25" t="s">
        <v>294</v>
      </c>
      <c r="M25" t="s">
        <v>75</v>
      </c>
      <c r="N25">
        <v>1.9793188238435733E-2</v>
      </c>
      <c r="O25" t="s">
        <v>61</v>
      </c>
    </row>
    <row r="26" spans="2:15" x14ac:dyDescent="0.45">
      <c r="B26" t="s">
        <v>59</v>
      </c>
      <c r="C26" t="s">
        <v>76</v>
      </c>
      <c r="D26">
        <v>6.3066662433992698E-2</v>
      </c>
      <c r="E26" t="s">
        <v>61</v>
      </c>
      <c r="G26" t="s">
        <v>197</v>
      </c>
      <c r="H26" t="s">
        <v>76</v>
      </c>
      <c r="I26">
        <v>1.6002649534225418E-2</v>
      </c>
      <c r="J26" t="s">
        <v>61</v>
      </c>
      <c r="L26" t="s">
        <v>294</v>
      </c>
      <c r="M26" t="s">
        <v>76</v>
      </c>
      <c r="N26">
        <v>1.6067605638458365E-2</v>
      </c>
      <c r="O26" t="s">
        <v>61</v>
      </c>
    </row>
    <row r="27" spans="2:15" x14ac:dyDescent="0.45">
      <c r="B27" t="s">
        <v>59</v>
      </c>
      <c r="C27" t="s">
        <v>77</v>
      </c>
      <c r="D27">
        <v>4.7607106555666807E-2</v>
      </c>
      <c r="E27" t="s">
        <v>61</v>
      </c>
      <c r="G27" t="s">
        <v>197</v>
      </c>
      <c r="H27" t="s">
        <v>77</v>
      </c>
      <c r="I27">
        <v>1.5213620958059544E-2</v>
      </c>
      <c r="J27" t="s">
        <v>61</v>
      </c>
      <c r="L27" t="s">
        <v>294</v>
      </c>
      <c r="M27" t="s">
        <v>77</v>
      </c>
      <c r="N27">
        <v>1.3578736931122755E-2</v>
      </c>
      <c r="O27" t="s">
        <v>61</v>
      </c>
    </row>
    <row r="28" spans="2:15" x14ac:dyDescent="0.45">
      <c r="B28" t="s">
        <v>59</v>
      </c>
      <c r="C28" t="s">
        <v>78</v>
      </c>
      <c r="D28">
        <v>1.7570622476591156E-2</v>
      </c>
      <c r="E28" t="s">
        <v>61</v>
      </c>
      <c r="G28" t="s">
        <v>197</v>
      </c>
      <c r="H28" t="s">
        <v>78</v>
      </c>
      <c r="I28">
        <v>1.6521102107597292E-2</v>
      </c>
      <c r="J28" t="s">
        <v>61</v>
      </c>
      <c r="L28" t="s">
        <v>294</v>
      </c>
      <c r="M28" t="s">
        <v>78</v>
      </c>
      <c r="N28">
        <v>1.2914368647087988E-2</v>
      </c>
      <c r="O28" t="s">
        <v>61</v>
      </c>
    </row>
    <row r="29" spans="2:15" x14ac:dyDescent="0.45">
      <c r="B29" t="s">
        <v>59</v>
      </c>
      <c r="C29" t="s">
        <v>79</v>
      </c>
      <c r="D29">
        <v>2.8911657057156668E-4</v>
      </c>
      <c r="E29" t="s">
        <v>61</v>
      </c>
      <c r="G29" t="s">
        <v>197</v>
      </c>
      <c r="H29" t="s">
        <v>79</v>
      </c>
      <c r="I29">
        <v>2.1908991979062181E-2</v>
      </c>
      <c r="J29" t="s">
        <v>61</v>
      </c>
      <c r="L29" t="s">
        <v>294</v>
      </c>
      <c r="M29" t="s">
        <v>79</v>
      </c>
      <c r="N29">
        <v>1.3921813303141177E-2</v>
      </c>
      <c r="O29" t="s">
        <v>61</v>
      </c>
    </row>
    <row r="30" spans="2:15" x14ac:dyDescent="0.45">
      <c r="B30" t="s">
        <v>59</v>
      </c>
      <c r="C30" t="s">
        <v>80</v>
      </c>
      <c r="D30">
        <v>0</v>
      </c>
      <c r="E30" t="s">
        <v>61</v>
      </c>
      <c r="G30" t="s">
        <v>197</v>
      </c>
      <c r="H30" t="s">
        <v>80</v>
      </c>
      <c r="I30">
        <v>3.776284421593485E-2</v>
      </c>
      <c r="J30" t="s">
        <v>61</v>
      </c>
      <c r="L30" t="s">
        <v>294</v>
      </c>
      <c r="M30" t="s">
        <v>80</v>
      </c>
      <c r="N30">
        <v>2.5406699543307189E-2</v>
      </c>
      <c r="O30" t="s">
        <v>61</v>
      </c>
    </row>
    <row r="31" spans="2:15" x14ac:dyDescent="0.45">
      <c r="B31" t="s">
        <v>59</v>
      </c>
      <c r="C31" t="s">
        <v>81</v>
      </c>
      <c r="D31">
        <v>0</v>
      </c>
      <c r="E31" t="s">
        <v>61</v>
      </c>
      <c r="G31" t="s">
        <v>197</v>
      </c>
      <c r="H31" t="s">
        <v>81</v>
      </c>
      <c r="I31">
        <v>7.2894788687749151E-2</v>
      </c>
      <c r="J31" t="s">
        <v>61</v>
      </c>
      <c r="L31" t="s">
        <v>294</v>
      </c>
      <c r="M31" t="s">
        <v>81</v>
      </c>
      <c r="N31">
        <v>8.3870300391284944E-2</v>
      </c>
      <c r="O31" t="s">
        <v>61</v>
      </c>
    </row>
    <row r="32" spans="2:15" x14ac:dyDescent="0.45">
      <c r="B32" t="s">
        <v>59</v>
      </c>
      <c r="C32" t="s">
        <v>82</v>
      </c>
      <c r="D32">
        <v>0</v>
      </c>
      <c r="E32" t="s">
        <v>61</v>
      </c>
      <c r="G32" t="s">
        <v>197</v>
      </c>
      <c r="H32" t="s">
        <v>82</v>
      </c>
      <c r="I32">
        <v>2.6538299379876343E-2</v>
      </c>
      <c r="J32" t="s">
        <v>61</v>
      </c>
      <c r="L32" t="s">
        <v>294</v>
      </c>
      <c r="M32" t="s">
        <v>82</v>
      </c>
      <c r="N32">
        <v>3.6782390512045418E-2</v>
      </c>
      <c r="O32" t="s">
        <v>61</v>
      </c>
    </row>
    <row r="33" spans="2:15" x14ac:dyDescent="0.45">
      <c r="B33" t="s">
        <v>59</v>
      </c>
      <c r="C33" t="s">
        <v>83</v>
      </c>
      <c r="D33">
        <v>9.6014366339026221E-4</v>
      </c>
      <c r="E33" t="s">
        <v>61</v>
      </c>
      <c r="G33" t="s">
        <v>197</v>
      </c>
      <c r="H33" t="s">
        <v>83</v>
      </c>
      <c r="I33">
        <v>2.2614092211844874E-2</v>
      </c>
      <c r="J33" t="s">
        <v>61</v>
      </c>
      <c r="L33" t="s">
        <v>294</v>
      </c>
      <c r="M33" t="s">
        <v>83</v>
      </c>
      <c r="N33">
        <v>3.763030401421423E-2</v>
      </c>
      <c r="O33" t="s">
        <v>61</v>
      </c>
    </row>
    <row r="34" spans="2:15" x14ac:dyDescent="0.45">
      <c r="B34" t="s">
        <v>59</v>
      </c>
      <c r="C34" t="s">
        <v>84</v>
      </c>
      <c r="D34">
        <v>2.6417208856424419E-2</v>
      </c>
      <c r="E34" t="s">
        <v>61</v>
      </c>
      <c r="G34" t="s">
        <v>197</v>
      </c>
      <c r="H34" t="s">
        <v>84</v>
      </c>
      <c r="I34">
        <v>2.4326308932411403E-2</v>
      </c>
      <c r="J34" t="s">
        <v>61</v>
      </c>
      <c r="L34" t="s">
        <v>294</v>
      </c>
      <c r="M34" t="s">
        <v>84</v>
      </c>
      <c r="N34">
        <v>3.7111427623345843E-2</v>
      </c>
      <c r="O34" t="s">
        <v>61</v>
      </c>
    </row>
    <row r="35" spans="2:15" x14ac:dyDescent="0.45">
      <c r="B35" t="s">
        <v>59</v>
      </c>
      <c r="C35" t="s">
        <v>85</v>
      </c>
      <c r="D35">
        <v>5.3110053721678534E-2</v>
      </c>
      <c r="E35" t="s">
        <v>61</v>
      </c>
      <c r="G35" t="s">
        <v>197</v>
      </c>
      <c r="H35" t="s">
        <v>85</v>
      </c>
      <c r="I35">
        <v>2.2795574335362903E-2</v>
      </c>
      <c r="J35" t="s">
        <v>61</v>
      </c>
      <c r="L35" t="s">
        <v>294</v>
      </c>
      <c r="M35" t="s">
        <v>85</v>
      </c>
      <c r="N35">
        <v>3.3304854290640937E-2</v>
      </c>
      <c r="O35" t="s">
        <v>61</v>
      </c>
    </row>
    <row r="36" spans="2:15" x14ac:dyDescent="0.45">
      <c r="B36" t="s">
        <v>59</v>
      </c>
      <c r="C36" t="s">
        <v>86</v>
      </c>
      <c r="D36">
        <v>5.6989633061669896E-2</v>
      </c>
      <c r="E36" t="s">
        <v>61</v>
      </c>
      <c r="G36" t="s">
        <v>197</v>
      </c>
      <c r="H36" t="s">
        <v>86</v>
      </c>
      <c r="I36">
        <v>1.7416087879916647E-2</v>
      </c>
      <c r="J36" t="s">
        <v>61</v>
      </c>
      <c r="L36" t="s">
        <v>294</v>
      </c>
      <c r="M36" t="s">
        <v>86</v>
      </c>
      <c r="N36">
        <v>2.6878871129893685E-2</v>
      </c>
      <c r="O36" t="s">
        <v>61</v>
      </c>
    </row>
    <row r="37" spans="2:15" x14ac:dyDescent="0.45">
      <c r="B37" t="s">
        <v>59</v>
      </c>
      <c r="C37" t="s">
        <v>87</v>
      </c>
      <c r="D37">
        <v>4.0477408756219094E-2</v>
      </c>
      <c r="E37" t="s">
        <v>61</v>
      </c>
      <c r="G37" t="s">
        <v>197</v>
      </c>
      <c r="H37" t="s">
        <v>87</v>
      </c>
      <c r="I37">
        <v>1.657254682376633E-2</v>
      </c>
      <c r="J37" t="s">
        <v>61</v>
      </c>
      <c r="L37" t="s">
        <v>294</v>
      </c>
      <c r="M37" t="s">
        <v>87</v>
      </c>
      <c r="N37">
        <v>2.1339393752558628E-2</v>
      </c>
      <c r="O37" t="s">
        <v>61</v>
      </c>
    </row>
    <row r="38" spans="2:15" x14ac:dyDescent="0.45">
      <c r="B38" t="s">
        <v>59</v>
      </c>
      <c r="C38" t="s">
        <v>88</v>
      </c>
      <c r="D38">
        <v>1.1587229243194086E-2</v>
      </c>
      <c r="E38" t="s">
        <v>61</v>
      </c>
      <c r="G38" t="s">
        <v>197</v>
      </c>
      <c r="H38" t="s">
        <v>88</v>
      </c>
      <c r="I38">
        <v>2.0256169485802264E-2</v>
      </c>
      <c r="J38" t="s">
        <v>61</v>
      </c>
      <c r="L38" t="s">
        <v>294</v>
      </c>
      <c r="M38" t="s">
        <v>88</v>
      </c>
      <c r="N38">
        <v>1.8412932701937387E-2</v>
      </c>
      <c r="O38" t="s">
        <v>61</v>
      </c>
    </row>
    <row r="39" spans="2:15" x14ac:dyDescent="0.45">
      <c r="B39" t="s">
        <v>59</v>
      </c>
      <c r="C39" t="s">
        <v>89</v>
      </c>
      <c r="D39">
        <v>0</v>
      </c>
      <c r="E39" t="s">
        <v>61</v>
      </c>
      <c r="G39" t="s">
        <v>197</v>
      </c>
      <c r="H39" t="s">
        <v>89</v>
      </c>
      <c r="I39">
        <v>2.9919150699393864E-2</v>
      </c>
      <c r="J39" t="s">
        <v>61</v>
      </c>
      <c r="L39" t="s">
        <v>294</v>
      </c>
      <c r="M39" t="s">
        <v>89</v>
      </c>
      <c r="N39">
        <v>1.9593800373583062E-2</v>
      </c>
      <c r="O39" t="s">
        <v>61</v>
      </c>
    </row>
    <row r="40" spans="2:15" x14ac:dyDescent="0.45">
      <c r="B40" t="s">
        <v>59</v>
      </c>
      <c r="C40" t="s">
        <v>90</v>
      </c>
      <c r="D40">
        <v>0</v>
      </c>
      <c r="E40" t="s">
        <v>61</v>
      </c>
      <c r="G40" t="s">
        <v>197</v>
      </c>
      <c r="H40" t="s">
        <v>90</v>
      </c>
      <c r="I40">
        <v>5.2994689709722292E-2</v>
      </c>
      <c r="J40" t="s">
        <v>61</v>
      </c>
      <c r="L40" t="s">
        <v>294</v>
      </c>
      <c r="M40" t="s">
        <v>90</v>
      </c>
      <c r="N40">
        <v>3.7133928651349048E-2</v>
      </c>
      <c r="O40" t="s">
        <v>61</v>
      </c>
    </row>
    <row r="41" spans="2:15" x14ac:dyDescent="0.45">
      <c r="B41" t="s">
        <v>59</v>
      </c>
      <c r="C41" t="s">
        <v>91</v>
      </c>
      <c r="D41">
        <v>0</v>
      </c>
      <c r="E41" t="s">
        <v>61</v>
      </c>
      <c r="G41" t="s">
        <v>197</v>
      </c>
      <c r="H41" t="s">
        <v>91</v>
      </c>
      <c r="I41">
        <v>5.8282956462641054E-2</v>
      </c>
      <c r="J41" t="s">
        <v>61</v>
      </c>
      <c r="L41" t="s">
        <v>294</v>
      </c>
      <c r="M41" t="s">
        <v>91</v>
      </c>
      <c r="N41">
        <v>6.0180880879362623E-2</v>
      </c>
      <c r="O41" t="s">
        <v>61</v>
      </c>
    </row>
    <row r="42" spans="2:15" x14ac:dyDescent="0.45">
      <c r="B42" t="s">
        <v>59</v>
      </c>
      <c r="C42" t="s">
        <v>92</v>
      </c>
      <c r="D42">
        <v>1.2819274950948645E-5</v>
      </c>
      <c r="E42" t="s">
        <v>61</v>
      </c>
      <c r="G42" t="s">
        <v>197</v>
      </c>
      <c r="H42" t="s">
        <v>92</v>
      </c>
      <c r="I42">
        <v>1.6678394850938732E-2</v>
      </c>
      <c r="J42" t="s">
        <v>61</v>
      </c>
      <c r="L42" t="s">
        <v>294</v>
      </c>
      <c r="M42" t="s">
        <v>92</v>
      </c>
      <c r="N42">
        <v>2.3334490894204848E-2</v>
      </c>
      <c r="O42" t="s">
        <v>61</v>
      </c>
    </row>
    <row r="43" spans="2:15" x14ac:dyDescent="0.45">
      <c r="B43" t="s">
        <v>59</v>
      </c>
      <c r="C43" t="s">
        <v>93</v>
      </c>
      <c r="D43">
        <v>1.1787204452444904E-2</v>
      </c>
      <c r="E43" t="s">
        <v>61</v>
      </c>
      <c r="G43" t="s">
        <v>197</v>
      </c>
      <c r="H43" t="s">
        <v>93</v>
      </c>
      <c r="I43">
        <v>1.3268662244326681E-2</v>
      </c>
      <c r="J43" t="s">
        <v>61</v>
      </c>
      <c r="L43" t="s">
        <v>294</v>
      </c>
      <c r="M43" t="s">
        <v>93</v>
      </c>
      <c r="N43">
        <v>1.9832242390886951E-2</v>
      </c>
      <c r="O43" t="s">
        <v>61</v>
      </c>
    </row>
    <row r="44" spans="2:15" x14ac:dyDescent="0.45">
      <c r="B44" t="s">
        <v>59</v>
      </c>
      <c r="C44" t="s">
        <v>94</v>
      </c>
      <c r="D44">
        <v>4.7515014623017042E-2</v>
      </c>
      <c r="E44" t="s">
        <v>61</v>
      </c>
      <c r="G44" t="s">
        <v>197</v>
      </c>
      <c r="H44" t="s">
        <v>94</v>
      </c>
      <c r="I44">
        <v>1.6095602591752207E-2</v>
      </c>
      <c r="J44" t="s">
        <v>61</v>
      </c>
      <c r="L44" t="s">
        <v>294</v>
      </c>
      <c r="M44" t="s">
        <v>94</v>
      </c>
      <c r="N44">
        <v>1.7164696401335996E-2</v>
      </c>
      <c r="O44" t="s">
        <v>61</v>
      </c>
    </row>
    <row r="45" spans="2:15" x14ac:dyDescent="0.45">
      <c r="B45" t="s">
        <v>59</v>
      </c>
      <c r="C45" t="s">
        <v>95</v>
      </c>
      <c r="D45">
        <v>7.1041338515653002E-2</v>
      </c>
      <c r="E45" t="s">
        <v>61</v>
      </c>
      <c r="G45" t="s">
        <v>197</v>
      </c>
      <c r="H45" t="s">
        <v>95</v>
      </c>
      <c r="I45">
        <v>1.4592254139034023E-2</v>
      </c>
      <c r="J45" t="s">
        <v>61</v>
      </c>
      <c r="L45" t="s">
        <v>294</v>
      </c>
      <c r="M45" t="s">
        <v>95</v>
      </c>
      <c r="N45">
        <v>1.3796622383885416E-2</v>
      </c>
      <c r="O45" t="s">
        <v>61</v>
      </c>
    </row>
    <row r="46" spans="2:15" x14ac:dyDescent="0.45">
      <c r="B46" t="s">
        <v>59</v>
      </c>
      <c r="C46" t="s">
        <v>96</v>
      </c>
      <c r="D46">
        <v>7.3792615173220694E-2</v>
      </c>
      <c r="E46" t="s">
        <v>61</v>
      </c>
      <c r="G46" t="s">
        <v>197</v>
      </c>
      <c r="H46" t="s">
        <v>96</v>
      </c>
      <c r="I46">
        <v>1.4179476737571414E-2</v>
      </c>
      <c r="J46" t="s">
        <v>61</v>
      </c>
      <c r="L46" t="s">
        <v>294</v>
      </c>
      <c r="M46" t="s">
        <v>96</v>
      </c>
      <c r="N46">
        <v>1.1648762123557893E-2</v>
      </c>
      <c r="O46" t="s">
        <v>61</v>
      </c>
    </row>
    <row r="47" spans="2:15" x14ac:dyDescent="0.45">
      <c r="B47" t="s">
        <v>59</v>
      </c>
      <c r="C47" t="s">
        <v>97</v>
      </c>
      <c r="D47">
        <v>5.6529745563930534E-2</v>
      </c>
      <c r="E47" t="s">
        <v>61</v>
      </c>
      <c r="G47" t="s">
        <v>197</v>
      </c>
      <c r="H47" t="s">
        <v>97</v>
      </c>
      <c r="I47">
        <v>1.6600057256853342E-2</v>
      </c>
      <c r="J47" t="s">
        <v>61</v>
      </c>
      <c r="L47" t="s">
        <v>294</v>
      </c>
      <c r="M47" t="s">
        <v>97</v>
      </c>
      <c r="N47">
        <v>1.1666609153765883E-2</v>
      </c>
      <c r="O47" t="s">
        <v>61</v>
      </c>
    </row>
    <row r="48" spans="2:15" x14ac:dyDescent="0.45">
      <c r="B48" t="s">
        <v>59</v>
      </c>
      <c r="C48" t="s">
        <v>98</v>
      </c>
      <c r="D48">
        <v>2.3501624733020136E-2</v>
      </c>
      <c r="E48" t="s">
        <v>61</v>
      </c>
      <c r="G48" t="s">
        <v>197</v>
      </c>
      <c r="H48" t="s">
        <v>98</v>
      </c>
      <c r="I48">
        <v>2.386823678333256E-2</v>
      </c>
      <c r="J48" t="s">
        <v>61</v>
      </c>
      <c r="L48" t="s">
        <v>294</v>
      </c>
      <c r="M48" t="s">
        <v>98</v>
      </c>
      <c r="N48">
        <v>1.2679062639404663E-2</v>
      </c>
      <c r="O48" t="s">
        <v>61</v>
      </c>
    </row>
    <row r="49" spans="2:15" x14ac:dyDescent="0.45">
      <c r="B49" t="s">
        <v>59</v>
      </c>
      <c r="C49" t="s">
        <v>99</v>
      </c>
      <c r="D49">
        <v>4.608753019194369E-4</v>
      </c>
      <c r="E49" t="s">
        <v>61</v>
      </c>
      <c r="G49" t="s">
        <v>197</v>
      </c>
      <c r="H49" t="s">
        <v>99</v>
      </c>
      <c r="I49">
        <v>3.3667633101676586E-2</v>
      </c>
      <c r="J49" t="s">
        <v>61</v>
      </c>
      <c r="L49" t="s">
        <v>294</v>
      </c>
      <c r="M49" t="s">
        <v>99</v>
      </c>
      <c r="N49">
        <v>1.4746676060908934E-2</v>
      </c>
      <c r="O49" t="s">
        <v>61</v>
      </c>
    </row>
    <row r="50" spans="2:15" x14ac:dyDescent="0.45">
      <c r="B50" t="s">
        <v>59</v>
      </c>
      <c r="C50" t="s">
        <v>100</v>
      </c>
      <c r="D50">
        <v>0</v>
      </c>
      <c r="E50" t="s">
        <v>61</v>
      </c>
      <c r="G50" t="s">
        <v>197</v>
      </c>
      <c r="H50" t="s">
        <v>100</v>
      </c>
      <c r="I50">
        <v>5.1805508430953613E-2</v>
      </c>
      <c r="J50" t="s">
        <v>61</v>
      </c>
      <c r="L50" t="s">
        <v>294</v>
      </c>
      <c r="M50" t="s">
        <v>100</v>
      </c>
      <c r="N50">
        <v>2.834654440625799E-2</v>
      </c>
      <c r="O50" t="s">
        <v>61</v>
      </c>
    </row>
    <row r="51" spans="2:15" x14ac:dyDescent="0.45">
      <c r="B51" t="s">
        <v>101</v>
      </c>
      <c r="C51" t="s">
        <v>60</v>
      </c>
      <c r="D51">
        <v>0</v>
      </c>
      <c r="E51" t="s">
        <v>61</v>
      </c>
      <c r="G51" t="s">
        <v>198</v>
      </c>
      <c r="H51" t="s">
        <v>60</v>
      </c>
      <c r="I51">
        <v>3.2501112011011773E-2</v>
      </c>
      <c r="J51" t="s">
        <v>61</v>
      </c>
      <c r="L51" t="s">
        <v>295</v>
      </c>
      <c r="M51" t="s">
        <v>60</v>
      </c>
      <c r="N51">
        <v>5.3353328324594634E-2</v>
      </c>
      <c r="O51" t="s">
        <v>61</v>
      </c>
    </row>
    <row r="52" spans="2:15" x14ac:dyDescent="0.45">
      <c r="B52" t="s">
        <v>101</v>
      </c>
      <c r="C52" t="s">
        <v>62</v>
      </c>
      <c r="D52">
        <v>2.7438433647714116E-6</v>
      </c>
      <c r="E52" t="s">
        <v>61</v>
      </c>
      <c r="G52" t="s">
        <v>198</v>
      </c>
      <c r="H52" t="s">
        <v>62</v>
      </c>
      <c r="I52">
        <v>1.2266727526232171E-2</v>
      </c>
      <c r="J52" t="s">
        <v>61</v>
      </c>
      <c r="L52" t="s">
        <v>295</v>
      </c>
      <c r="M52" t="s">
        <v>62</v>
      </c>
      <c r="N52">
        <v>1.970100215083595E-2</v>
      </c>
      <c r="O52" t="s">
        <v>61</v>
      </c>
    </row>
    <row r="53" spans="2:15" x14ac:dyDescent="0.45">
      <c r="B53" t="s">
        <v>101</v>
      </c>
      <c r="C53" t="s">
        <v>63</v>
      </c>
      <c r="D53">
        <v>9.0054677549710575E-3</v>
      </c>
      <c r="E53" t="s">
        <v>61</v>
      </c>
      <c r="G53" t="s">
        <v>198</v>
      </c>
      <c r="H53" t="s">
        <v>63</v>
      </c>
      <c r="I53">
        <v>1.1935473610285494E-2</v>
      </c>
      <c r="J53" t="s">
        <v>61</v>
      </c>
      <c r="L53" t="s">
        <v>295</v>
      </c>
      <c r="M53" t="s">
        <v>63</v>
      </c>
      <c r="N53">
        <v>1.745943552372654E-2</v>
      </c>
      <c r="O53" t="s">
        <v>61</v>
      </c>
    </row>
    <row r="54" spans="2:15" x14ac:dyDescent="0.45">
      <c r="B54" t="s">
        <v>101</v>
      </c>
      <c r="C54" t="s">
        <v>64</v>
      </c>
      <c r="D54">
        <v>4.3812386770742513E-2</v>
      </c>
      <c r="E54" t="s">
        <v>61</v>
      </c>
      <c r="G54" t="s">
        <v>198</v>
      </c>
      <c r="H54" t="s">
        <v>64</v>
      </c>
      <c r="I54">
        <v>1.31948985262475E-2</v>
      </c>
      <c r="J54" t="s">
        <v>61</v>
      </c>
      <c r="L54" t="s">
        <v>295</v>
      </c>
      <c r="M54" t="s">
        <v>64</v>
      </c>
      <c r="N54">
        <v>1.6243636490695885E-2</v>
      </c>
      <c r="O54" t="s">
        <v>61</v>
      </c>
    </row>
    <row r="55" spans="2:15" x14ac:dyDescent="0.45">
      <c r="B55" t="s">
        <v>101</v>
      </c>
      <c r="C55" t="s">
        <v>65</v>
      </c>
      <c r="D55">
        <v>6.8836666301919841E-2</v>
      </c>
      <c r="E55" t="s">
        <v>61</v>
      </c>
      <c r="G55" t="s">
        <v>198</v>
      </c>
      <c r="H55" t="s">
        <v>65</v>
      </c>
      <c r="I55">
        <v>1.2995295261917634E-2</v>
      </c>
      <c r="J55" t="s">
        <v>61</v>
      </c>
      <c r="L55" t="s">
        <v>295</v>
      </c>
      <c r="M55" t="s">
        <v>65</v>
      </c>
      <c r="N55">
        <v>1.5368989872349789E-2</v>
      </c>
      <c r="O55" t="s">
        <v>61</v>
      </c>
    </row>
    <row r="56" spans="2:15" x14ac:dyDescent="0.45">
      <c r="B56" t="s">
        <v>101</v>
      </c>
      <c r="C56" t="s">
        <v>66</v>
      </c>
      <c r="D56">
        <v>7.5353071862027929E-2</v>
      </c>
      <c r="E56" t="s">
        <v>61</v>
      </c>
      <c r="G56" t="s">
        <v>198</v>
      </c>
      <c r="H56" t="s">
        <v>66</v>
      </c>
      <c r="I56">
        <v>1.3310749591955967E-2</v>
      </c>
      <c r="J56" t="s">
        <v>61</v>
      </c>
      <c r="L56" t="s">
        <v>295</v>
      </c>
      <c r="M56" t="s">
        <v>66</v>
      </c>
      <c r="N56">
        <v>1.4810984318339455E-2</v>
      </c>
      <c r="O56" t="s">
        <v>61</v>
      </c>
    </row>
    <row r="57" spans="2:15" x14ac:dyDescent="0.45">
      <c r="B57" t="s">
        <v>101</v>
      </c>
      <c r="C57" t="s">
        <v>67</v>
      </c>
      <c r="D57">
        <v>6.3644924671374462E-2</v>
      </c>
      <c r="E57" t="s">
        <v>61</v>
      </c>
      <c r="G57" t="s">
        <v>198</v>
      </c>
      <c r="H57" t="s">
        <v>67</v>
      </c>
      <c r="I57">
        <v>1.4516289539382391E-2</v>
      </c>
      <c r="J57" t="s">
        <v>61</v>
      </c>
      <c r="L57" t="s">
        <v>295</v>
      </c>
      <c r="M57" t="s">
        <v>67</v>
      </c>
      <c r="N57">
        <v>1.5026210886243263E-2</v>
      </c>
      <c r="O57" t="s">
        <v>61</v>
      </c>
    </row>
    <row r="58" spans="2:15" x14ac:dyDescent="0.45">
      <c r="B58" t="s">
        <v>101</v>
      </c>
      <c r="C58" t="s">
        <v>68</v>
      </c>
      <c r="D58">
        <v>3.5867353659010108E-2</v>
      </c>
      <c r="E58" t="s">
        <v>61</v>
      </c>
      <c r="G58" t="s">
        <v>198</v>
      </c>
      <c r="H58" t="s">
        <v>68</v>
      </c>
      <c r="I58">
        <v>1.5327519993544455E-2</v>
      </c>
      <c r="J58" t="s">
        <v>61</v>
      </c>
      <c r="L58" t="s">
        <v>295</v>
      </c>
      <c r="M58" t="s">
        <v>68</v>
      </c>
      <c r="N58">
        <v>1.5277879580826157E-2</v>
      </c>
      <c r="O58" t="s">
        <v>61</v>
      </c>
    </row>
    <row r="59" spans="2:15" x14ac:dyDescent="0.45">
      <c r="B59" t="s">
        <v>101</v>
      </c>
      <c r="C59" t="s">
        <v>69</v>
      </c>
      <c r="D59">
        <v>5.1068845033341165E-3</v>
      </c>
      <c r="E59" t="s">
        <v>61</v>
      </c>
      <c r="G59" t="s">
        <v>198</v>
      </c>
      <c r="H59" t="s">
        <v>69</v>
      </c>
      <c r="I59">
        <v>1.4487917770530843E-2</v>
      </c>
      <c r="J59" t="s">
        <v>61</v>
      </c>
      <c r="L59" t="s">
        <v>295</v>
      </c>
      <c r="M59" t="s">
        <v>69</v>
      </c>
      <c r="N59">
        <v>1.6309009457191548E-2</v>
      </c>
      <c r="O59" t="s">
        <v>61</v>
      </c>
    </row>
    <row r="60" spans="2:15" x14ac:dyDescent="0.45">
      <c r="B60" t="s">
        <v>101</v>
      </c>
      <c r="C60" t="s">
        <v>70</v>
      </c>
      <c r="D60">
        <v>0</v>
      </c>
      <c r="E60" t="s">
        <v>61</v>
      </c>
      <c r="G60" t="s">
        <v>198</v>
      </c>
      <c r="H60" t="s">
        <v>70</v>
      </c>
      <c r="I60">
        <v>2.1321184117090365E-2</v>
      </c>
      <c r="J60" t="s">
        <v>61</v>
      </c>
      <c r="L60" t="s">
        <v>295</v>
      </c>
      <c r="M60" t="s">
        <v>70</v>
      </c>
      <c r="N60">
        <v>2.8090735268413939E-2</v>
      </c>
      <c r="O60" t="s">
        <v>61</v>
      </c>
    </row>
    <row r="61" spans="2:15" x14ac:dyDescent="0.45">
      <c r="B61" t="s">
        <v>101</v>
      </c>
      <c r="C61" t="s">
        <v>71</v>
      </c>
      <c r="D61">
        <v>0</v>
      </c>
      <c r="E61" t="s">
        <v>61</v>
      </c>
      <c r="G61" t="s">
        <v>198</v>
      </c>
      <c r="H61" t="s">
        <v>71</v>
      </c>
      <c r="I61">
        <v>4.8009342774995217E-2</v>
      </c>
      <c r="J61" t="s">
        <v>61</v>
      </c>
      <c r="L61" t="s">
        <v>295</v>
      </c>
      <c r="M61" t="s">
        <v>71</v>
      </c>
      <c r="N61">
        <v>4.8318200673592195E-2</v>
      </c>
      <c r="O61" t="s">
        <v>61</v>
      </c>
    </row>
    <row r="62" spans="2:15" x14ac:dyDescent="0.45">
      <c r="B62" t="s">
        <v>101</v>
      </c>
      <c r="C62" t="s">
        <v>72</v>
      </c>
      <c r="D62">
        <v>0</v>
      </c>
      <c r="E62" t="s">
        <v>61</v>
      </c>
      <c r="G62" t="s">
        <v>198</v>
      </c>
      <c r="H62" t="s">
        <v>72</v>
      </c>
      <c r="I62">
        <v>1.8846770641942494E-2</v>
      </c>
      <c r="J62" t="s">
        <v>61</v>
      </c>
      <c r="L62" t="s">
        <v>295</v>
      </c>
      <c r="M62" t="s">
        <v>72</v>
      </c>
      <c r="N62">
        <v>2.2825559679297096E-2</v>
      </c>
      <c r="O62" t="s">
        <v>61</v>
      </c>
    </row>
    <row r="63" spans="2:15" x14ac:dyDescent="0.45">
      <c r="B63" t="s">
        <v>101</v>
      </c>
      <c r="C63" t="s">
        <v>73</v>
      </c>
      <c r="D63">
        <v>2.39468179278964E-3</v>
      </c>
      <c r="E63" t="s">
        <v>61</v>
      </c>
      <c r="G63" t="s">
        <v>198</v>
      </c>
      <c r="H63" t="s">
        <v>73</v>
      </c>
      <c r="I63">
        <v>1.8142729063683975E-2</v>
      </c>
      <c r="J63" t="s">
        <v>61</v>
      </c>
      <c r="L63" t="s">
        <v>295</v>
      </c>
      <c r="M63" t="s">
        <v>73</v>
      </c>
      <c r="N63">
        <v>2.3394523749529272E-2</v>
      </c>
      <c r="O63" t="s">
        <v>61</v>
      </c>
    </row>
    <row r="64" spans="2:15" x14ac:dyDescent="0.45">
      <c r="B64" t="s">
        <v>101</v>
      </c>
      <c r="C64" t="s">
        <v>74</v>
      </c>
      <c r="D64">
        <v>3.1935989010816436E-2</v>
      </c>
      <c r="E64" t="s">
        <v>61</v>
      </c>
      <c r="G64" t="s">
        <v>198</v>
      </c>
      <c r="H64" t="s">
        <v>74</v>
      </c>
      <c r="I64">
        <v>2.1900902164787992E-2</v>
      </c>
      <c r="J64" t="s">
        <v>61</v>
      </c>
      <c r="L64" t="s">
        <v>295</v>
      </c>
      <c r="M64" t="s">
        <v>74</v>
      </c>
      <c r="N64">
        <v>2.325995967896265E-2</v>
      </c>
      <c r="O64" t="s">
        <v>61</v>
      </c>
    </row>
    <row r="65" spans="2:15" x14ac:dyDescent="0.45">
      <c r="B65" t="s">
        <v>101</v>
      </c>
      <c r="C65" t="s">
        <v>75</v>
      </c>
      <c r="D65">
        <v>5.9641985184250471E-2</v>
      </c>
      <c r="E65" t="s">
        <v>61</v>
      </c>
      <c r="G65" t="s">
        <v>198</v>
      </c>
      <c r="H65" t="s">
        <v>75</v>
      </c>
      <c r="I65">
        <v>2.1958457369325068E-2</v>
      </c>
      <c r="J65" t="s">
        <v>61</v>
      </c>
      <c r="L65" t="s">
        <v>295</v>
      </c>
      <c r="M65" t="s">
        <v>75</v>
      </c>
      <c r="N65">
        <v>2.1510471481588217E-2</v>
      </c>
      <c r="O65" t="s">
        <v>61</v>
      </c>
    </row>
    <row r="66" spans="2:15" x14ac:dyDescent="0.45">
      <c r="B66" t="s">
        <v>101</v>
      </c>
      <c r="C66" t="s">
        <v>76</v>
      </c>
      <c r="D66">
        <v>6.4647047502260344E-2</v>
      </c>
      <c r="E66" t="s">
        <v>61</v>
      </c>
      <c r="G66" t="s">
        <v>198</v>
      </c>
      <c r="H66" t="s">
        <v>76</v>
      </c>
      <c r="I66">
        <v>2.1142719497576332E-2</v>
      </c>
      <c r="J66" t="s">
        <v>61</v>
      </c>
      <c r="L66" t="s">
        <v>295</v>
      </c>
      <c r="M66" t="s">
        <v>76</v>
      </c>
      <c r="N66">
        <v>1.8338647260967521E-2</v>
      </c>
      <c r="O66" t="s">
        <v>61</v>
      </c>
    </row>
    <row r="67" spans="2:15" x14ac:dyDescent="0.45">
      <c r="B67" t="s">
        <v>101</v>
      </c>
      <c r="C67" t="s">
        <v>77</v>
      </c>
      <c r="D67">
        <v>5.0065586769749579E-2</v>
      </c>
      <c r="E67" t="s">
        <v>61</v>
      </c>
      <c r="G67" t="s">
        <v>198</v>
      </c>
      <c r="H67" t="s">
        <v>77</v>
      </c>
      <c r="I67">
        <v>2.1062492637008764E-2</v>
      </c>
      <c r="J67" t="s">
        <v>61</v>
      </c>
      <c r="L67" t="s">
        <v>295</v>
      </c>
      <c r="M67" t="s">
        <v>77</v>
      </c>
      <c r="N67">
        <v>1.5814963745476422E-2</v>
      </c>
      <c r="O67" t="s">
        <v>61</v>
      </c>
    </row>
    <row r="68" spans="2:15" x14ac:dyDescent="0.45">
      <c r="B68" t="s">
        <v>101</v>
      </c>
      <c r="C68" t="s">
        <v>78</v>
      </c>
      <c r="D68">
        <v>2.0886290545853191E-2</v>
      </c>
      <c r="E68" t="s">
        <v>61</v>
      </c>
      <c r="G68" t="s">
        <v>198</v>
      </c>
      <c r="H68" t="s">
        <v>78</v>
      </c>
      <c r="I68">
        <v>2.0708578122066112E-2</v>
      </c>
      <c r="J68" t="s">
        <v>61</v>
      </c>
      <c r="L68" t="s">
        <v>295</v>
      </c>
      <c r="M68" t="s">
        <v>78</v>
      </c>
      <c r="N68">
        <v>1.4346765313182949E-2</v>
      </c>
      <c r="O68" t="s">
        <v>61</v>
      </c>
    </row>
    <row r="69" spans="2:15" x14ac:dyDescent="0.45">
      <c r="B69" t="s">
        <v>101</v>
      </c>
      <c r="C69" t="s">
        <v>79</v>
      </c>
      <c r="D69">
        <v>7.5559358064791163E-4</v>
      </c>
      <c r="E69" t="s">
        <v>61</v>
      </c>
      <c r="G69" t="s">
        <v>198</v>
      </c>
      <c r="H69" t="s">
        <v>79</v>
      </c>
      <c r="I69">
        <v>2.0307272989827263E-2</v>
      </c>
      <c r="J69" t="s">
        <v>61</v>
      </c>
      <c r="L69" t="s">
        <v>295</v>
      </c>
      <c r="M69" t="s">
        <v>79</v>
      </c>
      <c r="N69">
        <v>1.372993038255374E-2</v>
      </c>
      <c r="O69" t="s">
        <v>61</v>
      </c>
    </row>
    <row r="70" spans="2:15" x14ac:dyDescent="0.45">
      <c r="B70" t="s">
        <v>101</v>
      </c>
      <c r="C70" t="s">
        <v>80</v>
      </c>
      <c r="D70">
        <v>0</v>
      </c>
      <c r="E70" t="s">
        <v>61</v>
      </c>
      <c r="G70" t="s">
        <v>198</v>
      </c>
      <c r="H70" t="s">
        <v>80</v>
      </c>
      <c r="I70">
        <v>3.0676057181826422E-2</v>
      </c>
      <c r="J70" t="s">
        <v>61</v>
      </c>
      <c r="L70" t="s">
        <v>295</v>
      </c>
      <c r="M70" t="s">
        <v>80</v>
      </c>
      <c r="N70">
        <v>2.1975740383555518E-2</v>
      </c>
      <c r="O70" t="s">
        <v>61</v>
      </c>
    </row>
    <row r="71" spans="2:15" x14ac:dyDescent="0.45">
      <c r="B71" t="s">
        <v>101</v>
      </c>
      <c r="C71" t="s">
        <v>81</v>
      </c>
      <c r="D71">
        <v>0</v>
      </c>
      <c r="E71" t="s">
        <v>61</v>
      </c>
      <c r="G71" t="s">
        <v>198</v>
      </c>
      <c r="H71" t="s">
        <v>81</v>
      </c>
      <c r="I71">
        <v>7.131848311187125E-2</v>
      </c>
      <c r="J71" t="s">
        <v>61</v>
      </c>
      <c r="L71" t="s">
        <v>295</v>
      </c>
      <c r="M71" t="s">
        <v>81</v>
      </c>
      <c r="N71">
        <v>7.2503644131642675E-2</v>
      </c>
      <c r="O71" t="s">
        <v>61</v>
      </c>
    </row>
    <row r="72" spans="2:15" x14ac:dyDescent="0.45">
      <c r="B72" t="s">
        <v>101</v>
      </c>
      <c r="C72" t="s">
        <v>82</v>
      </c>
      <c r="D72">
        <v>0</v>
      </c>
      <c r="E72" t="s">
        <v>61</v>
      </c>
      <c r="G72" t="s">
        <v>198</v>
      </c>
      <c r="H72" t="s">
        <v>82</v>
      </c>
      <c r="I72">
        <v>2.8174060108014688E-2</v>
      </c>
      <c r="J72" t="s">
        <v>61</v>
      </c>
      <c r="L72" t="s">
        <v>295</v>
      </c>
      <c r="M72" t="s">
        <v>82</v>
      </c>
      <c r="N72">
        <v>3.3192965817371856E-2</v>
      </c>
      <c r="O72" t="s">
        <v>61</v>
      </c>
    </row>
    <row r="73" spans="2:15" x14ac:dyDescent="0.45">
      <c r="B73" t="s">
        <v>101</v>
      </c>
      <c r="C73" t="s">
        <v>83</v>
      </c>
      <c r="D73">
        <v>3.1589588592863244E-4</v>
      </c>
      <c r="E73" t="s">
        <v>61</v>
      </c>
      <c r="G73" t="s">
        <v>198</v>
      </c>
      <c r="H73" t="s">
        <v>83</v>
      </c>
      <c r="I73">
        <v>2.6509986887788793E-2</v>
      </c>
      <c r="J73" t="s">
        <v>61</v>
      </c>
      <c r="L73" t="s">
        <v>295</v>
      </c>
      <c r="M73" t="s">
        <v>83</v>
      </c>
      <c r="N73">
        <v>3.4756055237224186E-2</v>
      </c>
      <c r="O73" t="s">
        <v>61</v>
      </c>
    </row>
    <row r="74" spans="2:15" x14ac:dyDescent="0.45">
      <c r="B74" t="s">
        <v>101</v>
      </c>
      <c r="C74" t="s">
        <v>84</v>
      </c>
      <c r="D74">
        <v>2.0730984916029493E-2</v>
      </c>
      <c r="E74" t="s">
        <v>61</v>
      </c>
      <c r="G74" t="s">
        <v>198</v>
      </c>
      <c r="H74" t="s">
        <v>84</v>
      </c>
      <c r="I74">
        <v>3.163474169703543E-2</v>
      </c>
      <c r="J74" t="s">
        <v>61</v>
      </c>
      <c r="L74" t="s">
        <v>295</v>
      </c>
      <c r="M74" t="s">
        <v>84</v>
      </c>
      <c r="N74">
        <v>3.5821038309112423E-2</v>
      </c>
      <c r="O74" t="s">
        <v>61</v>
      </c>
    </row>
    <row r="75" spans="2:15" x14ac:dyDescent="0.45">
      <c r="B75" t="s">
        <v>101</v>
      </c>
      <c r="C75" t="s">
        <v>85</v>
      </c>
      <c r="D75">
        <v>4.8112843425007275E-2</v>
      </c>
      <c r="E75" t="s">
        <v>61</v>
      </c>
      <c r="G75" t="s">
        <v>198</v>
      </c>
      <c r="H75" t="s">
        <v>85</v>
      </c>
      <c r="I75">
        <v>3.2081201985591265E-2</v>
      </c>
      <c r="J75" t="s">
        <v>61</v>
      </c>
      <c r="L75" t="s">
        <v>295</v>
      </c>
      <c r="M75" t="s">
        <v>85</v>
      </c>
      <c r="N75">
        <v>3.4631753743016858E-2</v>
      </c>
      <c r="O75" t="s">
        <v>61</v>
      </c>
    </row>
    <row r="76" spans="2:15" x14ac:dyDescent="0.45">
      <c r="B76" t="s">
        <v>101</v>
      </c>
      <c r="C76" t="s">
        <v>86</v>
      </c>
      <c r="D76">
        <v>5.277224362451069E-2</v>
      </c>
      <c r="E76" t="s">
        <v>61</v>
      </c>
      <c r="G76" t="s">
        <v>198</v>
      </c>
      <c r="H76" t="s">
        <v>86</v>
      </c>
      <c r="I76">
        <v>3.0929376464175221E-2</v>
      </c>
      <c r="J76" t="s">
        <v>61</v>
      </c>
      <c r="L76" t="s">
        <v>295</v>
      </c>
      <c r="M76" t="s">
        <v>86</v>
      </c>
      <c r="N76">
        <v>3.0853164144925466E-2</v>
      </c>
      <c r="O76" t="s">
        <v>61</v>
      </c>
    </row>
    <row r="77" spans="2:15" x14ac:dyDescent="0.45">
      <c r="B77" t="s">
        <v>101</v>
      </c>
      <c r="C77" t="s">
        <v>87</v>
      </c>
      <c r="D77">
        <v>3.7667265866951238E-2</v>
      </c>
      <c r="E77" t="s">
        <v>61</v>
      </c>
      <c r="G77" t="s">
        <v>198</v>
      </c>
      <c r="H77" t="s">
        <v>87</v>
      </c>
      <c r="I77">
        <v>3.0872557735402342E-2</v>
      </c>
      <c r="J77" t="s">
        <v>61</v>
      </c>
      <c r="L77" t="s">
        <v>295</v>
      </c>
      <c r="M77" t="s">
        <v>87</v>
      </c>
      <c r="N77">
        <v>2.6615566543594923E-2</v>
      </c>
      <c r="O77" t="s">
        <v>61</v>
      </c>
    </row>
    <row r="78" spans="2:15" x14ac:dyDescent="0.45">
      <c r="B78" t="s">
        <v>101</v>
      </c>
      <c r="C78" t="s">
        <v>88</v>
      </c>
      <c r="D78">
        <v>1.1687189367597243E-2</v>
      </c>
      <c r="E78" t="s">
        <v>61</v>
      </c>
      <c r="G78" t="s">
        <v>198</v>
      </c>
      <c r="H78" t="s">
        <v>88</v>
      </c>
      <c r="I78">
        <v>3.0714422583104511E-2</v>
      </c>
      <c r="J78" t="s">
        <v>61</v>
      </c>
      <c r="L78" t="s">
        <v>295</v>
      </c>
      <c r="M78" t="s">
        <v>88</v>
      </c>
      <c r="N78">
        <v>2.2138333262352355E-2</v>
      </c>
      <c r="O78" t="s">
        <v>61</v>
      </c>
    </row>
    <row r="79" spans="2:15" x14ac:dyDescent="0.45">
      <c r="B79" t="s">
        <v>101</v>
      </c>
      <c r="C79" t="s">
        <v>89</v>
      </c>
      <c r="D79">
        <v>0</v>
      </c>
      <c r="E79" t="s">
        <v>61</v>
      </c>
      <c r="G79" t="s">
        <v>198</v>
      </c>
      <c r="H79" t="s">
        <v>89</v>
      </c>
      <c r="I79">
        <v>2.9882409092838107E-2</v>
      </c>
      <c r="J79" t="s">
        <v>61</v>
      </c>
      <c r="L79" t="s">
        <v>295</v>
      </c>
      <c r="M79" t="s">
        <v>89</v>
      </c>
      <c r="N79">
        <v>2.0525283066643349E-2</v>
      </c>
      <c r="O79" t="s">
        <v>61</v>
      </c>
    </row>
    <row r="80" spans="2:15" x14ac:dyDescent="0.45">
      <c r="B80" t="s">
        <v>101</v>
      </c>
      <c r="C80" t="s">
        <v>90</v>
      </c>
      <c r="D80">
        <v>0</v>
      </c>
      <c r="E80" t="s">
        <v>61</v>
      </c>
      <c r="G80" t="s">
        <v>198</v>
      </c>
      <c r="H80" t="s">
        <v>90</v>
      </c>
      <c r="I80">
        <v>4.456515432128403E-2</v>
      </c>
      <c r="J80" t="s">
        <v>61</v>
      </c>
      <c r="L80" t="s">
        <v>295</v>
      </c>
      <c r="M80" t="s">
        <v>90</v>
      </c>
      <c r="N80">
        <v>3.371029425062317E-2</v>
      </c>
      <c r="O80" t="s">
        <v>61</v>
      </c>
    </row>
    <row r="81" spans="2:15" x14ac:dyDescent="0.45">
      <c r="B81" t="s">
        <v>101</v>
      </c>
      <c r="C81" t="s">
        <v>91</v>
      </c>
      <c r="D81">
        <v>0</v>
      </c>
      <c r="E81" t="s">
        <v>61</v>
      </c>
      <c r="G81" t="s">
        <v>198</v>
      </c>
      <c r="H81" t="s">
        <v>91</v>
      </c>
      <c r="I81">
        <v>4.7018532140703971E-2</v>
      </c>
      <c r="J81" t="s">
        <v>61</v>
      </c>
      <c r="L81" t="s">
        <v>295</v>
      </c>
      <c r="M81" t="s">
        <v>91</v>
      </c>
      <c r="N81">
        <v>6.0313496508774017E-2</v>
      </c>
      <c r="O81" t="s">
        <v>61</v>
      </c>
    </row>
    <row r="82" spans="2:15" x14ac:dyDescent="0.45">
      <c r="B82" t="s">
        <v>101</v>
      </c>
      <c r="C82" t="s">
        <v>92</v>
      </c>
      <c r="D82">
        <v>1.1904852101333382E-6</v>
      </c>
      <c r="E82" t="s">
        <v>61</v>
      </c>
      <c r="G82" t="s">
        <v>198</v>
      </c>
      <c r="H82" t="s">
        <v>92</v>
      </c>
      <c r="I82">
        <v>1.8363887390822512E-2</v>
      </c>
      <c r="J82" t="s">
        <v>61</v>
      </c>
      <c r="L82" t="s">
        <v>295</v>
      </c>
      <c r="M82" t="s">
        <v>92</v>
      </c>
      <c r="N82">
        <v>2.2277008676936366E-2</v>
      </c>
      <c r="O82" t="s">
        <v>61</v>
      </c>
    </row>
    <row r="83" spans="2:15" x14ac:dyDescent="0.45">
      <c r="B83" t="s">
        <v>101</v>
      </c>
      <c r="C83" t="s">
        <v>93</v>
      </c>
      <c r="D83">
        <v>9.8780295837668543E-3</v>
      </c>
      <c r="E83" t="s">
        <v>61</v>
      </c>
      <c r="G83" t="s">
        <v>198</v>
      </c>
      <c r="H83" t="s">
        <v>93</v>
      </c>
      <c r="I83">
        <v>1.8163646401863506E-2</v>
      </c>
      <c r="J83" t="s">
        <v>61</v>
      </c>
      <c r="L83" t="s">
        <v>295</v>
      </c>
      <c r="M83" t="s">
        <v>93</v>
      </c>
      <c r="N83">
        <v>1.9616443004670633E-2</v>
      </c>
      <c r="O83" t="s">
        <v>61</v>
      </c>
    </row>
    <row r="84" spans="2:15" x14ac:dyDescent="0.45">
      <c r="B84" t="s">
        <v>101</v>
      </c>
      <c r="C84" t="s">
        <v>94</v>
      </c>
      <c r="D84">
        <v>4.6977178057913675E-2</v>
      </c>
      <c r="E84" t="s">
        <v>61</v>
      </c>
      <c r="G84" t="s">
        <v>198</v>
      </c>
      <c r="H84" t="s">
        <v>94</v>
      </c>
      <c r="I84">
        <v>1.9823705447726565E-2</v>
      </c>
      <c r="J84" t="s">
        <v>61</v>
      </c>
      <c r="L84" t="s">
        <v>295</v>
      </c>
      <c r="M84" t="s">
        <v>94</v>
      </c>
      <c r="N84">
        <v>1.777701351940943E-2</v>
      </c>
      <c r="O84" t="s">
        <v>61</v>
      </c>
    </row>
    <row r="85" spans="2:15" x14ac:dyDescent="0.45">
      <c r="B85" t="s">
        <v>101</v>
      </c>
      <c r="C85" t="s">
        <v>95</v>
      </c>
      <c r="D85">
        <v>7.2173105905727453E-2</v>
      </c>
      <c r="E85" t="s">
        <v>61</v>
      </c>
      <c r="G85" t="s">
        <v>198</v>
      </c>
      <c r="H85" t="s">
        <v>95</v>
      </c>
      <c r="I85">
        <v>1.935317842853055E-2</v>
      </c>
      <c r="J85" t="s">
        <v>61</v>
      </c>
      <c r="L85" t="s">
        <v>295</v>
      </c>
      <c r="M85" t="s">
        <v>95</v>
      </c>
      <c r="N85">
        <v>1.5910621628856848E-2</v>
      </c>
      <c r="O85" t="s">
        <v>61</v>
      </c>
    </row>
    <row r="86" spans="2:15" x14ac:dyDescent="0.45">
      <c r="B86" t="s">
        <v>101</v>
      </c>
      <c r="C86" t="s">
        <v>96</v>
      </c>
      <c r="D86">
        <v>7.6780964830615916E-2</v>
      </c>
      <c r="E86" t="s">
        <v>61</v>
      </c>
      <c r="G86" t="s">
        <v>198</v>
      </c>
      <c r="H86" t="s">
        <v>96</v>
      </c>
      <c r="I86">
        <v>2.0087774687816983E-2</v>
      </c>
      <c r="J86" t="s">
        <v>61</v>
      </c>
      <c r="L86" t="s">
        <v>295</v>
      </c>
      <c r="M86" t="s">
        <v>96</v>
      </c>
      <c r="N86">
        <v>1.3698142830088704E-2</v>
      </c>
      <c r="O86" t="s">
        <v>61</v>
      </c>
    </row>
    <row r="87" spans="2:15" x14ac:dyDescent="0.45">
      <c r="B87" t="s">
        <v>101</v>
      </c>
      <c r="C87" t="s">
        <v>97</v>
      </c>
      <c r="D87">
        <v>6.1463568006253695E-2</v>
      </c>
      <c r="E87" t="s">
        <v>61</v>
      </c>
      <c r="G87" t="s">
        <v>198</v>
      </c>
      <c r="H87" t="s">
        <v>97</v>
      </c>
      <c r="I87">
        <v>2.1564922273952986E-2</v>
      </c>
      <c r="J87" t="s">
        <v>61</v>
      </c>
      <c r="L87" t="s">
        <v>295</v>
      </c>
      <c r="M87" t="s">
        <v>97</v>
      </c>
      <c r="N87">
        <v>1.2901769666826907E-2</v>
      </c>
      <c r="O87" t="s">
        <v>61</v>
      </c>
    </row>
    <row r="88" spans="2:15" x14ac:dyDescent="0.45">
      <c r="B88" t="s">
        <v>101</v>
      </c>
      <c r="C88" t="s">
        <v>98</v>
      </c>
      <c r="D88">
        <v>2.8308466074369886E-2</v>
      </c>
      <c r="E88" t="s">
        <v>61</v>
      </c>
      <c r="G88" t="s">
        <v>198</v>
      </c>
      <c r="H88" t="s">
        <v>98</v>
      </c>
      <c r="I88">
        <v>2.2653453131117066E-2</v>
      </c>
      <c r="J88" t="s">
        <v>61</v>
      </c>
      <c r="L88" t="s">
        <v>295</v>
      </c>
      <c r="M88" t="s">
        <v>98</v>
      </c>
      <c r="N88">
        <v>1.365422758811549E-2</v>
      </c>
      <c r="O88" t="s">
        <v>61</v>
      </c>
    </row>
    <row r="89" spans="2:15" x14ac:dyDescent="0.45">
      <c r="B89" t="s">
        <v>101</v>
      </c>
      <c r="C89" t="s">
        <v>99</v>
      </c>
      <c r="D89">
        <v>1.1744002170080265E-3</v>
      </c>
      <c r="E89" t="s">
        <v>61</v>
      </c>
      <c r="G89" t="s">
        <v>198</v>
      </c>
      <c r="H89" t="s">
        <v>99</v>
      </c>
      <c r="I89">
        <v>2.1191841151498237E-2</v>
      </c>
      <c r="J89" t="s">
        <v>61</v>
      </c>
      <c r="L89" t="s">
        <v>295</v>
      </c>
      <c r="M89" t="s">
        <v>99</v>
      </c>
      <c r="N89">
        <v>1.5477370006071599E-2</v>
      </c>
      <c r="O89" t="s">
        <v>61</v>
      </c>
    </row>
    <row r="90" spans="2:15" x14ac:dyDescent="0.45">
      <c r="B90" t="s">
        <v>101</v>
      </c>
      <c r="C90" t="s">
        <v>100</v>
      </c>
      <c r="D90">
        <v>0</v>
      </c>
      <c r="E90" t="s">
        <v>61</v>
      </c>
      <c r="G90" t="s">
        <v>198</v>
      </c>
      <c r="H90" t="s">
        <v>100</v>
      </c>
      <c r="I90">
        <v>3.0484174567621623E-2</v>
      </c>
      <c r="J90" t="s">
        <v>61</v>
      </c>
      <c r="L90" t="s">
        <v>295</v>
      </c>
      <c r="M90" t="s">
        <v>100</v>
      </c>
      <c r="N90">
        <v>2.8469833841821453E-2</v>
      </c>
      <c r="O90" t="s">
        <v>61</v>
      </c>
    </row>
    <row r="91" spans="2:15" x14ac:dyDescent="0.45">
      <c r="B91" t="s">
        <v>102</v>
      </c>
      <c r="C91" t="s">
        <v>60</v>
      </c>
      <c r="D91">
        <v>0</v>
      </c>
      <c r="E91" t="s">
        <v>61</v>
      </c>
      <c r="G91" t="s">
        <v>199</v>
      </c>
      <c r="H91" t="s">
        <v>60</v>
      </c>
      <c r="I91">
        <v>5.1609666784479376E-2</v>
      </c>
      <c r="J91" t="s">
        <v>61</v>
      </c>
      <c r="L91" t="s">
        <v>296</v>
      </c>
      <c r="M91" t="s">
        <v>60</v>
      </c>
      <c r="N91">
        <v>5.6282602189754991E-2</v>
      </c>
      <c r="O91" t="s">
        <v>61</v>
      </c>
    </row>
    <row r="92" spans="2:15" x14ac:dyDescent="0.45">
      <c r="B92" t="s">
        <v>102</v>
      </c>
      <c r="C92" t="s">
        <v>62</v>
      </c>
      <c r="D92">
        <v>0</v>
      </c>
      <c r="E92" t="s">
        <v>61</v>
      </c>
      <c r="G92" t="s">
        <v>199</v>
      </c>
      <c r="H92" t="s">
        <v>62</v>
      </c>
      <c r="I92">
        <v>1.807322148527632E-2</v>
      </c>
      <c r="J92" t="s">
        <v>61</v>
      </c>
      <c r="L92" t="s">
        <v>296</v>
      </c>
      <c r="M92" t="s">
        <v>62</v>
      </c>
      <c r="N92">
        <v>2.2328415108293882E-2</v>
      </c>
      <c r="O92" t="s">
        <v>61</v>
      </c>
    </row>
    <row r="93" spans="2:15" x14ac:dyDescent="0.45">
      <c r="B93" t="s">
        <v>102</v>
      </c>
      <c r="C93" t="s">
        <v>63</v>
      </c>
      <c r="D93">
        <v>5.2256867674837183E-3</v>
      </c>
      <c r="E93" t="s">
        <v>61</v>
      </c>
      <c r="G93" t="s">
        <v>199</v>
      </c>
      <c r="H93" t="s">
        <v>63</v>
      </c>
      <c r="I93">
        <v>1.5713264390766743E-2</v>
      </c>
      <c r="J93" t="s">
        <v>61</v>
      </c>
      <c r="L93" t="s">
        <v>296</v>
      </c>
      <c r="M93" t="s">
        <v>63</v>
      </c>
      <c r="N93">
        <v>2.0806887715936032E-2</v>
      </c>
      <c r="O93" t="s">
        <v>61</v>
      </c>
    </row>
    <row r="94" spans="2:15" x14ac:dyDescent="0.45">
      <c r="B94" t="s">
        <v>102</v>
      </c>
      <c r="C94" t="s">
        <v>64</v>
      </c>
      <c r="D94">
        <v>3.7553509237787039E-2</v>
      </c>
      <c r="E94" t="s">
        <v>61</v>
      </c>
      <c r="G94" t="s">
        <v>199</v>
      </c>
      <c r="H94" t="s">
        <v>64</v>
      </c>
      <c r="I94">
        <v>1.4052579425809097E-2</v>
      </c>
      <c r="J94" t="s">
        <v>61</v>
      </c>
      <c r="L94" t="s">
        <v>296</v>
      </c>
      <c r="M94" t="s">
        <v>64</v>
      </c>
      <c r="N94">
        <v>1.9672466674172238E-2</v>
      </c>
      <c r="O94" t="s">
        <v>61</v>
      </c>
    </row>
    <row r="95" spans="2:15" x14ac:dyDescent="0.45">
      <c r="B95" t="s">
        <v>102</v>
      </c>
      <c r="C95" t="s">
        <v>65</v>
      </c>
      <c r="D95">
        <v>6.5699932891201268E-2</v>
      </c>
      <c r="E95" t="s">
        <v>61</v>
      </c>
      <c r="G95" t="s">
        <v>199</v>
      </c>
      <c r="H95" t="s">
        <v>65</v>
      </c>
      <c r="I95">
        <v>1.1417964640713615E-2</v>
      </c>
      <c r="J95" t="s">
        <v>61</v>
      </c>
      <c r="L95" t="s">
        <v>296</v>
      </c>
      <c r="M95" t="s">
        <v>65</v>
      </c>
      <c r="N95">
        <v>1.8975967771144381E-2</v>
      </c>
      <c r="O95" t="s">
        <v>61</v>
      </c>
    </row>
    <row r="96" spans="2:15" x14ac:dyDescent="0.45">
      <c r="B96" t="s">
        <v>102</v>
      </c>
      <c r="C96" t="s">
        <v>66</v>
      </c>
      <c r="D96">
        <v>7.7100291320956457E-2</v>
      </c>
      <c r="E96" t="s">
        <v>61</v>
      </c>
      <c r="G96" t="s">
        <v>199</v>
      </c>
      <c r="H96" t="s">
        <v>66</v>
      </c>
      <c r="I96">
        <v>9.5759432646635861E-3</v>
      </c>
      <c r="J96" t="s">
        <v>61</v>
      </c>
      <c r="L96" t="s">
        <v>296</v>
      </c>
      <c r="M96" t="s">
        <v>66</v>
      </c>
      <c r="N96">
        <v>1.8996809576675946E-2</v>
      </c>
      <c r="O96" t="s">
        <v>61</v>
      </c>
    </row>
    <row r="97" spans="2:15" x14ac:dyDescent="0.45">
      <c r="B97" t="s">
        <v>102</v>
      </c>
      <c r="C97" t="s">
        <v>67</v>
      </c>
      <c r="D97">
        <v>6.8894438269159169E-2</v>
      </c>
      <c r="E97" t="s">
        <v>61</v>
      </c>
      <c r="G97" t="s">
        <v>199</v>
      </c>
      <c r="H97" t="s">
        <v>67</v>
      </c>
      <c r="I97">
        <v>1.009128335909151E-2</v>
      </c>
      <c r="J97" t="s">
        <v>61</v>
      </c>
      <c r="L97" t="s">
        <v>296</v>
      </c>
      <c r="M97" t="s">
        <v>67</v>
      </c>
      <c r="N97">
        <v>1.8976728025227242E-2</v>
      </c>
      <c r="O97" t="s">
        <v>61</v>
      </c>
    </row>
    <row r="98" spans="2:15" x14ac:dyDescent="0.45">
      <c r="B98" t="s">
        <v>102</v>
      </c>
      <c r="C98" t="s">
        <v>68</v>
      </c>
      <c r="D98">
        <v>4.2836108029905305E-2</v>
      </c>
      <c r="E98" t="s">
        <v>61</v>
      </c>
      <c r="G98" t="s">
        <v>199</v>
      </c>
      <c r="H98" t="s">
        <v>68</v>
      </c>
      <c r="I98">
        <v>1.2704342753775764E-2</v>
      </c>
      <c r="J98" t="s">
        <v>61</v>
      </c>
      <c r="L98" t="s">
        <v>296</v>
      </c>
      <c r="M98" t="s">
        <v>68</v>
      </c>
      <c r="N98">
        <v>1.8191423913479689E-2</v>
      </c>
      <c r="O98" t="s">
        <v>61</v>
      </c>
    </row>
    <row r="99" spans="2:15" x14ac:dyDescent="0.45">
      <c r="B99" t="s">
        <v>102</v>
      </c>
      <c r="C99" t="s">
        <v>69</v>
      </c>
      <c r="D99">
        <v>8.4945511092615403E-3</v>
      </c>
      <c r="E99" t="s">
        <v>61</v>
      </c>
      <c r="G99" t="s">
        <v>199</v>
      </c>
      <c r="H99" t="s">
        <v>69</v>
      </c>
      <c r="I99">
        <v>1.8366744934583595E-2</v>
      </c>
      <c r="J99" t="s">
        <v>61</v>
      </c>
      <c r="L99" t="s">
        <v>296</v>
      </c>
      <c r="M99" t="s">
        <v>69</v>
      </c>
      <c r="N99">
        <v>1.7925907046054766E-2</v>
      </c>
      <c r="O99" t="s">
        <v>61</v>
      </c>
    </row>
    <row r="100" spans="2:15" x14ac:dyDescent="0.45">
      <c r="B100" t="s">
        <v>102</v>
      </c>
      <c r="C100" t="s">
        <v>70</v>
      </c>
      <c r="D100">
        <v>0</v>
      </c>
      <c r="E100" t="s">
        <v>61</v>
      </c>
      <c r="G100" t="s">
        <v>199</v>
      </c>
      <c r="H100" t="s">
        <v>70</v>
      </c>
      <c r="I100">
        <v>3.6074491316292374E-2</v>
      </c>
      <c r="J100" t="s">
        <v>61</v>
      </c>
      <c r="L100" t="s">
        <v>296</v>
      </c>
      <c r="M100" t="s">
        <v>70</v>
      </c>
      <c r="N100">
        <v>2.9544276682551201E-2</v>
      </c>
      <c r="O100" t="s">
        <v>61</v>
      </c>
    </row>
    <row r="101" spans="2:15" x14ac:dyDescent="0.45">
      <c r="B101" t="s">
        <v>102</v>
      </c>
      <c r="C101" t="s">
        <v>71</v>
      </c>
      <c r="D101">
        <v>0</v>
      </c>
      <c r="E101" t="s">
        <v>61</v>
      </c>
      <c r="G101" t="s">
        <v>199</v>
      </c>
      <c r="H101" t="s">
        <v>71</v>
      </c>
      <c r="I101">
        <v>7.0936735728808084E-2</v>
      </c>
      <c r="J101" t="s">
        <v>61</v>
      </c>
      <c r="L101" t="s">
        <v>296</v>
      </c>
      <c r="M101" t="s">
        <v>71</v>
      </c>
      <c r="N101">
        <v>4.0472309174168261E-2</v>
      </c>
      <c r="O101" t="s">
        <v>61</v>
      </c>
    </row>
    <row r="102" spans="2:15" x14ac:dyDescent="0.45">
      <c r="B102" t="s">
        <v>102</v>
      </c>
      <c r="C102" t="s">
        <v>72</v>
      </c>
      <c r="D102">
        <v>0</v>
      </c>
      <c r="E102" t="s">
        <v>61</v>
      </c>
      <c r="G102" t="s">
        <v>199</v>
      </c>
      <c r="H102" t="s">
        <v>72</v>
      </c>
      <c r="I102">
        <v>2.7727632681393676E-2</v>
      </c>
      <c r="J102" t="s">
        <v>61</v>
      </c>
      <c r="L102" t="s">
        <v>296</v>
      </c>
      <c r="M102" t="s">
        <v>72</v>
      </c>
      <c r="N102">
        <v>2.038076628865957E-2</v>
      </c>
      <c r="O102" t="s">
        <v>61</v>
      </c>
    </row>
    <row r="103" spans="2:15" x14ac:dyDescent="0.45">
      <c r="B103" t="s">
        <v>102</v>
      </c>
      <c r="C103" t="s">
        <v>73</v>
      </c>
      <c r="D103">
        <v>6.7200913706641073E-4</v>
      </c>
      <c r="E103" t="s">
        <v>61</v>
      </c>
      <c r="G103" t="s">
        <v>199</v>
      </c>
      <c r="H103" t="s">
        <v>73</v>
      </c>
      <c r="I103">
        <v>2.6321718631180123E-2</v>
      </c>
      <c r="J103" t="s">
        <v>61</v>
      </c>
      <c r="L103" t="s">
        <v>296</v>
      </c>
      <c r="M103" t="s">
        <v>73</v>
      </c>
      <c r="N103">
        <v>2.1744743195429114E-2</v>
      </c>
      <c r="O103" t="s">
        <v>61</v>
      </c>
    </row>
    <row r="104" spans="2:15" x14ac:dyDescent="0.45">
      <c r="B104" t="s">
        <v>102</v>
      </c>
      <c r="C104" t="s">
        <v>74</v>
      </c>
      <c r="D104">
        <v>2.5468835202346721E-2</v>
      </c>
      <c r="E104" t="s">
        <v>61</v>
      </c>
      <c r="G104" t="s">
        <v>199</v>
      </c>
      <c r="H104" t="s">
        <v>74</v>
      </c>
      <c r="I104">
        <v>2.6049958345537194E-2</v>
      </c>
      <c r="J104" t="s">
        <v>61</v>
      </c>
      <c r="L104" t="s">
        <v>296</v>
      </c>
      <c r="M104" t="s">
        <v>74</v>
      </c>
      <c r="N104">
        <v>2.1298255529921178E-2</v>
      </c>
      <c r="O104" t="s">
        <v>61</v>
      </c>
    </row>
    <row r="105" spans="2:15" x14ac:dyDescent="0.45">
      <c r="B105" t="s">
        <v>102</v>
      </c>
      <c r="C105" t="s">
        <v>75</v>
      </c>
      <c r="D105">
        <v>5.5423470022486411E-2</v>
      </c>
      <c r="E105" t="s">
        <v>61</v>
      </c>
      <c r="G105" t="s">
        <v>199</v>
      </c>
      <c r="H105" t="s">
        <v>75</v>
      </c>
      <c r="I105">
        <v>1.9679892632835969E-2</v>
      </c>
      <c r="J105" t="s">
        <v>61</v>
      </c>
      <c r="L105" t="s">
        <v>296</v>
      </c>
      <c r="M105" t="s">
        <v>75</v>
      </c>
      <c r="N105">
        <v>1.9512871015240688E-2</v>
      </c>
      <c r="O105" t="s">
        <v>61</v>
      </c>
    </row>
    <row r="106" spans="2:15" x14ac:dyDescent="0.45">
      <c r="B106" t="s">
        <v>102</v>
      </c>
      <c r="C106" t="s">
        <v>76</v>
      </c>
      <c r="D106">
        <v>6.469092779761805E-2</v>
      </c>
      <c r="E106" t="s">
        <v>61</v>
      </c>
      <c r="G106" t="s">
        <v>199</v>
      </c>
      <c r="H106" t="s">
        <v>76</v>
      </c>
      <c r="I106">
        <v>1.3690674769325711E-2</v>
      </c>
      <c r="J106" t="s">
        <v>61</v>
      </c>
      <c r="L106" t="s">
        <v>296</v>
      </c>
      <c r="M106" t="s">
        <v>76</v>
      </c>
      <c r="N106">
        <v>1.7148970757401245E-2</v>
      </c>
      <c r="O106" t="s">
        <v>61</v>
      </c>
    </row>
    <row r="107" spans="2:15" x14ac:dyDescent="0.45">
      <c r="B107" t="s">
        <v>102</v>
      </c>
      <c r="C107" t="s">
        <v>77</v>
      </c>
      <c r="D107">
        <v>5.4730364382258062E-2</v>
      </c>
      <c r="E107" t="s">
        <v>61</v>
      </c>
      <c r="G107" t="s">
        <v>199</v>
      </c>
      <c r="H107" t="s">
        <v>77</v>
      </c>
      <c r="I107">
        <v>1.3247280532047739E-2</v>
      </c>
      <c r="J107" t="s">
        <v>61</v>
      </c>
      <c r="L107" t="s">
        <v>296</v>
      </c>
      <c r="M107" t="s">
        <v>77</v>
      </c>
      <c r="N107">
        <v>1.4716987918399165E-2</v>
      </c>
      <c r="O107" t="s">
        <v>61</v>
      </c>
    </row>
    <row r="108" spans="2:15" x14ac:dyDescent="0.45">
      <c r="B108" t="s">
        <v>102</v>
      </c>
      <c r="C108" t="s">
        <v>78</v>
      </c>
      <c r="D108">
        <v>2.7489965878998063E-2</v>
      </c>
      <c r="E108" t="s">
        <v>61</v>
      </c>
      <c r="G108" t="s">
        <v>199</v>
      </c>
      <c r="H108" t="s">
        <v>78</v>
      </c>
      <c r="I108">
        <v>1.6310645910720109E-2</v>
      </c>
      <c r="J108" t="s">
        <v>61</v>
      </c>
      <c r="L108" t="s">
        <v>296</v>
      </c>
      <c r="M108" t="s">
        <v>78</v>
      </c>
      <c r="N108">
        <v>1.3098856880947238E-2</v>
      </c>
      <c r="O108" t="s">
        <v>61</v>
      </c>
    </row>
    <row r="109" spans="2:15" x14ac:dyDescent="0.45">
      <c r="B109" t="s">
        <v>102</v>
      </c>
      <c r="C109" t="s">
        <v>79</v>
      </c>
      <c r="D109">
        <v>1.9845406808652833E-3</v>
      </c>
      <c r="E109" t="s">
        <v>61</v>
      </c>
      <c r="G109" t="s">
        <v>199</v>
      </c>
      <c r="H109" t="s">
        <v>79</v>
      </c>
      <c r="I109">
        <v>2.2847821533679827E-2</v>
      </c>
      <c r="J109" t="s">
        <v>61</v>
      </c>
      <c r="L109" t="s">
        <v>296</v>
      </c>
      <c r="M109" t="s">
        <v>79</v>
      </c>
      <c r="N109">
        <v>1.2603910315294144E-2</v>
      </c>
      <c r="O109" t="s">
        <v>61</v>
      </c>
    </row>
    <row r="110" spans="2:15" x14ac:dyDescent="0.45">
      <c r="B110" t="s">
        <v>102</v>
      </c>
      <c r="C110" t="s">
        <v>80</v>
      </c>
      <c r="D110">
        <v>0</v>
      </c>
      <c r="E110" t="s">
        <v>61</v>
      </c>
      <c r="G110" t="s">
        <v>199</v>
      </c>
      <c r="H110" t="s">
        <v>80</v>
      </c>
      <c r="I110">
        <v>4.2635015915334487E-2</v>
      </c>
      <c r="J110" t="s">
        <v>61</v>
      </c>
      <c r="L110" t="s">
        <v>296</v>
      </c>
      <c r="M110" t="s">
        <v>80</v>
      </c>
      <c r="N110">
        <v>1.9184404736304873E-2</v>
      </c>
      <c r="O110" t="s">
        <v>61</v>
      </c>
    </row>
    <row r="111" spans="2:15" x14ac:dyDescent="0.45">
      <c r="B111" t="s">
        <v>102</v>
      </c>
      <c r="C111" t="s">
        <v>81</v>
      </c>
      <c r="D111">
        <v>0</v>
      </c>
      <c r="E111" t="s">
        <v>61</v>
      </c>
      <c r="G111" t="s">
        <v>199</v>
      </c>
      <c r="H111" t="s">
        <v>81</v>
      </c>
      <c r="I111">
        <v>8.5529759049666282E-2</v>
      </c>
      <c r="J111" t="s">
        <v>61</v>
      </c>
      <c r="L111" t="s">
        <v>296</v>
      </c>
      <c r="M111" t="s">
        <v>81</v>
      </c>
      <c r="N111">
        <v>7.6260348509725295E-2</v>
      </c>
      <c r="O111" t="s">
        <v>61</v>
      </c>
    </row>
    <row r="112" spans="2:15" x14ac:dyDescent="0.45">
      <c r="B112" t="s">
        <v>102</v>
      </c>
      <c r="C112" t="s">
        <v>82</v>
      </c>
      <c r="D112">
        <v>0</v>
      </c>
      <c r="E112" t="s">
        <v>61</v>
      </c>
      <c r="G112" t="s">
        <v>199</v>
      </c>
      <c r="H112" t="s">
        <v>82</v>
      </c>
      <c r="I112">
        <v>3.3641235948098001E-2</v>
      </c>
      <c r="J112" t="s">
        <v>61</v>
      </c>
      <c r="L112" t="s">
        <v>296</v>
      </c>
      <c r="M112" t="s">
        <v>82</v>
      </c>
      <c r="N112">
        <v>3.4522156457953493E-2</v>
      </c>
      <c r="O112" t="s">
        <v>61</v>
      </c>
    </row>
    <row r="113" spans="2:15" x14ac:dyDescent="0.45">
      <c r="B113" t="s">
        <v>102</v>
      </c>
      <c r="C113" t="s">
        <v>83</v>
      </c>
      <c r="D113">
        <v>1.3620815207467855E-5</v>
      </c>
      <c r="E113" t="s">
        <v>61</v>
      </c>
      <c r="G113" t="s">
        <v>199</v>
      </c>
      <c r="H113" t="s">
        <v>83</v>
      </c>
      <c r="I113">
        <v>3.052875904083336E-2</v>
      </c>
      <c r="J113" t="s">
        <v>61</v>
      </c>
      <c r="L113" t="s">
        <v>296</v>
      </c>
      <c r="M113" t="s">
        <v>83</v>
      </c>
      <c r="N113">
        <v>3.6608197355657082E-2</v>
      </c>
      <c r="O113" t="s">
        <v>61</v>
      </c>
    </row>
    <row r="114" spans="2:15" x14ac:dyDescent="0.45">
      <c r="B114" t="s">
        <v>102</v>
      </c>
      <c r="C114" t="s">
        <v>84</v>
      </c>
      <c r="D114">
        <v>1.499345329234026E-2</v>
      </c>
      <c r="E114" t="s">
        <v>61</v>
      </c>
      <c r="G114" t="s">
        <v>199</v>
      </c>
      <c r="H114" t="s">
        <v>84</v>
      </c>
      <c r="I114">
        <v>2.473139284419857E-2</v>
      </c>
      <c r="J114" t="s">
        <v>61</v>
      </c>
      <c r="L114" t="s">
        <v>296</v>
      </c>
      <c r="M114" t="s">
        <v>84</v>
      </c>
      <c r="N114">
        <v>3.7388298679025184E-2</v>
      </c>
      <c r="O114" t="s">
        <v>61</v>
      </c>
    </row>
    <row r="115" spans="2:15" x14ac:dyDescent="0.45">
      <c r="B115" t="s">
        <v>102</v>
      </c>
      <c r="C115" t="s">
        <v>85</v>
      </c>
      <c r="D115">
        <v>4.3880080574778865E-2</v>
      </c>
      <c r="E115" t="s">
        <v>61</v>
      </c>
      <c r="G115" t="s">
        <v>199</v>
      </c>
      <c r="H115" t="s">
        <v>85</v>
      </c>
      <c r="I115">
        <v>1.8576475785136885E-2</v>
      </c>
      <c r="J115" t="s">
        <v>61</v>
      </c>
      <c r="L115" t="s">
        <v>296</v>
      </c>
      <c r="M115" t="s">
        <v>85</v>
      </c>
      <c r="N115">
        <v>3.5714700740557929E-2</v>
      </c>
      <c r="O115" t="s">
        <v>61</v>
      </c>
    </row>
    <row r="116" spans="2:15" x14ac:dyDescent="0.45">
      <c r="B116" t="s">
        <v>102</v>
      </c>
      <c r="C116" t="s">
        <v>86</v>
      </c>
      <c r="D116">
        <v>5.4290851436062992E-2</v>
      </c>
      <c r="E116" t="s">
        <v>61</v>
      </c>
      <c r="G116" t="s">
        <v>199</v>
      </c>
      <c r="H116" t="s">
        <v>86</v>
      </c>
      <c r="I116">
        <v>1.2580238006431701E-2</v>
      </c>
      <c r="J116" t="s">
        <v>61</v>
      </c>
      <c r="L116" t="s">
        <v>296</v>
      </c>
      <c r="M116" t="s">
        <v>86</v>
      </c>
      <c r="N116">
        <v>3.2430141517071576E-2</v>
      </c>
      <c r="O116" t="s">
        <v>61</v>
      </c>
    </row>
    <row r="117" spans="2:15" x14ac:dyDescent="0.45">
      <c r="B117" t="s">
        <v>102</v>
      </c>
      <c r="C117" t="s">
        <v>87</v>
      </c>
      <c r="D117">
        <v>4.2444433827680199E-2</v>
      </c>
      <c r="E117" t="s">
        <v>61</v>
      </c>
      <c r="G117" t="s">
        <v>199</v>
      </c>
      <c r="H117" t="s">
        <v>87</v>
      </c>
      <c r="I117">
        <v>1.2062839550766114E-2</v>
      </c>
      <c r="J117" t="s">
        <v>61</v>
      </c>
      <c r="L117" t="s">
        <v>296</v>
      </c>
      <c r="M117" t="s">
        <v>87</v>
      </c>
      <c r="N117">
        <v>2.9260224174191635E-2</v>
      </c>
      <c r="O117" t="s">
        <v>61</v>
      </c>
    </row>
    <row r="118" spans="2:15" x14ac:dyDescent="0.45">
      <c r="B118" t="s">
        <v>102</v>
      </c>
      <c r="C118" t="s">
        <v>88</v>
      </c>
      <c r="D118">
        <v>1.7116950574163778E-2</v>
      </c>
      <c r="E118" t="s">
        <v>61</v>
      </c>
      <c r="G118" t="s">
        <v>199</v>
      </c>
      <c r="H118" t="s">
        <v>88</v>
      </c>
      <c r="I118">
        <v>1.5270764044183576E-2</v>
      </c>
      <c r="J118" t="s">
        <v>61</v>
      </c>
      <c r="L118" t="s">
        <v>296</v>
      </c>
      <c r="M118" t="s">
        <v>88</v>
      </c>
      <c r="N118">
        <v>2.5687734612276487E-2</v>
      </c>
      <c r="O118" t="s">
        <v>61</v>
      </c>
    </row>
    <row r="119" spans="2:15" x14ac:dyDescent="0.45">
      <c r="B119" t="s">
        <v>102</v>
      </c>
      <c r="C119" t="s">
        <v>89</v>
      </c>
      <c r="D119">
        <v>1.8900909920387761E-4</v>
      </c>
      <c r="E119" t="s">
        <v>61</v>
      </c>
      <c r="G119" t="s">
        <v>199</v>
      </c>
      <c r="H119" t="s">
        <v>89</v>
      </c>
      <c r="I119">
        <v>2.4490893646641011E-2</v>
      </c>
      <c r="J119" t="s">
        <v>61</v>
      </c>
      <c r="L119" t="s">
        <v>296</v>
      </c>
      <c r="M119" t="s">
        <v>89</v>
      </c>
      <c r="N119">
        <v>2.4744604379245905E-2</v>
      </c>
      <c r="O119" t="s">
        <v>61</v>
      </c>
    </row>
    <row r="120" spans="2:15" x14ac:dyDescent="0.45">
      <c r="B120" t="s">
        <v>102</v>
      </c>
      <c r="C120" t="s">
        <v>90</v>
      </c>
      <c r="D120">
        <v>0</v>
      </c>
      <c r="E120" t="s">
        <v>61</v>
      </c>
      <c r="G120" t="s">
        <v>199</v>
      </c>
      <c r="H120" t="s">
        <v>90</v>
      </c>
      <c r="I120">
        <v>4.9212774703234728E-2</v>
      </c>
      <c r="J120" t="s">
        <v>61</v>
      </c>
      <c r="L120" t="s">
        <v>296</v>
      </c>
      <c r="M120" t="s">
        <v>90</v>
      </c>
      <c r="N120">
        <v>3.9361238527516572E-2</v>
      </c>
      <c r="O120" t="s">
        <v>61</v>
      </c>
    </row>
    <row r="121" spans="2:15" x14ac:dyDescent="0.45">
      <c r="B121" t="s">
        <v>102</v>
      </c>
      <c r="C121" t="s">
        <v>91</v>
      </c>
      <c r="D121">
        <v>0</v>
      </c>
      <c r="E121" t="s">
        <v>61</v>
      </c>
      <c r="G121" t="s">
        <v>199</v>
      </c>
      <c r="H121" t="s">
        <v>91</v>
      </c>
      <c r="I121">
        <v>5.9786133315412632E-2</v>
      </c>
      <c r="J121" t="s">
        <v>61</v>
      </c>
      <c r="L121" t="s">
        <v>296</v>
      </c>
      <c r="M121" t="s">
        <v>91</v>
      </c>
      <c r="N121">
        <v>4.5785175591241005E-2</v>
      </c>
      <c r="O121" t="s">
        <v>61</v>
      </c>
    </row>
    <row r="122" spans="2:15" x14ac:dyDescent="0.45">
      <c r="B122" t="s">
        <v>102</v>
      </c>
      <c r="C122" t="s">
        <v>92</v>
      </c>
      <c r="D122">
        <v>0</v>
      </c>
      <c r="E122" t="s">
        <v>61</v>
      </c>
      <c r="G122" t="s">
        <v>199</v>
      </c>
      <c r="H122" t="s">
        <v>92</v>
      </c>
      <c r="I122">
        <v>1.948691405841688E-2</v>
      </c>
      <c r="J122" t="s">
        <v>61</v>
      </c>
      <c r="L122" t="s">
        <v>296</v>
      </c>
      <c r="M122" t="s">
        <v>92</v>
      </c>
      <c r="N122">
        <v>2.0805101662938981E-2</v>
      </c>
      <c r="O122" t="s">
        <v>61</v>
      </c>
    </row>
    <row r="123" spans="2:15" x14ac:dyDescent="0.45">
      <c r="B123" t="s">
        <v>102</v>
      </c>
      <c r="C123" t="s">
        <v>93</v>
      </c>
      <c r="D123">
        <v>5.585632680600275E-3</v>
      </c>
      <c r="E123" t="s">
        <v>61</v>
      </c>
      <c r="G123" t="s">
        <v>199</v>
      </c>
      <c r="H123" t="s">
        <v>93</v>
      </c>
      <c r="I123">
        <v>1.4972135560003472E-2</v>
      </c>
      <c r="J123" t="s">
        <v>61</v>
      </c>
      <c r="L123" t="s">
        <v>296</v>
      </c>
      <c r="M123" t="s">
        <v>93</v>
      </c>
      <c r="N123">
        <v>1.9339004152811295E-2</v>
      </c>
      <c r="O123" t="s">
        <v>61</v>
      </c>
    </row>
    <row r="124" spans="2:15" x14ac:dyDescent="0.45">
      <c r="B124" t="s">
        <v>102</v>
      </c>
      <c r="C124" t="s">
        <v>94</v>
      </c>
      <c r="D124">
        <v>3.9359855429751893E-2</v>
      </c>
      <c r="E124" t="s">
        <v>61</v>
      </c>
      <c r="G124" t="s">
        <v>199</v>
      </c>
      <c r="H124" t="s">
        <v>94</v>
      </c>
      <c r="I124">
        <v>1.2686454680122956E-2</v>
      </c>
      <c r="J124" t="s">
        <v>61</v>
      </c>
      <c r="L124" t="s">
        <v>296</v>
      </c>
      <c r="M124" t="s">
        <v>94</v>
      </c>
      <c r="N124">
        <v>1.7254472009250621E-2</v>
      </c>
      <c r="O124" t="s">
        <v>61</v>
      </c>
    </row>
    <row r="125" spans="2:15" x14ac:dyDescent="0.45">
      <c r="B125" t="s">
        <v>102</v>
      </c>
      <c r="C125" t="s">
        <v>95</v>
      </c>
      <c r="D125">
        <v>6.7968383748677502E-2</v>
      </c>
      <c r="E125" t="s">
        <v>61</v>
      </c>
      <c r="G125" t="s">
        <v>199</v>
      </c>
      <c r="H125" t="s">
        <v>95</v>
      </c>
      <c r="I125">
        <v>1.0797059829720373E-2</v>
      </c>
      <c r="J125" t="s">
        <v>61</v>
      </c>
      <c r="L125" t="s">
        <v>296</v>
      </c>
      <c r="M125" t="s">
        <v>95</v>
      </c>
      <c r="N125">
        <v>1.5487693757127045E-2</v>
      </c>
      <c r="O125" t="s">
        <v>61</v>
      </c>
    </row>
    <row r="126" spans="2:15" x14ac:dyDescent="0.45">
      <c r="B126" t="s">
        <v>102</v>
      </c>
      <c r="C126" t="s">
        <v>96</v>
      </c>
      <c r="D126">
        <v>7.6205628698418543E-2</v>
      </c>
      <c r="E126" t="s">
        <v>61</v>
      </c>
      <c r="G126" t="s">
        <v>199</v>
      </c>
      <c r="H126" t="s">
        <v>96</v>
      </c>
      <c r="I126">
        <v>9.8227396044067092E-3</v>
      </c>
      <c r="J126" t="s">
        <v>61</v>
      </c>
      <c r="L126" t="s">
        <v>296</v>
      </c>
      <c r="M126" t="s">
        <v>96</v>
      </c>
      <c r="N126">
        <v>1.3701904261080967E-2</v>
      </c>
      <c r="O126" t="s">
        <v>61</v>
      </c>
    </row>
    <row r="127" spans="2:15" x14ac:dyDescent="0.45">
      <c r="B127" t="s">
        <v>102</v>
      </c>
      <c r="C127" t="s">
        <v>97</v>
      </c>
      <c r="D127">
        <v>6.4343177377271701E-2</v>
      </c>
      <c r="E127" t="s">
        <v>61</v>
      </c>
      <c r="G127" t="s">
        <v>199</v>
      </c>
      <c r="H127" t="s">
        <v>97</v>
      </c>
      <c r="I127">
        <v>1.0772486662617303E-2</v>
      </c>
      <c r="J127" t="s">
        <v>61</v>
      </c>
      <c r="L127" t="s">
        <v>296</v>
      </c>
      <c r="M127" t="s">
        <v>97</v>
      </c>
      <c r="N127">
        <v>1.2132932308362238E-2</v>
      </c>
      <c r="O127" t="s">
        <v>61</v>
      </c>
    </row>
    <row r="128" spans="2:15" x14ac:dyDescent="0.45">
      <c r="B128" t="s">
        <v>102</v>
      </c>
      <c r="C128" t="s">
        <v>98</v>
      </c>
      <c r="D128">
        <v>3.4174011449380363E-2</v>
      </c>
      <c r="E128" t="s">
        <v>61</v>
      </c>
      <c r="G128" t="s">
        <v>199</v>
      </c>
      <c r="H128" t="s">
        <v>98</v>
      </c>
      <c r="I128">
        <v>1.4327119909240208E-2</v>
      </c>
      <c r="J128" t="s">
        <v>61</v>
      </c>
      <c r="L128" t="s">
        <v>296</v>
      </c>
      <c r="M128" t="s">
        <v>98</v>
      </c>
      <c r="N128">
        <v>1.1172814916048993E-2</v>
      </c>
      <c r="O128" t="s">
        <v>61</v>
      </c>
    </row>
    <row r="129" spans="2:15" x14ac:dyDescent="0.45">
      <c r="B129" t="s">
        <v>102</v>
      </c>
      <c r="C129" t="s">
        <v>99</v>
      </c>
      <c r="D129">
        <v>3.1702802690637992E-3</v>
      </c>
      <c r="E129" t="s">
        <v>61</v>
      </c>
      <c r="G129" t="s">
        <v>199</v>
      </c>
      <c r="H129" t="s">
        <v>99</v>
      </c>
      <c r="I129">
        <v>2.2159691213551817E-2</v>
      </c>
      <c r="J129" t="s">
        <v>61</v>
      </c>
      <c r="L129" t="s">
        <v>296</v>
      </c>
      <c r="M129" t="s">
        <v>99</v>
      </c>
      <c r="N129">
        <v>1.1208821245876195E-2</v>
      </c>
      <c r="O129" t="s">
        <v>61</v>
      </c>
    </row>
    <row r="130" spans="2:15" x14ac:dyDescent="0.45">
      <c r="B130" t="s">
        <v>102</v>
      </c>
      <c r="C130" t="s">
        <v>100</v>
      </c>
      <c r="D130">
        <v>0</v>
      </c>
      <c r="E130" t="s">
        <v>61</v>
      </c>
      <c r="G130" t="s">
        <v>199</v>
      </c>
      <c r="H130" t="s">
        <v>100</v>
      </c>
      <c r="I130">
        <v>4.1437253510998778E-2</v>
      </c>
      <c r="J130" t="s">
        <v>61</v>
      </c>
      <c r="L130" t="s">
        <v>296</v>
      </c>
      <c r="M130" t="s">
        <v>100</v>
      </c>
      <c r="N130">
        <v>1.9270874626987289E-2</v>
      </c>
      <c r="O130" t="s">
        <v>61</v>
      </c>
    </row>
    <row r="131" spans="2:15" x14ac:dyDescent="0.45">
      <c r="B131" t="s">
        <v>103</v>
      </c>
      <c r="C131" t="s">
        <v>60</v>
      </c>
      <c r="D131">
        <v>0</v>
      </c>
      <c r="E131" t="s">
        <v>61</v>
      </c>
      <c r="G131" t="s">
        <v>200</v>
      </c>
      <c r="H131" t="s">
        <v>60</v>
      </c>
      <c r="I131">
        <v>4.7504291131778155E-2</v>
      </c>
      <c r="J131" t="s">
        <v>61</v>
      </c>
      <c r="L131" t="s">
        <v>297</v>
      </c>
      <c r="M131" t="s">
        <v>60</v>
      </c>
      <c r="N131">
        <v>6.4736353743300001E-2</v>
      </c>
      <c r="O131" t="s">
        <v>61</v>
      </c>
    </row>
    <row r="132" spans="2:15" x14ac:dyDescent="0.45">
      <c r="B132" t="s">
        <v>103</v>
      </c>
      <c r="C132" t="s">
        <v>62</v>
      </c>
      <c r="D132">
        <v>8.1136045393951008E-7</v>
      </c>
      <c r="E132" t="s">
        <v>61</v>
      </c>
      <c r="G132" t="s">
        <v>200</v>
      </c>
      <c r="H132" t="s">
        <v>62</v>
      </c>
      <c r="I132">
        <v>1.8670999035880469E-2</v>
      </c>
      <c r="J132" t="s">
        <v>61</v>
      </c>
      <c r="L132" t="s">
        <v>297</v>
      </c>
      <c r="M132" t="s">
        <v>62</v>
      </c>
      <c r="N132">
        <v>2.611024638305345E-2</v>
      </c>
      <c r="O132" t="s">
        <v>61</v>
      </c>
    </row>
    <row r="133" spans="2:15" x14ac:dyDescent="0.45">
      <c r="B133" t="s">
        <v>103</v>
      </c>
      <c r="C133" t="s">
        <v>63</v>
      </c>
      <c r="D133">
        <v>8.5181336311276109E-3</v>
      </c>
      <c r="E133" t="s">
        <v>61</v>
      </c>
      <c r="G133" t="s">
        <v>200</v>
      </c>
      <c r="H133" t="s">
        <v>63</v>
      </c>
      <c r="I133">
        <v>1.7300818531110464E-2</v>
      </c>
      <c r="J133" t="s">
        <v>61</v>
      </c>
      <c r="L133" t="s">
        <v>297</v>
      </c>
      <c r="M133" t="s">
        <v>63</v>
      </c>
      <c r="N133">
        <v>2.4317687116061332E-2</v>
      </c>
      <c r="O133" t="s">
        <v>61</v>
      </c>
    </row>
    <row r="134" spans="2:15" x14ac:dyDescent="0.45">
      <c r="B134" t="s">
        <v>103</v>
      </c>
      <c r="C134" t="s">
        <v>64</v>
      </c>
      <c r="D134">
        <v>4.2618900446770261E-2</v>
      </c>
      <c r="E134" t="s">
        <v>61</v>
      </c>
      <c r="G134" t="s">
        <v>200</v>
      </c>
      <c r="H134" t="s">
        <v>64</v>
      </c>
      <c r="I134">
        <v>1.7259159413013991E-2</v>
      </c>
      <c r="J134" t="s">
        <v>61</v>
      </c>
      <c r="L134" t="s">
        <v>297</v>
      </c>
      <c r="M134" t="s">
        <v>64</v>
      </c>
      <c r="N134">
        <v>2.2461379461619618E-2</v>
      </c>
      <c r="O134" t="s">
        <v>61</v>
      </c>
    </row>
    <row r="135" spans="2:15" x14ac:dyDescent="0.45">
      <c r="B135" t="s">
        <v>103</v>
      </c>
      <c r="C135" t="s">
        <v>65</v>
      </c>
      <c r="D135">
        <v>6.9619963494279777E-2</v>
      </c>
      <c r="E135" t="s">
        <v>61</v>
      </c>
      <c r="G135" t="s">
        <v>200</v>
      </c>
      <c r="H135" t="s">
        <v>65</v>
      </c>
      <c r="I135">
        <v>1.4848753813037401E-2</v>
      </c>
      <c r="J135" t="s">
        <v>61</v>
      </c>
      <c r="L135" t="s">
        <v>297</v>
      </c>
      <c r="M135" t="s">
        <v>65</v>
      </c>
      <c r="N135">
        <v>2.0610405289700252E-2</v>
      </c>
      <c r="O135" t="s">
        <v>61</v>
      </c>
    </row>
    <row r="136" spans="2:15" x14ac:dyDescent="0.45">
      <c r="B136" t="s">
        <v>103</v>
      </c>
      <c r="C136" t="s">
        <v>66</v>
      </c>
      <c r="D136">
        <v>7.986716492440811E-2</v>
      </c>
      <c r="E136" t="s">
        <v>61</v>
      </c>
      <c r="G136" t="s">
        <v>200</v>
      </c>
      <c r="H136" t="s">
        <v>66</v>
      </c>
      <c r="I136">
        <v>1.390563157320125E-2</v>
      </c>
      <c r="J136" t="s">
        <v>61</v>
      </c>
      <c r="L136" t="s">
        <v>297</v>
      </c>
      <c r="M136" t="s">
        <v>66</v>
      </c>
      <c r="N136">
        <v>2.0643585879593328E-2</v>
      </c>
      <c r="O136" t="s">
        <v>61</v>
      </c>
    </row>
    <row r="137" spans="2:15" x14ac:dyDescent="0.45">
      <c r="B137" t="s">
        <v>103</v>
      </c>
      <c r="C137" t="s">
        <v>67</v>
      </c>
      <c r="D137">
        <v>7.038196175930414E-2</v>
      </c>
      <c r="E137" t="s">
        <v>61</v>
      </c>
      <c r="G137" t="s">
        <v>200</v>
      </c>
      <c r="H137" t="s">
        <v>67</v>
      </c>
      <c r="I137">
        <v>1.5869684611714056E-2</v>
      </c>
      <c r="J137" t="s">
        <v>61</v>
      </c>
      <c r="L137" t="s">
        <v>297</v>
      </c>
      <c r="M137" t="s">
        <v>67</v>
      </c>
      <c r="N137">
        <v>2.1454187170318724E-2</v>
      </c>
      <c r="O137" t="s">
        <v>61</v>
      </c>
    </row>
    <row r="138" spans="2:15" x14ac:dyDescent="0.45">
      <c r="B138" t="s">
        <v>103</v>
      </c>
      <c r="C138" t="s">
        <v>68</v>
      </c>
      <c r="D138">
        <v>4.1579735759132319E-2</v>
      </c>
      <c r="E138" t="s">
        <v>61</v>
      </c>
      <c r="G138" t="s">
        <v>200</v>
      </c>
      <c r="H138" t="s">
        <v>68</v>
      </c>
      <c r="I138">
        <v>1.6524381803566482E-2</v>
      </c>
      <c r="J138" t="s">
        <v>61</v>
      </c>
      <c r="L138" t="s">
        <v>297</v>
      </c>
      <c r="M138" t="s">
        <v>68</v>
      </c>
      <c r="N138">
        <v>2.1509932304001819E-2</v>
      </c>
      <c r="O138" t="s">
        <v>61</v>
      </c>
    </row>
    <row r="139" spans="2:15" x14ac:dyDescent="0.45">
      <c r="B139" t="s">
        <v>103</v>
      </c>
      <c r="C139" t="s">
        <v>69</v>
      </c>
      <c r="D139">
        <v>6.6465480866495247E-3</v>
      </c>
      <c r="E139" t="s">
        <v>61</v>
      </c>
      <c r="G139" t="s">
        <v>200</v>
      </c>
      <c r="H139" t="s">
        <v>69</v>
      </c>
      <c r="I139">
        <v>1.6156143131445005E-2</v>
      </c>
      <c r="J139" t="s">
        <v>61</v>
      </c>
      <c r="L139" t="s">
        <v>297</v>
      </c>
      <c r="M139" t="s">
        <v>69</v>
      </c>
      <c r="N139">
        <v>2.221298821235761E-2</v>
      </c>
      <c r="O139" t="s">
        <v>61</v>
      </c>
    </row>
    <row r="140" spans="2:15" x14ac:dyDescent="0.45">
      <c r="B140" t="s">
        <v>103</v>
      </c>
      <c r="C140" t="s">
        <v>70</v>
      </c>
      <c r="D140">
        <v>0</v>
      </c>
      <c r="E140" t="s">
        <v>61</v>
      </c>
      <c r="G140" t="s">
        <v>200</v>
      </c>
      <c r="H140" t="s">
        <v>70</v>
      </c>
      <c r="I140">
        <v>2.6022583247379567E-2</v>
      </c>
      <c r="J140" t="s">
        <v>61</v>
      </c>
      <c r="L140" t="s">
        <v>297</v>
      </c>
      <c r="M140" t="s">
        <v>70</v>
      </c>
      <c r="N140">
        <v>3.566936703664926E-2</v>
      </c>
      <c r="O140" t="s">
        <v>61</v>
      </c>
    </row>
    <row r="141" spans="2:15" x14ac:dyDescent="0.45">
      <c r="B141" t="s">
        <v>103</v>
      </c>
      <c r="C141" t="s">
        <v>71</v>
      </c>
      <c r="D141">
        <v>0</v>
      </c>
      <c r="E141" t="s">
        <v>61</v>
      </c>
      <c r="G141" t="s">
        <v>200</v>
      </c>
      <c r="H141" t="s">
        <v>71</v>
      </c>
      <c r="I141">
        <v>5.9608134543798902E-2</v>
      </c>
      <c r="J141" t="s">
        <v>61</v>
      </c>
      <c r="L141" t="s">
        <v>297</v>
      </c>
      <c r="M141" t="s">
        <v>71</v>
      </c>
      <c r="N141">
        <v>3.761974542623589E-2</v>
      </c>
      <c r="O141" t="s">
        <v>61</v>
      </c>
    </row>
    <row r="142" spans="2:15" x14ac:dyDescent="0.45">
      <c r="B142" t="s">
        <v>103</v>
      </c>
      <c r="C142" t="s">
        <v>72</v>
      </c>
      <c r="D142">
        <v>0</v>
      </c>
      <c r="E142" t="s">
        <v>61</v>
      </c>
      <c r="G142" t="s">
        <v>200</v>
      </c>
      <c r="H142" t="s">
        <v>72</v>
      </c>
      <c r="I142">
        <v>2.4484820843168987E-2</v>
      </c>
      <c r="J142" t="s">
        <v>61</v>
      </c>
      <c r="L142" t="s">
        <v>297</v>
      </c>
      <c r="M142" t="s">
        <v>72</v>
      </c>
      <c r="N142">
        <v>1.8739536888885938E-2</v>
      </c>
      <c r="O142" t="s">
        <v>61</v>
      </c>
    </row>
    <row r="143" spans="2:15" x14ac:dyDescent="0.45">
      <c r="B143" t="s">
        <v>103</v>
      </c>
      <c r="C143" t="s">
        <v>73</v>
      </c>
      <c r="D143">
        <v>1.6817916626044875E-3</v>
      </c>
      <c r="E143" t="s">
        <v>61</v>
      </c>
      <c r="G143" t="s">
        <v>200</v>
      </c>
      <c r="H143" t="s">
        <v>73</v>
      </c>
      <c r="I143">
        <v>2.2676399670255944E-2</v>
      </c>
      <c r="J143" t="s">
        <v>61</v>
      </c>
      <c r="L143" t="s">
        <v>297</v>
      </c>
      <c r="M143" t="s">
        <v>73</v>
      </c>
      <c r="N143">
        <v>1.9904723062923912E-2</v>
      </c>
      <c r="O143" t="s">
        <v>61</v>
      </c>
    </row>
    <row r="144" spans="2:15" x14ac:dyDescent="0.45">
      <c r="B144" t="s">
        <v>103</v>
      </c>
      <c r="C144" t="s">
        <v>74</v>
      </c>
      <c r="D144">
        <v>2.8305135432173507E-2</v>
      </c>
      <c r="E144" t="s">
        <v>61</v>
      </c>
      <c r="G144" t="s">
        <v>200</v>
      </c>
      <c r="H144" t="s">
        <v>74</v>
      </c>
      <c r="I144">
        <v>2.3183356367778039E-2</v>
      </c>
      <c r="J144" t="s">
        <v>61</v>
      </c>
      <c r="L144" t="s">
        <v>297</v>
      </c>
      <c r="M144" t="s">
        <v>74</v>
      </c>
      <c r="N144">
        <v>1.9330638511098501E-2</v>
      </c>
      <c r="O144" t="s">
        <v>61</v>
      </c>
    </row>
    <row r="145" spans="2:15" x14ac:dyDescent="0.45">
      <c r="B145" t="s">
        <v>103</v>
      </c>
      <c r="C145" t="s">
        <v>75</v>
      </c>
      <c r="D145">
        <v>5.6472646126357717E-2</v>
      </c>
      <c r="E145" t="s">
        <v>61</v>
      </c>
      <c r="G145" t="s">
        <v>200</v>
      </c>
      <c r="H145" t="s">
        <v>75</v>
      </c>
      <c r="I145">
        <v>2.1051700566192717E-2</v>
      </c>
      <c r="J145" t="s">
        <v>61</v>
      </c>
      <c r="L145" t="s">
        <v>297</v>
      </c>
      <c r="M145" t="s">
        <v>75</v>
      </c>
      <c r="N145">
        <v>1.6784236563715294E-2</v>
      </c>
      <c r="O145" t="s">
        <v>61</v>
      </c>
    </row>
    <row r="146" spans="2:15" x14ac:dyDescent="0.45">
      <c r="B146" t="s">
        <v>103</v>
      </c>
      <c r="C146" t="s">
        <v>76</v>
      </c>
      <c r="D146">
        <v>6.5541666045657865E-2</v>
      </c>
      <c r="E146" t="s">
        <v>61</v>
      </c>
      <c r="G146" t="s">
        <v>200</v>
      </c>
      <c r="H146" t="s">
        <v>76</v>
      </c>
      <c r="I146">
        <v>1.608689324330621E-2</v>
      </c>
      <c r="J146" t="s">
        <v>61</v>
      </c>
      <c r="L146" t="s">
        <v>297</v>
      </c>
      <c r="M146" t="s">
        <v>76</v>
      </c>
      <c r="N146">
        <v>1.3521933714757552E-2</v>
      </c>
      <c r="O146" t="s">
        <v>61</v>
      </c>
    </row>
    <row r="147" spans="2:15" x14ac:dyDescent="0.45">
      <c r="B147" t="s">
        <v>103</v>
      </c>
      <c r="C147" t="s">
        <v>77</v>
      </c>
      <c r="D147">
        <v>5.2842505741627702E-2</v>
      </c>
      <c r="E147" t="s">
        <v>61</v>
      </c>
      <c r="G147" t="s">
        <v>200</v>
      </c>
      <c r="H147" t="s">
        <v>77</v>
      </c>
      <c r="I147">
        <v>1.5081923469952935E-2</v>
      </c>
      <c r="J147" t="s">
        <v>61</v>
      </c>
      <c r="L147" t="s">
        <v>297</v>
      </c>
      <c r="M147" t="s">
        <v>77</v>
      </c>
      <c r="N147">
        <v>1.1013135582408963E-2</v>
      </c>
      <c r="O147" t="s">
        <v>61</v>
      </c>
    </row>
    <row r="148" spans="2:15" x14ac:dyDescent="0.45">
      <c r="B148" t="s">
        <v>103</v>
      </c>
      <c r="C148" t="s">
        <v>78</v>
      </c>
      <c r="D148">
        <v>2.2294032761126317E-2</v>
      </c>
      <c r="E148" t="s">
        <v>61</v>
      </c>
      <c r="G148" t="s">
        <v>200</v>
      </c>
      <c r="H148" t="s">
        <v>78</v>
      </c>
      <c r="I148">
        <v>1.6179711685510977E-2</v>
      </c>
      <c r="J148" t="s">
        <v>61</v>
      </c>
      <c r="L148" t="s">
        <v>297</v>
      </c>
      <c r="M148" t="s">
        <v>78</v>
      </c>
      <c r="N148">
        <v>9.5674533880020559E-3</v>
      </c>
      <c r="O148" t="s">
        <v>61</v>
      </c>
    </row>
    <row r="149" spans="2:15" x14ac:dyDescent="0.45">
      <c r="B149" t="s">
        <v>103</v>
      </c>
      <c r="C149" t="s">
        <v>79</v>
      </c>
      <c r="D149">
        <v>8.9494050864259624E-4</v>
      </c>
      <c r="E149" t="s">
        <v>61</v>
      </c>
      <c r="G149" t="s">
        <v>200</v>
      </c>
      <c r="H149" t="s">
        <v>79</v>
      </c>
      <c r="I149">
        <v>1.8268886293484294E-2</v>
      </c>
      <c r="J149" t="s">
        <v>61</v>
      </c>
      <c r="L149" t="s">
        <v>297</v>
      </c>
      <c r="M149" t="s">
        <v>79</v>
      </c>
      <c r="N149">
        <v>9.9587023794013609E-3</v>
      </c>
      <c r="O149" t="s">
        <v>61</v>
      </c>
    </row>
    <row r="150" spans="2:15" x14ac:dyDescent="0.45">
      <c r="B150" t="s">
        <v>103</v>
      </c>
      <c r="C150" t="s">
        <v>80</v>
      </c>
      <c r="D150">
        <v>0</v>
      </c>
      <c r="E150" t="s">
        <v>61</v>
      </c>
      <c r="G150" t="s">
        <v>200</v>
      </c>
      <c r="H150" t="s">
        <v>80</v>
      </c>
      <c r="I150">
        <v>3.2823696091632645E-2</v>
      </c>
      <c r="J150" t="s">
        <v>61</v>
      </c>
      <c r="L150" t="s">
        <v>297</v>
      </c>
      <c r="M150" t="s">
        <v>80</v>
      </c>
      <c r="N150">
        <v>1.7187528010871742E-2</v>
      </c>
      <c r="O150" t="s">
        <v>61</v>
      </c>
    </row>
    <row r="151" spans="2:15" x14ac:dyDescent="0.45">
      <c r="B151" t="s">
        <v>103</v>
      </c>
      <c r="C151" t="s">
        <v>81</v>
      </c>
      <c r="D151">
        <v>0</v>
      </c>
      <c r="E151" t="s">
        <v>61</v>
      </c>
      <c r="G151" t="s">
        <v>200</v>
      </c>
      <c r="H151" t="s">
        <v>81</v>
      </c>
      <c r="I151">
        <v>7.3587962627437789E-2</v>
      </c>
      <c r="J151" t="s">
        <v>61</v>
      </c>
      <c r="L151" t="s">
        <v>297</v>
      </c>
      <c r="M151" t="s">
        <v>81</v>
      </c>
      <c r="N151">
        <v>7.4052759153530295E-2</v>
      </c>
      <c r="O151" t="s">
        <v>61</v>
      </c>
    </row>
    <row r="152" spans="2:15" x14ac:dyDescent="0.45">
      <c r="B152" t="s">
        <v>103</v>
      </c>
      <c r="C152" t="s">
        <v>82</v>
      </c>
      <c r="D152">
        <v>0</v>
      </c>
      <c r="E152" t="s">
        <v>61</v>
      </c>
      <c r="G152" t="s">
        <v>200</v>
      </c>
      <c r="H152" t="s">
        <v>82</v>
      </c>
      <c r="I152">
        <v>2.7383952177236735E-2</v>
      </c>
      <c r="J152" t="s">
        <v>61</v>
      </c>
      <c r="L152" t="s">
        <v>297</v>
      </c>
      <c r="M152" t="s">
        <v>82</v>
      </c>
      <c r="N152">
        <v>3.6256836490325121E-2</v>
      </c>
      <c r="O152" t="s">
        <v>61</v>
      </c>
    </row>
    <row r="153" spans="2:15" x14ac:dyDescent="0.45">
      <c r="B153" t="s">
        <v>103</v>
      </c>
      <c r="C153" t="s">
        <v>83</v>
      </c>
      <c r="D153">
        <v>1.4608986277628427E-4</v>
      </c>
      <c r="E153" t="s">
        <v>61</v>
      </c>
      <c r="G153" t="s">
        <v>200</v>
      </c>
      <c r="H153" t="s">
        <v>83</v>
      </c>
      <c r="I153">
        <v>2.543853812142953E-2</v>
      </c>
      <c r="J153" t="s">
        <v>61</v>
      </c>
      <c r="L153" t="s">
        <v>297</v>
      </c>
      <c r="M153" t="s">
        <v>83</v>
      </c>
      <c r="N153">
        <v>3.8606509819071294E-2</v>
      </c>
      <c r="O153" t="s">
        <v>61</v>
      </c>
    </row>
    <row r="154" spans="2:15" x14ac:dyDescent="0.45">
      <c r="B154" t="s">
        <v>103</v>
      </c>
      <c r="C154" t="s">
        <v>84</v>
      </c>
      <c r="D154">
        <v>1.7785894087082921E-2</v>
      </c>
      <c r="E154" t="s">
        <v>61</v>
      </c>
      <c r="G154" t="s">
        <v>200</v>
      </c>
      <c r="H154" t="s">
        <v>84</v>
      </c>
      <c r="I154">
        <v>2.5869684717917917E-2</v>
      </c>
      <c r="J154" t="s">
        <v>61</v>
      </c>
      <c r="L154" t="s">
        <v>297</v>
      </c>
      <c r="M154" t="s">
        <v>84</v>
      </c>
      <c r="N154">
        <v>3.7590527285073803E-2</v>
      </c>
      <c r="O154" t="s">
        <v>61</v>
      </c>
    </row>
    <row r="155" spans="2:15" x14ac:dyDescent="0.45">
      <c r="B155" t="s">
        <v>103</v>
      </c>
      <c r="C155" t="s">
        <v>85</v>
      </c>
      <c r="D155">
        <v>4.4556461758296792E-2</v>
      </c>
      <c r="E155" t="s">
        <v>61</v>
      </c>
      <c r="G155" t="s">
        <v>200</v>
      </c>
      <c r="H155" t="s">
        <v>85</v>
      </c>
      <c r="I155">
        <v>2.4303359377238192E-2</v>
      </c>
      <c r="J155" t="s">
        <v>61</v>
      </c>
      <c r="L155" t="s">
        <v>297</v>
      </c>
      <c r="M155" t="s">
        <v>85</v>
      </c>
      <c r="N155">
        <v>3.3269540067280709E-2</v>
      </c>
      <c r="O155" t="s">
        <v>61</v>
      </c>
    </row>
    <row r="156" spans="2:15" x14ac:dyDescent="0.45">
      <c r="B156" t="s">
        <v>103</v>
      </c>
      <c r="C156" t="s">
        <v>86</v>
      </c>
      <c r="D156">
        <v>5.3047183614192729E-2</v>
      </c>
      <c r="E156" t="s">
        <v>61</v>
      </c>
      <c r="G156" t="s">
        <v>200</v>
      </c>
      <c r="H156" t="s">
        <v>86</v>
      </c>
      <c r="I156">
        <v>1.8843631995974757E-2</v>
      </c>
      <c r="J156" t="s">
        <v>61</v>
      </c>
      <c r="L156" t="s">
        <v>297</v>
      </c>
      <c r="M156" t="s">
        <v>86</v>
      </c>
      <c r="N156">
        <v>2.7936067061197393E-2</v>
      </c>
      <c r="O156" t="s">
        <v>61</v>
      </c>
    </row>
    <row r="157" spans="2:15" x14ac:dyDescent="0.45">
      <c r="B157" t="s">
        <v>103</v>
      </c>
      <c r="C157" t="s">
        <v>87</v>
      </c>
      <c r="D157">
        <v>4.0511442262654837E-2</v>
      </c>
      <c r="E157" t="s">
        <v>61</v>
      </c>
      <c r="G157" t="s">
        <v>200</v>
      </c>
      <c r="H157" t="s">
        <v>87</v>
      </c>
      <c r="I157">
        <v>2.0089401595928244E-2</v>
      </c>
      <c r="J157" t="s">
        <v>61</v>
      </c>
      <c r="L157" t="s">
        <v>297</v>
      </c>
      <c r="M157" t="s">
        <v>87</v>
      </c>
      <c r="N157">
        <v>2.4337898230298725E-2</v>
      </c>
      <c r="O157" t="s">
        <v>61</v>
      </c>
    </row>
    <row r="158" spans="2:15" x14ac:dyDescent="0.45">
      <c r="B158" t="s">
        <v>103</v>
      </c>
      <c r="C158" t="s">
        <v>88</v>
      </c>
      <c r="D158">
        <v>1.3019093832990077E-2</v>
      </c>
      <c r="E158" t="s">
        <v>61</v>
      </c>
      <c r="G158" t="s">
        <v>200</v>
      </c>
      <c r="H158" t="s">
        <v>88</v>
      </c>
      <c r="I158">
        <v>2.4377861364260497E-2</v>
      </c>
      <c r="J158" t="s">
        <v>61</v>
      </c>
      <c r="L158" t="s">
        <v>297</v>
      </c>
      <c r="M158" t="s">
        <v>88</v>
      </c>
      <c r="N158">
        <v>2.1244548594915046E-2</v>
      </c>
      <c r="O158" t="s">
        <v>61</v>
      </c>
    </row>
    <row r="159" spans="2:15" x14ac:dyDescent="0.45">
      <c r="B159" t="s">
        <v>103</v>
      </c>
      <c r="C159" t="s">
        <v>89</v>
      </c>
      <c r="D159">
        <v>1.5541773677917698E-6</v>
      </c>
      <c r="E159" t="s">
        <v>61</v>
      </c>
      <c r="G159" t="s">
        <v>200</v>
      </c>
      <c r="H159" t="s">
        <v>89</v>
      </c>
      <c r="I159">
        <v>2.831351982325327E-2</v>
      </c>
      <c r="J159" t="s">
        <v>61</v>
      </c>
      <c r="L159" t="s">
        <v>297</v>
      </c>
      <c r="M159" t="s">
        <v>89</v>
      </c>
      <c r="N159">
        <v>2.0981040283975416E-2</v>
      </c>
      <c r="O159" t="s">
        <v>61</v>
      </c>
    </row>
    <row r="160" spans="2:15" x14ac:dyDescent="0.45">
      <c r="B160" t="s">
        <v>103</v>
      </c>
      <c r="C160" t="s">
        <v>90</v>
      </c>
      <c r="D160">
        <v>0</v>
      </c>
      <c r="E160" t="s">
        <v>61</v>
      </c>
      <c r="G160" t="s">
        <v>200</v>
      </c>
      <c r="H160" t="s">
        <v>90</v>
      </c>
      <c r="I160">
        <v>4.6365659610582331E-2</v>
      </c>
      <c r="J160" t="s">
        <v>61</v>
      </c>
      <c r="L160" t="s">
        <v>297</v>
      </c>
      <c r="M160" t="s">
        <v>90</v>
      </c>
      <c r="N160">
        <v>3.5289250480158213E-2</v>
      </c>
      <c r="O160" t="s">
        <v>61</v>
      </c>
    </row>
    <row r="161" spans="2:15" x14ac:dyDescent="0.45">
      <c r="B161" t="s">
        <v>103</v>
      </c>
      <c r="C161" t="s">
        <v>91</v>
      </c>
      <c r="D161">
        <v>0</v>
      </c>
      <c r="E161" t="s">
        <v>61</v>
      </c>
      <c r="G161" t="s">
        <v>200</v>
      </c>
      <c r="H161" t="s">
        <v>91</v>
      </c>
      <c r="I161">
        <v>5.2005057180790126E-2</v>
      </c>
      <c r="J161" t="s">
        <v>61</v>
      </c>
      <c r="L161" t="s">
        <v>297</v>
      </c>
      <c r="M161" t="s">
        <v>91</v>
      </c>
      <c r="N161">
        <v>5.0176775449255834E-2</v>
      </c>
      <c r="O161" t="s">
        <v>61</v>
      </c>
    </row>
    <row r="162" spans="2:15" x14ac:dyDescent="0.45">
      <c r="B162" t="s">
        <v>103</v>
      </c>
      <c r="C162" t="s">
        <v>92</v>
      </c>
      <c r="D162">
        <v>8.4571474685065619E-8</v>
      </c>
      <c r="E162" t="s">
        <v>61</v>
      </c>
      <c r="G162" t="s">
        <v>200</v>
      </c>
      <c r="H162" t="s">
        <v>92</v>
      </c>
      <c r="I162">
        <v>1.8799203044150059E-2</v>
      </c>
      <c r="J162" t="s">
        <v>61</v>
      </c>
      <c r="L162" t="s">
        <v>297</v>
      </c>
      <c r="M162" t="s">
        <v>92</v>
      </c>
      <c r="N162">
        <v>1.8746670802018625E-2</v>
      </c>
      <c r="O162" t="s">
        <v>61</v>
      </c>
    </row>
    <row r="163" spans="2:15" x14ac:dyDescent="0.45">
      <c r="B163" t="s">
        <v>103</v>
      </c>
      <c r="C163" t="s">
        <v>93</v>
      </c>
      <c r="D163">
        <v>8.2341757616322762E-3</v>
      </c>
      <c r="E163" t="s">
        <v>61</v>
      </c>
      <c r="G163" t="s">
        <v>200</v>
      </c>
      <c r="H163" t="s">
        <v>93</v>
      </c>
      <c r="I163">
        <v>1.8183574435973633E-2</v>
      </c>
      <c r="J163" t="s">
        <v>61</v>
      </c>
      <c r="L163" t="s">
        <v>297</v>
      </c>
      <c r="M163" t="s">
        <v>93</v>
      </c>
      <c r="N163">
        <v>1.7781016158803262E-2</v>
      </c>
      <c r="O163" t="s">
        <v>61</v>
      </c>
    </row>
    <row r="164" spans="2:15" x14ac:dyDescent="0.45">
      <c r="B164" t="s">
        <v>103</v>
      </c>
      <c r="C164" t="s">
        <v>94</v>
      </c>
      <c r="D164">
        <v>4.1846971984747024E-2</v>
      </c>
      <c r="E164" t="s">
        <v>61</v>
      </c>
      <c r="G164" t="s">
        <v>200</v>
      </c>
      <c r="H164" t="s">
        <v>94</v>
      </c>
      <c r="I164">
        <v>1.8061532239195731E-2</v>
      </c>
      <c r="J164" t="s">
        <v>61</v>
      </c>
      <c r="L164" t="s">
        <v>297</v>
      </c>
      <c r="M164" t="s">
        <v>94</v>
      </c>
      <c r="N164">
        <v>1.5804543416641347E-2</v>
      </c>
      <c r="O164" t="s">
        <v>61</v>
      </c>
    </row>
    <row r="165" spans="2:15" x14ac:dyDescent="0.45">
      <c r="B165" t="s">
        <v>103</v>
      </c>
      <c r="C165" t="s">
        <v>95</v>
      </c>
      <c r="D165">
        <v>6.7508048722259309E-2</v>
      </c>
      <c r="E165" t="s">
        <v>61</v>
      </c>
      <c r="G165" t="s">
        <v>200</v>
      </c>
      <c r="H165" t="s">
        <v>95</v>
      </c>
      <c r="I165">
        <v>1.3565173049538094E-2</v>
      </c>
      <c r="J165" t="s">
        <v>61</v>
      </c>
      <c r="L165" t="s">
        <v>297</v>
      </c>
      <c r="M165" t="s">
        <v>95</v>
      </c>
      <c r="N165">
        <v>1.3400961399667476E-2</v>
      </c>
      <c r="O165" t="s">
        <v>61</v>
      </c>
    </row>
    <row r="166" spans="2:15" x14ac:dyDescent="0.45">
      <c r="B166" t="s">
        <v>103</v>
      </c>
      <c r="C166" t="s">
        <v>96</v>
      </c>
      <c r="D166">
        <v>7.4335322428537742E-2</v>
      </c>
      <c r="E166" t="s">
        <v>61</v>
      </c>
      <c r="G166" t="s">
        <v>200</v>
      </c>
      <c r="H166" t="s">
        <v>96</v>
      </c>
      <c r="I166">
        <v>1.3826093154622927E-2</v>
      </c>
      <c r="J166" t="s">
        <v>61</v>
      </c>
      <c r="L166" t="s">
        <v>297</v>
      </c>
      <c r="M166" t="s">
        <v>96</v>
      </c>
      <c r="N166">
        <v>1.268317254369926E-2</v>
      </c>
      <c r="O166" t="s">
        <v>61</v>
      </c>
    </row>
    <row r="167" spans="2:15" x14ac:dyDescent="0.45">
      <c r="B167" t="s">
        <v>103</v>
      </c>
      <c r="C167" t="s">
        <v>97</v>
      </c>
      <c r="D167">
        <v>6.1265294673631947E-2</v>
      </c>
      <c r="E167" t="s">
        <v>61</v>
      </c>
      <c r="G167" t="s">
        <v>200</v>
      </c>
      <c r="H167" t="s">
        <v>97</v>
      </c>
      <c r="I167">
        <v>1.9698299215411205E-2</v>
      </c>
      <c r="J167" t="s">
        <v>61</v>
      </c>
      <c r="L167" t="s">
        <v>297</v>
      </c>
      <c r="M167" t="s">
        <v>97</v>
      </c>
      <c r="N167">
        <v>1.3448208806256679E-2</v>
      </c>
      <c r="O167" t="s">
        <v>61</v>
      </c>
    </row>
    <row r="168" spans="2:15" x14ac:dyDescent="0.45">
      <c r="B168" t="s">
        <v>103</v>
      </c>
      <c r="C168" t="s">
        <v>98</v>
      </c>
      <c r="D168">
        <v>2.8865944188547744E-2</v>
      </c>
      <c r="E168" t="s">
        <v>61</v>
      </c>
      <c r="G168" t="s">
        <v>200</v>
      </c>
      <c r="H168" t="s">
        <v>98</v>
      </c>
      <c r="I168">
        <v>2.2174828488116367E-2</v>
      </c>
      <c r="J168" t="s">
        <v>61</v>
      </c>
      <c r="L168" t="s">
        <v>297</v>
      </c>
      <c r="M168" t="s">
        <v>98</v>
      </c>
      <c r="N168">
        <v>1.450307863683154E-2</v>
      </c>
      <c r="O168" t="s">
        <v>61</v>
      </c>
    </row>
    <row r="169" spans="2:15" x14ac:dyDescent="0.45">
      <c r="B169" t="s">
        <v>103</v>
      </c>
      <c r="C169" t="s">
        <v>99</v>
      </c>
      <c r="D169">
        <v>1.6105003334931263E-3</v>
      </c>
      <c r="E169" t="s">
        <v>61</v>
      </c>
      <c r="G169" t="s">
        <v>200</v>
      </c>
      <c r="H169" t="s">
        <v>99</v>
      </c>
      <c r="I169">
        <v>2.1869177193219506E-2</v>
      </c>
      <c r="J169" t="s">
        <v>61</v>
      </c>
      <c r="L169" t="s">
        <v>297</v>
      </c>
      <c r="M169" t="s">
        <v>99</v>
      </c>
      <c r="N169">
        <v>1.5156491637042005E-2</v>
      </c>
      <c r="O169" t="s">
        <v>61</v>
      </c>
    </row>
    <row r="170" spans="2:15" x14ac:dyDescent="0.45">
      <c r="B170" t="s">
        <v>103</v>
      </c>
      <c r="C170" t="s">
        <v>100</v>
      </c>
      <c r="D170">
        <v>0</v>
      </c>
      <c r="E170" t="s">
        <v>61</v>
      </c>
      <c r="G170" t="s">
        <v>200</v>
      </c>
      <c r="H170" t="s">
        <v>100</v>
      </c>
      <c r="I170">
        <v>3.3735521520513803E-2</v>
      </c>
      <c r="J170" t="s">
        <v>61</v>
      </c>
      <c r="L170" t="s">
        <v>297</v>
      </c>
      <c r="M170" t="s">
        <v>100</v>
      </c>
      <c r="N170">
        <v>2.5380337559000783E-2</v>
      </c>
      <c r="O170" t="s">
        <v>61</v>
      </c>
    </row>
    <row r="171" spans="2:15" x14ac:dyDescent="0.45">
      <c r="B171" t="s">
        <v>104</v>
      </c>
      <c r="C171" t="s">
        <v>60</v>
      </c>
      <c r="D171">
        <v>0</v>
      </c>
      <c r="E171" t="s">
        <v>61</v>
      </c>
      <c r="G171" t="s">
        <v>201</v>
      </c>
      <c r="H171" t="s">
        <v>60</v>
      </c>
      <c r="I171">
        <v>4.6722143851054755E-2</v>
      </c>
      <c r="J171" t="s">
        <v>61</v>
      </c>
      <c r="L171" t="s">
        <v>298</v>
      </c>
      <c r="M171" t="s">
        <v>60</v>
      </c>
      <c r="N171">
        <v>5.4290963723446377E-2</v>
      </c>
      <c r="O171" t="s">
        <v>61</v>
      </c>
    </row>
    <row r="172" spans="2:15" x14ac:dyDescent="0.45">
      <c r="B172" t="s">
        <v>104</v>
      </c>
      <c r="C172" t="s">
        <v>62</v>
      </c>
      <c r="D172">
        <v>0</v>
      </c>
      <c r="E172" t="s">
        <v>61</v>
      </c>
      <c r="G172" t="s">
        <v>201</v>
      </c>
      <c r="H172" t="s">
        <v>62</v>
      </c>
      <c r="I172">
        <v>1.6500526212127307E-2</v>
      </c>
      <c r="J172" t="s">
        <v>61</v>
      </c>
      <c r="L172" t="s">
        <v>298</v>
      </c>
      <c r="M172" t="s">
        <v>62</v>
      </c>
      <c r="N172">
        <v>1.9793172570715077E-2</v>
      </c>
      <c r="O172" t="s">
        <v>61</v>
      </c>
    </row>
    <row r="173" spans="2:15" x14ac:dyDescent="0.45">
      <c r="B173" t="s">
        <v>104</v>
      </c>
      <c r="C173" t="s">
        <v>63</v>
      </c>
      <c r="D173">
        <v>2.9365195945902757E-3</v>
      </c>
      <c r="E173" t="s">
        <v>61</v>
      </c>
      <c r="G173" t="s">
        <v>201</v>
      </c>
      <c r="H173" t="s">
        <v>63</v>
      </c>
      <c r="I173">
        <v>1.6588295675449068E-2</v>
      </c>
      <c r="J173" t="s">
        <v>61</v>
      </c>
      <c r="L173" t="s">
        <v>298</v>
      </c>
      <c r="M173" t="s">
        <v>63</v>
      </c>
      <c r="N173">
        <v>1.8179220744047059E-2</v>
      </c>
      <c r="O173" t="s">
        <v>61</v>
      </c>
    </row>
    <row r="174" spans="2:15" x14ac:dyDescent="0.45">
      <c r="B174" t="s">
        <v>104</v>
      </c>
      <c r="C174" t="s">
        <v>64</v>
      </c>
      <c r="D174">
        <v>3.1338776418425231E-2</v>
      </c>
      <c r="E174" t="s">
        <v>61</v>
      </c>
      <c r="G174" t="s">
        <v>201</v>
      </c>
      <c r="H174" t="s">
        <v>64</v>
      </c>
      <c r="I174">
        <v>1.8385886447997046E-2</v>
      </c>
      <c r="J174" t="s">
        <v>61</v>
      </c>
      <c r="L174" t="s">
        <v>298</v>
      </c>
      <c r="M174" t="s">
        <v>64</v>
      </c>
      <c r="N174">
        <v>1.6766361114608781E-2</v>
      </c>
      <c r="O174" t="s">
        <v>61</v>
      </c>
    </row>
    <row r="175" spans="2:15" x14ac:dyDescent="0.45">
      <c r="B175" t="s">
        <v>104</v>
      </c>
      <c r="C175" t="s">
        <v>65</v>
      </c>
      <c r="D175">
        <v>5.9292017183496103E-2</v>
      </c>
      <c r="E175" t="s">
        <v>61</v>
      </c>
      <c r="G175" t="s">
        <v>201</v>
      </c>
      <c r="H175" t="s">
        <v>65</v>
      </c>
      <c r="I175">
        <v>1.8660964134859612E-2</v>
      </c>
      <c r="J175" t="s">
        <v>61</v>
      </c>
      <c r="L175" t="s">
        <v>298</v>
      </c>
      <c r="M175" t="s">
        <v>65</v>
      </c>
      <c r="N175">
        <v>1.5591941802108687E-2</v>
      </c>
      <c r="O175" t="s">
        <v>61</v>
      </c>
    </row>
    <row r="176" spans="2:15" x14ac:dyDescent="0.45">
      <c r="B176" t="s">
        <v>104</v>
      </c>
      <c r="C176" t="s">
        <v>66</v>
      </c>
      <c r="D176">
        <v>6.9192053888602487E-2</v>
      </c>
      <c r="E176" t="s">
        <v>61</v>
      </c>
      <c r="G176" t="s">
        <v>201</v>
      </c>
      <c r="H176" t="s">
        <v>66</v>
      </c>
      <c r="I176">
        <v>1.985329553825493E-2</v>
      </c>
      <c r="J176" t="s">
        <v>61</v>
      </c>
      <c r="L176" t="s">
        <v>298</v>
      </c>
      <c r="M176" t="s">
        <v>66</v>
      </c>
      <c r="N176">
        <v>1.5418527796239621E-2</v>
      </c>
      <c r="O176" t="s">
        <v>61</v>
      </c>
    </row>
    <row r="177" spans="2:15" x14ac:dyDescent="0.45">
      <c r="B177" t="s">
        <v>104</v>
      </c>
      <c r="C177" t="s">
        <v>67</v>
      </c>
      <c r="D177">
        <v>6.1419844534900944E-2</v>
      </c>
      <c r="E177" t="s">
        <v>61</v>
      </c>
      <c r="G177" t="s">
        <v>201</v>
      </c>
      <c r="H177" t="s">
        <v>67</v>
      </c>
      <c r="I177">
        <v>2.2647852027106518E-2</v>
      </c>
      <c r="J177" t="s">
        <v>61</v>
      </c>
      <c r="L177" t="s">
        <v>298</v>
      </c>
      <c r="M177" t="s">
        <v>67</v>
      </c>
      <c r="N177">
        <v>1.7131274657372256E-2</v>
      </c>
      <c r="O177" t="s">
        <v>61</v>
      </c>
    </row>
    <row r="178" spans="2:15" x14ac:dyDescent="0.45">
      <c r="B178" t="s">
        <v>104</v>
      </c>
      <c r="C178" t="s">
        <v>68</v>
      </c>
      <c r="D178">
        <v>3.6924321753535348E-2</v>
      </c>
      <c r="E178" t="s">
        <v>61</v>
      </c>
      <c r="G178" t="s">
        <v>201</v>
      </c>
      <c r="H178" t="s">
        <v>68</v>
      </c>
      <c r="I178">
        <v>2.587247507422679E-2</v>
      </c>
      <c r="J178" t="s">
        <v>61</v>
      </c>
      <c r="L178" t="s">
        <v>298</v>
      </c>
      <c r="M178" t="s">
        <v>68</v>
      </c>
      <c r="N178">
        <v>1.835096733456611E-2</v>
      </c>
      <c r="O178" t="s">
        <v>61</v>
      </c>
    </row>
    <row r="179" spans="2:15" x14ac:dyDescent="0.45">
      <c r="B179" t="s">
        <v>104</v>
      </c>
      <c r="C179" t="s">
        <v>69</v>
      </c>
      <c r="D179">
        <v>7.2768441439640136E-3</v>
      </c>
      <c r="E179" t="s">
        <v>61</v>
      </c>
      <c r="G179" t="s">
        <v>201</v>
      </c>
      <c r="H179" t="s">
        <v>69</v>
      </c>
      <c r="I179">
        <v>2.5787230599270666E-2</v>
      </c>
      <c r="J179" t="s">
        <v>61</v>
      </c>
      <c r="L179" t="s">
        <v>298</v>
      </c>
      <c r="M179" t="s">
        <v>69</v>
      </c>
      <c r="N179">
        <v>1.9595876516152862E-2</v>
      </c>
      <c r="O179" t="s">
        <v>61</v>
      </c>
    </row>
    <row r="180" spans="2:15" x14ac:dyDescent="0.45">
      <c r="B180" t="s">
        <v>104</v>
      </c>
      <c r="C180" t="s">
        <v>70</v>
      </c>
      <c r="D180">
        <v>0</v>
      </c>
      <c r="E180" t="s">
        <v>61</v>
      </c>
      <c r="G180" t="s">
        <v>201</v>
      </c>
      <c r="H180" t="s">
        <v>70</v>
      </c>
      <c r="I180">
        <v>3.4926846356980748E-2</v>
      </c>
      <c r="J180" t="s">
        <v>61</v>
      </c>
      <c r="L180" t="s">
        <v>298</v>
      </c>
      <c r="M180" t="s">
        <v>70</v>
      </c>
      <c r="N180">
        <v>3.2342573843393049E-2</v>
      </c>
      <c r="O180" t="s">
        <v>61</v>
      </c>
    </row>
    <row r="181" spans="2:15" x14ac:dyDescent="0.45">
      <c r="B181" t="s">
        <v>104</v>
      </c>
      <c r="C181" t="s">
        <v>71</v>
      </c>
      <c r="D181">
        <v>0</v>
      </c>
      <c r="E181" t="s">
        <v>61</v>
      </c>
      <c r="G181" t="s">
        <v>201</v>
      </c>
      <c r="H181" t="s">
        <v>71</v>
      </c>
      <c r="I181">
        <v>6.0507800270286217E-2</v>
      </c>
      <c r="J181" t="s">
        <v>61</v>
      </c>
      <c r="L181" t="s">
        <v>298</v>
      </c>
      <c r="M181" t="s">
        <v>71</v>
      </c>
      <c r="N181">
        <v>5.197168147012949E-2</v>
      </c>
      <c r="O181" t="s">
        <v>61</v>
      </c>
    </row>
    <row r="182" spans="2:15" x14ac:dyDescent="0.45">
      <c r="B182" t="s">
        <v>104</v>
      </c>
      <c r="C182" t="s">
        <v>72</v>
      </c>
      <c r="D182">
        <v>0</v>
      </c>
      <c r="E182" t="s">
        <v>61</v>
      </c>
      <c r="G182" t="s">
        <v>201</v>
      </c>
      <c r="H182" t="s">
        <v>72</v>
      </c>
      <c r="I182">
        <v>2.4285997480493701E-2</v>
      </c>
      <c r="J182" t="s">
        <v>61</v>
      </c>
      <c r="L182" t="s">
        <v>298</v>
      </c>
      <c r="M182" t="s">
        <v>72</v>
      </c>
      <c r="N182">
        <v>2.3968540191898351E-2</v>
      </c>
      <c r="O182" t="s">
        <v>61</v>
      </c>
    </row>
    <row r="183" spans="2:15" x14ac:dyDescent="0.45">
      <c r="B183" t="s">
        <v>104</v>
      </c>
      <c r="C183" t="s">
        <v>73</v>
      </c>
      <c r="D183">
        <v>3.9561428459428398E-4</v>
      </c>
      <c r="E183" t="s">
        <v>61</v>
      </c>
      <c r="G183" t="s">
        <v>201</v>
      </c>
      <c r="H183" t="s">
        <v>73</v>
      </c>
      <c r="I183">
        <v>2.2870658730513742E-2</v>
      </c>
      <c r="J183" t="s">
        <v>61</v>
      </c>
      <c r="L183" t="s">
        <v>298</v>
      </c>
      <c r="M183" t="s">
        <v>73</v>
      </c>
      <c r="N183">
        <v>2.3879715478698972E-2</v>
      </c>
      <c r="O183" t="s">
        <v>61</v>
      </c>
    </row>
    <row r="184" spans="2:15" x14ac:dyDescent="0.45">
      <c r="B184" t="s">
        <v>104</v>
      </c>
      <c r="C184" t="s">
        <v>74</v>
      </c>
      <c r="D184">
        <v>2.5229132180005269E-2</v>
      </c>
      <c r="E184" t="s">
        <v>61</v>
      </c>
      <c r="G184" t="s">
        <v>201</v>
      </c>
      <c r="H184" t="s">
        <v>74</v>
      </c>
      <c r="I184">
        <v>2.6667359902425435E-2</v>
      </c>
      <c r="J184" t="s">
        <v>61</v>
      </c>
      <c r="L184" t="s">
        <v>298</v>
      </c>
      <c r="M184" t="s">
        <v>74</v>
      </c>
      <c r="N184">
        <v>2.2288882524891539E-2</v>
      </c>
      <c r="O184" t="s">
        <v>61</v>
      </c>
    </row>
    <row r="185" spans="2:15" x14ac:dyDescent="0.45">
      <c r="B185" t="s">
        <v>104</v>
      </c>
      <c r="C185" t="s">
        <v>75</v>
      </c>
      <c r="D185">
        <v>5.5864966614331706E-2</v>
      </c>
      <c r="E185" t="s">
        <v>61</v>
      </c>
      <c r="G185" t="s">
        <v>201</v>
      </c>
      <c r="H185" t="s">
        <v>75</v>
      </c>
      <c r="I185">
        <v>2.8041533287763824E-2</v>
      </c>
      <c r="J185" t="s">
        <v>61</v>
      </c>
      <c r="L185" t="s">
        <v>298</v>
      </c>
      <c r="M185" t="s">
        <v>75</v>
      </c>
      <c r="N185">
        <v>1.8271999609111432E-2</v>
      </c>
      <c r="O185" t="s">
        <v>61</v>
      </c>
    </row>
    <row r="186" spans="2:15" x14ac:dyDescent="0.45">
      <c r="B186" t="s">
        <v>104</v>
      </c>
      <c r="C186" t="s">
        <v>76</v>
      </c>
      <c r="D186">
        <v>6.6970895958075191E-2</v>
      </c>
      <c r="E186" t="s">
        <v>61</v>
      </c>
      <c r="G186" t="s">
        <v>201</v>
      </c>
      <c r="H186" t="s">
        <v>76</v>
      </c>
      <c r="I186">
        <v>2.697063453444741E-2</v>
      </c>
      <c r="J186" t="s">
        <v>61</v>
      </c>
      <c r="L186" t="s">
        <v>298</v>
      </c>
      <c r="M186" t="s">
        <v>76</v>
      </c>
      <c r="N186">
        <v>1.3723446749816501E-2</v>
      </c>
      <c r="O186" t="s">
        <v>61</v>
      </c>
    </row>
    <row r="187" spans="2:15" x14ac:dyDescent="0.45">
      <c r="B187" t="s">
        <v>104</v>
      </c>
      <c r="C187" t="s">
        <v>77</v>
      </c>
      <c r="D187">
        <v>5.823553585589724E-2</v>
      </c>
      <c r="E187" t="s">
        <v>61</v>
      </c>
      <c r="G187" t="s">
        <v>201</v>
      </c>
      <c r="H187" t="s">
        <v>77</v>
      </c>
      <c r="I187">
        <v>2.7102590872103583E-2</v>
      </c>
      <c r="J187" t="s">
        <v>61</v>
      </c>
      <c r="L187" t="s">
        <v>298</v>
      </c>
      <c r="M187" t="s">
        <v>77</v>
      </c>
      <c r="N187">
        <v>1.1196860748832794E-2</v>
      </c>
      <c r="O187" t="s">
        <v>61</v>
      </c>
    </row>
    <row r="188" spans="2:15" x14ac:dyDescent="0.45">
      <c r="B188" t="s">
        <v>104</v>
      </c>
      <c r="C188" t="s">
        <v>78</v>
      </c>
      <c r="D188">
        <v>3.1080705423812784E-2</v>
      </c>
      <c r="E188" t="s">
        <v>61</v>
      </c>
      <c r="G188" t="s">
        <v>201</v>
      </c>
      <c r="H188" t="s">
        <v>78</v>
      </c>
      <c r="I188">
        <v>2.7355957837495493E-2</v>
      </c>
      <c r="J188" t="s">
        <v>61</v>
      </c>
      <c r="L188" t="s">
        <v>298</v>
      </c>
      <c r="M188" t="s">
        <v>78</v>
      </c>
      <c r="N188">
        <v>1.144648065560195E-2</v>
      </c>
      <c r="O188" t="s">
        <v>61</v>
      </c>
    </row>
    <row r="189" spans="2:15" x14ac:dyDescent="0.45">
      <c r="B189" t="s">
        <v>104</v>
      </c>
      <c r="C189" t="s">
        <v>79</v>
      </c>
      <c r="D189">
        <v>2.9464236290424736E-3</v>
      </c>
      <c r="E189" t="s">
        <v>61</v>
      </c>
      <c r="G189" t="s">
        <v>201</v>
      </c>
      <c r="H189" t="s">
        <v>79</v>
      </c>
      <c r="I189">
        <v>2.8001459693447119E-2</v>
      </c>
      <c r="J189" t="s">
        <v>61</v>
      </c>
      <c r="L189" t="s">
        <v>298</v>
      </c>
      <c r="M189" t="s">
        <v>79</v>
      </c>
      <c r="N189">
        <v>1.3488791469186159E-2</v>
      </c>
      <c r="O189" t="s">
        <v>61</v>
      </c>
    </row>
    <row r="190" spans="2:15" x14ac:dyDescent="0.45">
      <c r="B190" t="s">
        <v>104</v>
      </c>
      <c r="C190" t="s">
        <v>80</v>
      </c>
      <c r="D190">
        <v>0</v>
      </c>
      <c r="E190" t="s">
        <v>61</v>
      </c>
      <c r="G190" t="s">
        <v>201</v>
      </c>
      <c r="H190" t="s">
        <v>80</v>
      </c>
      <c r="I190">
        <v>4.0382219510832248E-2</v>
      </c>
      <c r="J190" t="s">
        <v>61</v>
      </c>
      <c r="L190" t="s">
        <v>298</v>
      </c>
      <c r="M190" t="s">
        <v>80</v>
      </c>
      <c r="N190">
        <v>2.4449851192356344E-2</v>
      </c>
      <c r="O190" t="s">
        <v>61</v>
      </c>
    </row>
    <row r="191" spans="2:15" x14ac:dyDescent="0.45">
      <c r="B191" t="s">
        <v>104</v>
      </c>
      <c r="C191" t="s">
        <v>81</v>
      </c>
      <c r="D191">
        <v>0</v>
      </c>
      <c r="E191" t="s">
        <v>61</v>
      </c>
      <c r="G191" t="s">
        <v>201</v>
      </c>
      <c r="H191" t="s">
        <v>81</v>
      </c>
      <c r="I191">
        <v>4.5651068955687615E-2</v>
      </c>
      <c r="J191" t="s">
        <v>61</v>
      </c>
      <c r="L191" t="s">
        <v>298</v>
      </c>
      <c r="M191" t="s">
        <v>81</v>
      </c>
      <c r="N191">
        <v>8.2855011529911371E-2</v>
      </c>
      <c r="O191" t="s">
        <v>61</v>
      </c>
    </row>
    <row r="192" spans="2:15" x14ac:dyDescent="0.45">
      <c r="B192" t="s">
        <v>104</v>
      </c>
      <c r="C192" t="s">
        <v>82</v>
      </c>
      <c r="D192">
        <v>0</v>
      </c>
      <c r="E192" t="s">
        <v>61</v>
      </c>
      <c r="G192" t="s">
        <v>201</v>
      </c>
      <c r="H192" t="s">
        <v>82</v>
      </c>
      <c r="I192">
        <v>1.847069657261213E-2</v>
      </c>
      <c r="J192" t="s">
        <v>61</v>
      </c>
      <c r="L192" t="s">
        <v>298</v>
      </c>
      <c r="M192" t="s">
        <v>82</v>
      </c>
      <c r="N192">
        <v>3.7344686479194214E-2</v>
      </c>
      <c r="O192" t="s">
        <v>61</v>
      </c>
    </row>
    <row r="193" spans="2:15" x14ac:dyDescent="0.45">
      <c r="B193" t="s">
        <v>104</v>
      </c>
      <c r="C193" t="s">
        <v>83</v>
      </c>
      <c r="D193">
        <v>1.8461818750580214E-5</v>
      </c>
      <c r="E193" t="s">
        <v>61</v>
      </c>
      <c r="G193" t="s">
        <v>201</v>
      </c>
      <c r="H193" t="s">
        <v>83</v>
      </c>
      <c r="I193">
        <v>1.7244235720522576E-2</v>
      </c>
      <c r="J193" t="s">
        <v>61</v>
      </c>
      <c r="L193" t="s">
        <v>298</v>
      </c>
      <c r="M193" t="s">
        <v>83</v>
      </c>
      <c r="N193">
        <v>3.8681716896979336E-2</v>
      </c>
      <c r="O193" t="s">
        <v>61</v>
      </c>
    </row>
    <row r="194" spans="2:15" x14ac:dyDescent="0.45">
      <c r="B194" t="s">
        <v>104</v>
      </c>
      <c r="C194" t="s">
        <v>84</v>
      </c>
      <c r="D194">
        <v>1.7943978005064393E-2</v>
      </c>
      <c r="E194" t="s">
        <v>61</v>
      </c>
      <c r="G194" t="s">
        <v>201</v>
      </c>
      <c r="H194" t="s">
        <v>84</v>
      </c>
      <c r="I194">
        <v>1.7793745988389873E-2</v>
      </c>
      <c r="J194" t="s">
        <v>61</v>
      </c>
      <c r="L194" t="s">
        <v>298</v>
      </c>
      <c r="M194" t="s">
        <v>84</v>
      </c>
      <c r="N194">
        <v>3.6796857703651716E-2</v>
      </c>
      <c r="O194" t="s">
        <v>61</v>
      </c>
    </row>
    <row r="195" spans="2:15" x14ac:dyDescent="0.45">
      <c r="B195" t="s">
        <v>104</v>
      </c>
      <c r="C195" t="s">
        <v>85</v>
      </c>
      <c r="D195">
        <v>4.8061118766824507E-2</v>
      </c>
      <c r="E195" t="s">
        <v>61</v>
      </c>
      <c r="G195" t="s">
        <v>201</v>
      </c>
      <c r="H195" t="s">
        <v>85</v>
      </c>
      <c r="I195">
        <v>2.0095663992024417E-2</v>
      </c>
      <c r="J195" t="s">
        <v>61</v>
      </c>
      <c r="L195" t="s">
        <v>298</v>
      </c>
      <c r="M195" t="s">
        <v>85</v>
      </c>
      <c r="N195">
        <v>3.0894372774152305E-2</v>
      </c>
      <c r="O195" t="s">
        <v>61</v>
      </c>
    </row>
    <row r="196" spans="2:15" x14ac:dyDescent="0.45">
      <c r="B196" t="s">
        <v>104</v>
      </c>
      <c r="C196" t="s">
        <v>86</v>
      </c>
      <c r="D196">
        <v>6.0054552083971854E-2</v>
      </c>
      <c r="E196" t="s">
        <v>61</v>
      </c>
      <c r="G196" t="s">
        <v>201</v>
      </c>
      <c r="H196" t="s">
        <v>86</v>
      </c>
      <c r="I196">
        <v>1.9375607752953865E-2</v>
      </c>
      <c r="J196" t="s">
        <v>61</v>
      </c>
      <c r="L196" t="s">
        <v>298</v>
      </c>
      <c r="M196" t="s">
        <v>86</v>
      </c>
      <c r="N196">
        <v>2.3505801844036497E-2</v>
      </c>
      <c r="O196" t="s">
        <v>61</v>
      </c>
    </row>
    <row r="197" spans="2:15" x14ac:dyDescent="0.45">
      <c r="B197" t="s">
        <v>104</v>
      </c>
      <c r="C197" t="s">
        <v>87</v>
      </c>
      <c r="D197">
        <v>5.2223372175193163E-2</v>
      </c>
      <c r="E197" t="s">
        <v>61</v>
      </c>
      <c r="G197" t="s">
        <v>201</v>
      </c>
      <c r="H197" t="s">
        <v>87</v>
      </c>
      <c r="I197">
        <v>1.9841846712007359E-2</v>
      </c>
      <c r="J197" t="s">
        <v>61</v>
      </c>
      <c r="L197" t="s">
        <v>298</v>
      </c>
      <c r="M197" t="s">
        <v>87</v>
      </c>
      <c r="N197">
        <v>1.8649296252269083E-2</v>
      </c>
      <c r="O197" t="s">
        <v>61</v>
      </c>
    </row>
    <row r="198" spans="2:15" x14ac:dyDescent="0.45">
      <c r="B198" t="s">
        <v>104</v>
      </c>
      <c r="C198" t="s">
        <v>88</v>
      </c>
      <c r="D198">
        <v>2.6328471292708995E-2</v>
      </c>
      <c r="E198" t="s">
        <v>61</v>
      </c>
      <c r="G198" t="s">
        <v>201</v>
      </c>
      <c r="H198" t="s">
        <v>88</v>
      </c>
      <c r="I198">
        <v>2.0637939631108996E-2</v>
      </c>
      <c r="J198" t="s">
        <v>61</v>
      </c>
      <c r="L198" t="s">
        <v>298</v>
      </c>
      <c r="M198" t="s">
        <v>88</v>
      </c>
      <c r="N198">
        <v>1.8075080471741074E-2</v>
      </c>
      <c r="O198" t="s">
        <v>61</v>
      </c>
    </row>
    <row r="199" spans="2:15" x14ac:dyDescent="0.45">
      <c r="B199" t="s">
        <v>104</v>
      </c>
      <c r="C199" t="s">
        <v>89</v>
      </c>
      <c r="D199">
        <v>1.3329336926535369E-3</v>
      </c>
      <c r="E199" t="s">
        <v>61</v>
      </c>
      <c r="G199" t="s">
        <v>201</v>
      </c>
      <c r="H199" t="s">
        <v>89</v>
      </c>
      <c r="I199">
        <v>2.0872099602322492E-2</v>
      </c>
      <c r="J199" t="s">
        <v>61</v>
      </c>
      <c r="L199" t="s">
        <v>298</v>
      </c>
      <c r="M199" t="s">
        <v>89</v>
      </c>
      <c r="N199">
        <v>2.1481172852407117E-2</v>
      </c>
      <c r="O199" t="s">
        <v>61</v>
      </c>
    </row>
    <row r="200" spans="2:15" x14ac:dyDescent="0.45">
      <c r="B200" t="s">
        <v>104</v>
      </c>
      <c r="C200" t="s">
        <v>90</v>
      </c>
      <c r="D200">
        <v>0</v>
      </c>
      <c r="E200" t="s">
        <v>61</v>
      </c>
      <c r="G200" t="s">
        <v>201</v>
      </c>
      <c r="H200" t="s">
        <v>90</v>
      </c>
      <c r="I200">
        <v>2.8847423337897575E-2</v>
      </c>
      <c r="J200" t="s">
        <v>61</v>
      </c>
      <c r="L200" t="s">
        <v>298</v>
      </c>
      <c r="M200" t="s">
        <v>90</v>
      </c>
      <c r="N200">
        <v>4.0094965005091798E-2</v>
      </c>
      <c r="O200" t="s">
        <v>61</v>
      </c>
    </row>
    <row r="201" spans="2:15" x14ac:dyDescent="0.45">
      <c r="B201" t="s">
        <v>104</v>
      </c>
      <c r="C201" t="s">
        <v>91</v>
      </c>
      <c r="D201">
        <v>0</v>
      </c>
      <c r="E201" t="s">
        <v>61</v>
      </c>
      <c r="G201" t="s">
        <v>201</v>
      </c>
      <c r="H201" t="s">
        <v>91</v>
      </c>
      <c r="I201">
        <v>3.9028402738192837E-2</v>
      </c>
      <c r="J201" t="s">
        <v>61</v>
      </c>
      <c r="L201" t="s">
        <v>298</v>
      </c>
      <c r="M201" t="s">
        <v>91</v>
      </c>
      <c r="N201">
        <v>5.6653693748938729E-2</v>
      </c>
      <c r="O201" t="s">
        <v>61</v>
      </c>
    </row>
    <row r="202" spans="2:15" x14ac:dyDescent="0.45">
      <c r="B202" t="s">
        <v>104</v>
      </c>
      <c r="C202" t="s">
        <v>92</v>
      </c>
      <c r="D202">
        <v>0</v>
      </c>
      <c r="E202" t="s">
        <v>61</v>
      </c>
      <c r="G202" t="s">
        <v>201</v>
      </c>
      <c r="H202" t="s">
        <v>92</v>
      </c>
      <c r="I202">
        <v>1.3312052510485093E-2</v>
      </c>
      <c r="J202" t="s">
        <v>61</v>
      </c>
      <c r="L202" t="s">
        <v>298</v>
      </c>
      <c r="M202" t="s">
        <v>92</v>
      </c>
      <c r="N202">
        <v>2.1391853169054252E-2</v>
      </c>
      <c r="O202" t="s">
        <v>61</v>
      </c>
    </row>
    <row r="203" spans="2:15" x14ac:dyDescent="0.45">
      <c r="B203" t="s">
        <v>104</v>
      </c>
      <c r="C203" t="s">
        <v>93</v>
      </c>
      <c r="D203">
        <v>3.9606058752912378E-3</v>
      </c>
      <c r="E203" t="s">
        <v>61</v>
      </c>
      <c r="G203" t="s">
        <v>201</v>
      </c>
      <c r="H203" t="s">
        <v>93</v>
      </c>
      <c r="I203">
        <v>1.2633682647885976E-2</v>
      </c>
      <c r="J203" t="s">
        <v>61</v>
      </c>
      <c r="L203" t="s">
        <v>298</v>
      </c>
      <c r="M203" t="s">
        <v>93</v>
      </c>
      <c r="N203">
        <v>1.8277741956785751E-2</v>
      </c>
      <c r="O203" t="s">
        <v>61</v>
      </c>
    </row>
    <row r="204" spans="2:15" x14ac:dyDescent="0.45">
      <c r="B204" t="s">
        <v>104</v>
      </c>
      <c r="C204" t="s">
        <v>94</v>
      </c>
      <c r="D204">
        <v>3.6968932986600964E-2</v>
      </c>
      <c r="E204" t="s">
        <v>61</v>
      </c>
      <c r="G204" t="s">
        <v>201</v>
      </c>
      <c r="H204" t="s">
        <v>94</v>
      </c>
      <c r="I204">
        <v>1.4898818038720962E-2</v>
      </c>
      <c r="J204" t="s">
        <v>61</v>
      </c>
      <c r="L204" t="s">
        <v>298</v>
      </c>
      <c r="M204" t="s">
        <v>94</v>
      </c>
      <c r="N204">
        <v>1.4907754415612789E-2</v>
      </c>
      <c r="O204" t="s">
        <v>61</v>
      </c>
    </row>
    <row r="205" spans="2:15" x14ac:dyDescent="0.45">
      <c r="B205" t="s">
        <v>104</v>
      </c>
      <c r="C205" t="s">
        <v>95</v>
      </c>
      <c r="D205">
        <v>6.6137384805728491E-2</v>
      </c>
      <c r="E205" t="s">
        <v>61</v>
      </c>
      <c r="G205" t="s">
        <v>201</v>
      </c>
      <c r="H205" t="s">
        <v>95</v>
      </c>
      <c r="I205">
        <v>1.5410405141729139E-2</v>
      </c>
      <c r="J205" t="s">
        <v>61</v>
      </c>
      <c r="L205" t="s">
        <v>298</v>
      </c>
      <c r="M205" t="s">
        <v>95</v>
      </c>
      <c r="N205">
        <v>1.2124568526741323E-2</v>
      </c>
      <c r="O205" t="s">
        <v>61</v>
      </c>
    </row>
    <row r="206" spans="2:15" x14ac:dyDescent="0.45">
      <c r="B206" t="s">
        <v>104</v>
      </c>
      <c r="C206" t="s">
        <v>96</v>
      </c>
      <c r="D206">
        <v>7.4920008529379856E-2</v>
      </c>
      <c r="E206" t="s">
        <v>61</v>
      </c>
      <c r="G206" t="s">
        <v>201</v>
      </c>
      <c r="H206" t="s">
        <v>96</v>
      </c>
      <c r="I206">
        <v>1.7332566517309314E-2</v>
      </c>
      <c r="J206" t="s">
        <v>61</v>
      </c>
      <c r="L206" t="s">
        <v>298</v>
      </c>
      <c r="M206" t="s">
        <v>96</v>
      </c>
      <c r="N206">
        <v>1.1259191370450256E-2</v>
      </c>
      <c r="O206" t="s">
        <v>61</v>
      </c>
    </row>
    <row r="207" spans="2:15" x14ac:dyDescent="0.45">
      <c r="B207" t="s">
        <v>104</v>
      </c>
      <c r="C207" t="s">
        <v>97</v>
      </c>
      <c r="D207">
        <v>6.4377142349151775E-2</v>
      </c>
      <c r="E207" t="s">
        <v>61</v>
      </c>
      <c r="G207" t="s">
        <v>201</v>
      </c>
      <c r="H207" t="s">
        <v>97</v>
      </c>
      <c r="I207">
        <v>2.1111725618550809E-2</v>
      </c>
      <c r="J207" t="s">
        <v>61</v>
      </c>
      <c r="L207" t="s">
        <v>298</v>
      </c>
      <c r="M207" t="s">
        <v>97</v>
      </c>
      <c r="N207">
        <v>1.316214757394962E-2</v>
      </c>
      <c r="O207" t="s">
        <v>61</v>
      </c>
    </row>
    <row r="208" spans="2:15" x14ac:dyDescent="0.45">
      <c r="B208" t="s">
        <v>104</v>
      </c>
      <c r="C208" t="s">
        <v>98</v>
      </c>
      <c r="D208">
        <v>3.489768757325129E-2</v>
      </c>
      <c r="E208" t="s">
        <v>61</v>
      </c>
      <c r="G208" t="s">
        <v>201</v>
      </c>
      <c r="H208" t="s">
        <v>98</v>
      </c>
      <c r="I208">
        <v>2.545649051299502E-2</v>
      </c>
      <c r="J208" t="s">
        <v>61</v>
      </c>
      <c r="L208" t="s">
        <v>298</v>
      </c>
      <c r="M208" t="s">
        <v>98</v>
      </c>
      <c r="N208">
        <v>1.5416745268110871E-2</v>
      </c>
      <c r="O208" t="s">
        <v>61</v>
      </c>
    </row>
    <row r="209" spans="2:15" x14ac:dyDescent="0.45">
      <c r="B209" t="s">
        <v>104</v>
      </c>
      <c r="C209" t="s">
        <v>99</v>
      </c>
      <c r="D209">
        <v>3.6716985821553588E-3</v>
      </c>
      <c r="E209" t="s">
        <v>61</v>
      </c>
      <c r="G209" t="s">
        <v>201</v>
      </c>
      <c r="H209" t="s">
        <v>99</v>
      </c>
      <c r="I209">
        <v>2.4002537215294203E-2</v>
      </c>
      <c r="J209" t="s">
        <v>61</v>
      </c>
      <c r="L209" t="s">
        <v>298</v>
      </c>
      <c r="M209" t="s">
        <v>99</v>
      </c>
      <c r="N209">
        <v>1.7021296951750881E-2</v>
      </c>
      <c r="O209" t="s">
        <v>61</v>
      </c>
    </row>
    <row r="210" spans="2:15" x14ac:dyDescent="0.45">
      <c r="B210" t="s">
        <v>104</v>
      </c>
      <c r="C210" t="s">
        <v>100</v>
      </c>
      <c r="D210">
        <v>0</v>
      </c>
      <c r="E210" t="s">
        <v>61</v>
      </c>
      <c r="G210" t="s">
        <v>201</v>
      </c>
      <c r="H210" t="s">
        <v>100</v>
      </c>
      <c r="I210">
        <v>2.9851262756175879E-2</v>
      </c>
      <c r="J210" t="s">
        <v>61</v>
      </c>
      <c r="L210" t="s">
        <v>298</v>
      </c>
      <c r="M210" t="s">
        <v>100</v>
      </c>
      <c r="N210">
        <v>2.9258915015997675E-2</v>
      </c>
      <c r="O210" t="s">
        <v>61</v>
      </c>
    </row>
    <row r="211" spans="2:15" x14ac:dyDescent="0.45">
      <c r="B211" t="s">
        <v>105</v>
      </c>
      <c r="C211" t="s">
        <v>60</v>
      </c>
      <c r="D211">
        <v>0</v>
      </c>
      <c r="E211" t="s">
        <v>61</v>
      </c>
      <c r="G211" t="s">
        <v>202</v>
      </c>
      <c r="H211" t="s">
        <v>60</v>
      </c>
      <c r="I211">
        <v>7.4297311774783908E-2</v>
      </c>
      <c r="J211" t="s">
        <v>61</v>
      </c>
      <c r="L211" t="s">
        <v>299</v>
      </c>
      <c r="M211" t="s">
        <v>60</v>
      </c>
      <c r="N211">
        <v>4.9310986383041391E-2</v>
      </c>
      <c r="O211" t="s">
        <v>61</v>
      </c>
    </row>
    <row r="212" spans="2:15" x14ac:dyDescent="0.45">
      <c r="B212" t="s">
        <v>105</v>
      </c>
      <c r="C212" t="s">
        <v>62</v>
      </c>
      <c r="D212">
        <v>0</v>
      </c>
      <c r="E212" t="s">
        <v>61</v>
      </c>
      <c r="G212" t="s">
        <v>202</v>
      </c>
      <c r="H212" t="s">
        <v>62</v>
      </c>
      <c r="I212">
        <v>2.4391260789154205E-2</v>
      </c>
      <c r="J212" t="s">
        <v>61</v>
      </c>
      <c r="L212" t="s">
        <v>299</v>
      </c>
      <c r="M212" t="s">
        <v>62</v>
      </c>
      <c r="N212">
        <v>1.8749921569438641E-2</v>
      </c>
      <c r="O212" t="s">
        <v>61</v>
      </c>
    </row>
    <row r="213" spans="2:15" x14ac:dyDescent="0.45">
      <c r="B213" t="s">
        <v>105</v>
      </c>
      <c r="C213" t="s">
        <v>63</v>
      </c>
      <c r="D213">
        <v>4.2939688155483394E-3</v>
      </c>
      <c r="E213" t="s">
        <v>61</v>
      </c>
      <c r="G213" t="s">
        <v>202</v>
      </c>
      <c r="H213" t="s">
        <v>63</v>
      </c>
      <c r="I213">
        <v>1.973550578167765E-2</v>
      </c>
      <c r="J213" t="s">
        <v>61</v>
      </c>
      <c r="L213" t="s">
        <v>299</v>
      </c>
      <c r="M213" t="s">
        <v>63</v>
      </c>
      <c r="N213">
        <v>1.7962855808261968E-2</v>
      </c>
      <c r="O213" t="s">
        <v>61</v>
      </c>
    </row>
    <row r="214" spans="2:15" x14ac:dyDescent="0.45">
      <c r="B214" t="s">
        <v>105</v>
      </c>
      <c r="C214" t="s">
        <v>64</v>
      </c>
      <c r="D214">
        <v>3.4724466513730484E-2</v>
      </c>
      <c r="E214" t="s">
        <v>61</v>
      </c>
      <c r="G214" t="s">
        <v>202</v>
      </c>
      <c r="H214" t="s">
        <v>64</v>
      </c>
      <c r="I214">
        <v>1.7131296284984013E-2</v>
      </c>
      <c r="J214" t="s">
        <v>61</v>
      </c>
      <c r="L214" t="s">
        <v>299</v>
      </c>
      <c r="M214" t="s">
        <v>64</v>
      </c>
      <c r="N214">
        <v>1.7969555543490442E-2</v>
      </c>
      <c r="O214" t="s">
        <v>61</v>
      </c>
    </row>
    <row r="215" spans="2:15" x14ac:dyDescent="0.45">
      <c r="B215" t="s">
        <v>105</v>
      </c>
      <c r="C215" t="s">
        <v>65</v>
      </c>
      <c r="D215">
        <v>6.2143590217175457E-2</v>
      </c>
      <c r="E215" t="s">
        <v>61</v>
      </c>
      <c r="G215" t="s">
        <v>202</v>
      </c>
      <c r="H215" t="s">
        <v>65</v>
      </c>
      <c r="I215">
        <v>1.2966301022544936E-2</v>
      </c>
      <c r="J215" t="s">
        <v>61</v>
      </c>
      <c r="L215" t="s">
        <v>299</v>
      </c>
      <c r="M215" t="s">
        <v>65</v>
      </c>
      <c r="N215">
        <v>1.8693232337491501E-2</v>
      </c>
      <c r="O215" t="s">
        <v>61</v>
      </c>
    </row>
    <row r="216" spans="2:15" x14ac:dyDescent="0.45">
      <c r="B216" t="s">
        <v>105</v>
      </c>
      <c r="C216" t="s">
        <v>66</v>
      </c>
      <c r="D216">
        <v>7.143133044609834E-2</v>
      </c>
      <c r="E216" t="s">
        <v>61</v>
      </c>
      <c r="G216" t="s">
        <v>202</v>
      </c>
      <c r="H216" t="s">
        <v>66</v>
      </c>
      <c r="I216">
        <v>1.1340314566320413E-2</v>
      </c>
      <c r="J216" t="s">
        <v>61</v>
      </c>
      <c r="L216" t="s">
        <v>299</v>
      </c>
      <c r="M216" t="s">
        <v>66</v>
      </c>
      <c r="N216">
        <v>2.0355074682224878E-2</v>
      </c>
      <c r="O216" t="s">
        <v>61</v>
      </c>
    </row>
    <row r="217" spans="2:15" x14ac:dyDescent="0.45">
      <c r="B217" t="s">
        <v>105</v>
      </c>
      <c r="C217" t="s">
        <v>67</v>
      </c>
      <c r="D217">
        <v>6.2785985413310583E-2</v>
      </c>
      <c r="E217" t="s">
        <v>61</v>
      </c>
      <c r="G217" t="s">
        <v>202</v>
      </c>
      <c r="H217" t="s">
        <v>67</v>
      </c>
      <c r="I217">
        <v>1.2276484984888892E-2</v>
      </c>
      <c r="J217" t="s">
        <v>61</v>
      </c>
      <c r="L217" t="s">
        <v>299</v>
      </c>
      <c r="M217" t="s">
        <v>67</v>
      </c>
      <c r="N217">
        <v>2.2340442392307872E-2</v>
      </c>
      <c r="O217" t="s">
        <v>61</v>
      </c>
    </row>
    <row r="218" spans="2:15" x14ac:dyDescent="0.45">
      <c r="B218" t="s">
        <v>105</v>
      </c>
      <c r="C218" t="s">
        <v>68</v>
      </c>
      <c r="D218">
        <v>3.8164513049651537E-2</v>
      </c>
      <c r="E218" t="s">
        <v>61</v>
      </c>
      <c r="G218" t="s">
        <v>202</v>
      </c>
      <c r="H218" t="s">
        <v>68</v>
      </c>
      <c r="I218">
        <v>1.4803525742294781E-2</v>
      </c>
      <c r="J218" t="s">
        <v>61</v>
      </c>
      <c r="L218" t="s">
        <v>299</v>
      </c>
      <c r="M218" t="s">
        <v>68</v>
      </c>
      <c r="N218">
        <v>2.2981298893015492E-2</v>
      </c>
      <c r="O218" t="s">
        <v>61</v>
      </c>
    </row>
    <row r="219" spans="2:15" x14ac:dyDescent="0.45">
      <c r="B219" t="s">
        <v>105</v>
      </c>
      <c r="C219" t="s">
        <v>69</v>
      </c>
      <c r="D219">
        <v>7.077543932994544E-3</v>
      </c>
      <c r="E219" t="s">
        <v>61</v>
      </c>
      <c r="G219" t="s">
        <v>202</v>
      </c>
      <c r="H219" t="s">
        <v>69</v>
      </c>
      <c r="I219">
        <v>2.0119996524483694E-2</v>
      </c>
      <c r="J219" t="s">
        <v>61</v>
      </c>
      <c r="L219" t="s">
        <v>299</v>
      </c>
      <c r="M219" t="s">
        <v>69</v>
      </c>
      <c r="N219">
        <v>2.2953055550741366E-2</v>
      </c>
      <c r="O219" t="s">
        <v>61</v>
      </c>
    </row>
    <row r="220" spans="2:15" x14ac:dyDescent="0.45">
      <c r="B220" t="s">
        <v>105</v>
      </c>
      <c r="C220" t="s">
        <v>70</v>
      </c>
      <c r="D220">
        <v>0</v>
      </c>
      <c r="E220" t="s">
        <v>61</v>
      </c>
      <c r="G220" t="s">
        <v>202</v>
      </c>
      <c r="H220" t="s">
        <v>70</v>
      </c>
      <c r="I220">
        <v>4.175226253328785E-2</v>
      </c>
      <c r="J220" t="s">
        <v>61</v>
      </c>
      <c r="L220" t="s">
        <v>299</v>
      </c>
      <c r="M220" t="s">
        <v>70</v>
      </c>
      <c r="N220">
        <v>3.3285247518357347E-2</v>
      </c>
      <c r="O220" t="s">
        <v>61</v>
      </c>
    </row>
    <row r="221" spans="2:15" x14ac:dyDescent="0.45">
      <c r="B221" t="s">
        <v>105</v>
      </c>
      <c r="C221" t="s">
        <v>71</v>
      </c>
      <c r="D221">
        <v>0</v>
      </c>
      <c r="E221" t="s">
        <v>61</v>
      </c>
      <c r="G221" t="s">
        <v>202</v>
      </c>
      <c r="H221" t="s">
        <v>71</v>
      </c>
      <c r="I221">
        <v>6.6174611931034452E-2</v>
      </c>
      <c r="J221" t="s">
        <v>61</v>
      </c>
      <c r="L221" t="s">
        <v>299</v>
      </c>
      <c r="M221" t="s">
        <v>71</v>
      </c>
      <c r="N221">
        <v>4.5399943355283835E-2</v>
      </c>
      <c r="O221" t="s">
        <v>61</v>
      </c>
    </row>
    <row r="222" spans="2:15" x14ac:dyDescent="0.45">
      <c r="B222" t="s">
        <v>105</v>
      </c>
      <c r="C222" t="s">
        <v>72</v>
      </c>
      <c r="D222">
        <v>0</v>
      </c>
      <c r="E222" t="s">
        <v>61</v>
      </c>
      <c r="G222" t="s">
        <v>202</v>
      </c>
      <c r="H222" t="s">
        <v>72</v>
      </c>
      <c r="I222">
        <v>2.3564715049734803E-2</v>
      </c>
      <c r="J222" t="s">
        <v>61</v>
      </c>
      <c r="L222" t="s">
        <v>299</v>
      </c>
      <c r="M222" t="s">
        <v>72</v>
      </c>
      <c r="N222">
        <v>1.6891807572244042E-2</v>
      </c>
      <c r="O222" t="s">
        <v>61</v>
      </c>
    </row>
    <row r="223" spans="2:15" x14ac:dyDescent="0.45">
      <c r="B223" t="s">
        <v>105</v>
      </c>
      <c r="C223" t="s">
        <v>73</v>
      </c>
      <c r="D223">
        <v>6.7117929073322639E-4</v>
      </c>
      <c r="E223" t="s">
        <v>61</v>
      </c>
      <c r="G223" t="s">
        <v>202</v>
      </c>
      <c r="H223" t="s">
        <v>73</v>
      </c>
      <c r="I223">
        <v>2.0521393610908045E-2</v>
      </c>
      <c r="J223" t="s">
        <v>61</v>
      </c>
      <c r="L223" t="s">
        <v>299</v>
      </c>
      <c r="M223" t="s">
        <v>73</v>
      </c>
      <c r="N223">
        <v>1.634013909265683E-2</v>
      </c>
      <c r="O223" t="s">
        <v>61</v>
      </c>
    </row>
    <row r="224" spans="2:15" x14ac:dyDescent="0.45">
      <c r="B224" t="s">
        <v>105</v>
      </c>
      <c r="C224" t="s">
        <v>74</v>
      </c>
      <c r="D224">
        <v>2.6886735013882598E-2</v>
      </c>
      <c r="E224" t="s">
        <v>61</v>
      </c>
      <c r="G224" t="s">
        <v>202</v>
      </c>
      <c r="H224" t="s">
        <v>74</v>
      </c>
      <c r="I224">
        <v>1.9881784698240274E-2</v>
      </c>
      <c r="J224" t="s">
        <v>61</v>
      </c>
      <c r="L224" t="s">
        <v>299</v>
      </c>
      <c r="M224" t="s">
        <v>74</v>
      </c>
      <c r="N224">
        <v>1.5972114435257936E-2</v>
      </c>
      <c r="O224" t="s">
        <v>61</v>
      </c>
    </row>
    <row r="225" spans="2:15" x14ac:dyDescent="0.45">
      <c r="B225" t="s">
        <v>105</v>
      </c>
      <c r="C225" t="s">
        <v>75</v>
      </c>
      <c r="D225">
        <v>5.662605591933953E-2</v>
      </c>
      <c r="E225" t="s">
        <v>61</v>
      </c>
      <c r="G225" t="s">
        <v>202</v>
      </c>
      <c r="H225" t="s">
        <v>75</v>
      </c>
      <c r="I225">
        <v>1.7555551329550355E-2</v>
      </c>
      <c r="J225" t="s">
        <v>61</v>
      </c>
      <c r="L225" t="s">
        <v>299</v>
      </c>
      <c r="M225" t="s">
        <v>75</v>
      </c>
      <c r="N225">
        <v>1.5522629367265476E-2</v>
      </c>
      <c r="O225" t="s">
        <v>61</v>
      </c>
    </row>
    <row r="226" spans="2:15" x14ac:dyDescent="0.45">
      <c r="B226" t="s">
        <v>105</v>
      </c>
      <c r="C226" t="s">
        <v>76</v>
      </c>
      <c r="D226">
        <v>6.5273493054247303E-2</v>
      </c>
      <c r="E226" t="s">
        <v>61</v>
      </c>
      <c r="G226" t="s">
        <v>202</v>
      </c>
      <c r="H226" t="s">
        <v>76</v>
      </c>
      <c r="I226">
        <v>1.4354384498183112E-2</v>
      </c>
      <c r="J226" t="s">
        <v>61</v>
      </c>
      <c r="L226" t="s">
        <v>299</v>
      </c>
      <c r="M226" t="s">
        <v>76</v>
      </c>
      <c r="N226">
        <v>1.5619124212817574E-2</v>
      </c>
      <c r="O226" t="s">
        <v>61</v>
      </c>
    </row>
    <row r="227" spans="2:15" x14ac:dyDescent="0.45">
      <c r="B227" t="s">
        <v>105</v>
      </c>
      <c r="C227" t="s">
        <v>77</v>
      </c>
      <c r="D227">
        <v>5.4974579876524876E-2</v>
      </c>
      <c r="E227" t="s">
        <v>61</v>
      </c>
      <c r="G227" t="s">
        <v>202</v>
      </c>
      <c r="H227" t="s">
        <v>77</v>
      </c>
      <c r="I227">
        <v>1.4689512844814363E-2</v>
      </c>
      <c r="J227" t="s">
        <v>61</v>
      </c>
      <c r="L227" t="s">
        <v>299</v>
      </c>
      <c r="M227" t="s">
        <v>77</v>
      </c>
      <c r="N227">
        <v>1.6589437364019473E-2</v>
      </c>
      <c r="O227" t="s">
        <v>61</v>
      </c>
    </row>
    <row r="228" spans="2:15" x14ac:dyDescent="0.45">
      <c r="B228" t="s">
        <v>105</v>
      </c>
      <c r="C228" t="s">
        <v>78</v>
      </c>
      <c r="D228">
        <v>2.7920521449195324E-2</v>
      </c>
      <c r="E228" t="s">
        <v>61</v>
      </c>
      <c r="G228" t="s">
        <v>202</v>
      </c>
      <c r="H228" t="s">
        <v>78</v>
      </c>
      <c r="I228">
        <v>1.8167748983356127E-2</v>
      </c>
      <c r="J228" t="s">
        <v>61</v>
      </c>
      <c r="L228" t="s">
        <v>299</v>
      </c>
      <c r="M228" t="s">
        <v>78</v>
      </c>
      <c r="N228">
        <v>1.8318866965468857E-2</v>
      </c>
      <c r="O228" t="s">
        <v>61</v>
      </c>
    </row>
    <row r="229" spans="2:15" x14ac:dyDescent="0.45">
      <c r="B229" t="s">
        <v>105</v>
      </c>
      <c r="C229" t="s">
        <v>79</v>
      </c>
      <c r="D229">
        <v>2.0087513642746799E-3</v>
      </c>
      <c r="E229" t="s">
        <v>61</v>
      </c>
      <c r="G229" t="s">
        <v>202</v>
      </c>
      <c r="H229" t="s">
        <v>79</v>
      </c>
      <c r="I229">
        <v>2.3942297992059495E-2</v>
      </c>
      <c r="J229" t="s">
        <v>61</v>
      </c>
      <c r="L229" t="s">
        <v>299</v>
      </c>
      <c r="M229" t="s">
        <v>79</v>
      </c>
      <c r="N229">
        <v>1.9553416496307562E-2</v>
      </c>
      <c r="O229" t="s">
        <v>61</v>
      </c>
    </row>
    <row r="230" spans="2:15" x14ac:dyDescent="0.45">
      <c r="B230" t="s">
        <v>105</v>
      </c>
      <c r="C230" t="s">
        <v>80</v>
      </c>
      <c r="D230">
        <v>0</v>
      </c>
      <c r="E230" t="s">
        <v>61</v>
      </c>
      <c r="G230" t="s">
        <v>202</v>
      </c>
      <c r="H230" t="s">
        <v>80</v>
      </c>
      <c r="I230">
        <v>4.2284945502926163E-2</v>
      </c>
      <c r="J230" t="s">
        <v>61</v>
      </c>
      <c r="L230" t="s">
        <v>299</v>
      </c>
      <c r="M230" t="s">
        <v>80</v>
      </c>
      <c r="N230">
        <v>2.9766625356097851E-2</v>
      </c>
      <c r="O230" t="s">
        <v>61</v>
      </c>
    </row>
    <row r="231" spans="2:15" x14ac:dyDescent="0.45">
      <c r="B231" t="s">
        <v>105</v>
      </c>
      <c r="C231" t="s">
        <v>81</v>
      </c>
      <c r="D231">
        <v>0</v>
      </c>
      <c r="E231" t="s">
        <v>61</v>
      </c>
      <c r="G231" t="s">
        <v>202</v>
      </c>
      <c r="H231" t="s">
        <v>81</v>
      </c>
      <c r="I231">
        <v>6.9314809743895062E-2</v>
      </c>
      <c r="J231" t="s">
        <v>61</v>
      </c>
      <c r="L231" t="s">
        <v>299</v>
      </c>
      <c r="M231" t="s">
        <v>81</v>
      </c>
      <c r="N231">
        <v>5.7504162366879642E-2</v>
      </c>
      <c r="O231" t="s">
        <v>61</v>
      </c>
    </row>
    <row r="232" spans="2:15" x14ac:dyDescent="0.45">
      <c r="B232" t="s">
        <v>105</v>
      </c>
      <c r="C232" t="s">
        <v>82</v>
      </c>
      <c r="D232">
        <v>0</v>
      </c>
      <c r="E232" t="s">
        <v>61</v>
      </c>
      <c r="G232" t="s">
        <v>202</v>
      </c>
      <c r="H232" t="s">
        <v>82</v>
      </c>
      <c r="I232">
        <v>2.520960905704811E-2</v>
      </c>
      <c r="J232" t="s">
        <v>61</v>
      </c>
      <c r="L232" t="s">
        <v>299</v>
      </c>
      <c r="M232" t="s">
        <v>82</v>
      </c>
      <c r="N232">
        <v>2.2442517472200673E-2</v>
      </c>
      <c r="O232" t="s">
        <v>61</v>
      </c>
    </row>
    <row r="233" spans="2:15" x14ac:dyDescent="0.45">
      <c r="B233" t="s">
        <v>105</v>
      </c>
      <c r="C233" t="s">
        <v>83</v>
      </c>
      <c r="D233">
        <v>2.8213379363958127E-5</v>
      </c>
      <c r="E233" t="s">
        <v>61</v>
      </c>
      <c r="G233" t="s">
        <v>202</v>
      </c>
      <c r="H233" t="s">
        <v>83</v>
      </c>
      <c r="I233">
        <v>2.2498292431298222E-2</v>
      </c>
      <c r="J233" t="s">
        <v>61</v>
      </c>
      <c r="L233" t="s">
        <v>299</v>
      </c>
      <c r="M233" t="s">
        <v>83</v>
      </c>
      <c r="N233">
        <v>2.1966311320040299E-2</v>
      </c>
      <c r="O233" t="s">
        <v>61</v>
      </c>
    </row>
    <row r="234" spans="2:15" x14ac:dyDescent="0.45">
      <c r="B234" t="s">
        <v>105</v>
      </c>
      <c r="C234" t="s">
        <v>84</v>
      </c>
      <c r="D234">
        <v>1.7329278806387485E-2</v>
      </c>
      <c r="E234" t="s">
        <v>61</v>
      </c>
      <c r="G234" t="s">
        <v>202</v>
      </c>
      <c r="H234" t="s">
        <v>84</v>
      </c>
      <c r="I234">
        <v>1.7471785405694443E-2</v>
      </c>
      <c r="J234" t="s">
        <v>61</v>
      </c>
      <c r="L234" t="s">
        <v>299</v>
      </c>
      <c r="M234" t="s">
        <v>84</v>
      </c>
      <c r="N234">
        <v>2.1682401379570216E-2</v>
      </c>
      <c r="O234" t="s">
        <v>61</v>
      </c>
    </row>
    <row r="235" spans="2:15" x14ac:dyDescent="0.45">
      <c r="B235" t="s">
        <v>105</v>
      </c>
      <c r="C235" t="s">
        <v>85</v>
      </c>
      <c r="D235">
        <v>4.7173883431609616E-2</v>
      </c>
      <c r="E235" t="s">
        <v>61</v>
      </c>
      <c r="G235" t="s">
        <v>202</v>
      </c>
      <c r="H235" t="s">
        <v>85</v>
      </c>
      <c r="I235">
        <v>1.6865284282432502E-2</v>
      </c>
      <c r="J235" t="s">
        <v>61</v>
      </c>
      <c r="L235" t="s">
        <v>299</v>
      </c>
      <c r="M235" t="s">
        <v>85</v>
      </c>
      <c r="N235">
        <v>2.1414297335110851E-2</v>
      </c>
      <c r="O235" t="s">
        <v>61</v>
      </c>
    </row>
    <row r="236" spans="2:15" x14ac:dyDescent="0.45">
      <c r="B236" t="s">
        <v>105</v>
      </c>
      <c r="C236" t="s">
        <v>86</v>
      </c>
      <c r="D236">
        <v>5.8342156961117851E-2</v>
      </c>
      <c r="E236" t="s">
        <v>61</v>
      </c>
      <c r="G236" t="s">
        <v>202</v>
      </c>
      <c r="H236" t="s">
        <v>86</v>
      </c>
      <c r="I236">
        <v>1.2800607735556108E-2</v>
      </c>
      <c r="J236" t="s">
        <v>61</v>
      </c>
      <c r="L236" t="s">
        <v>299</v>
      </c>
      <c r="M236" t="s">
        <v>86</v>
      </c>
      <c r="N236">
        <v>2.0586503638806642E-2</v>
      </c>
      <c r="O236" t="s">
        <v>61</v>
      </c>
    </row>
    <row r="237" spans="2:15" x14ac:dyDescent="0.45">
      <c r="B237" t="s">
        <v>105</v>
      </c>
      <c r="C237" t="s">
        <v>87</v>
      </c>
      <c r="D237">
        <v>4.8534801476897711E-2</v>
      </c>
      <c r="E237" t="s">
        <v>61</v>
      </c>
      <c r="G237" t="s">
        <v>202</v>
      </c>
      <c r="H237" t="s">
        <v>87</v>
      </c>
      <c r="I237">
        <v>1.2138961233388286E-2</v>
      </c>
      <c r="J237" t="s">
        <v>61</v>
      </c>
      <c r="L237" t="s">
        <v>299</v>
      </c>
      <c r="M237" t="s">
        <v>87</v>
      </c>
      <c r="N237">
        <v>2.0473037530099415E-2</v>
      </c>
      <c r="O237" t="s">
        <v>61</v>
      </c>
    </row>
    <row r="238" spans="2:15" x14ac:dyDescent="0.45">
      <c r="B238" t="s">
        <v>105</v>
      </c>
      <c r="C238" t="s">
        <v>88</v>
      </c>
      <c r="D238">
        <v>2.1541011290459832E-2</v>
      </c>
      <c r="E238" t="s">
        <v>61</v>
      </c>
      <c r="G238" t="s">
        <v>202</v>
      </c>
      <c r="H238" t="s">
        <v>88</v>
      </c>
      <c r="I238">
        <v>1.400231263742345E-2</v>
      </c>
      <c r="J238" t="s">
        <v>61</v>
      </c>
      <c r="L238" t="s">
        <v>299</v>
      </c>
      <c r="M238" t="s">
        <v>88</v>
      </c>
      <c r="N238">
        <v>2.1235438346441208E-2</v>
      </c>
      <c r="O238" t="s">
        <v>61</v>
      </c>
    </row>
    <row r="239" spans="2:15" x14ac:dyDescent="0.45">
      <c r="B239" t="s">
        <v>105</v>
      </c>
      <c r="C239" t="s">
        <v>89</v>
      </c>
      <c r="D239">
        <v>4.3760757127793236E-4</v>
      </c>
      <c r="E239" t="s">
        <v>61</v>
      </c>
      <c r="G239" t="s">
        <v>202</v>
      </c>
      <c r="H239" t="s">
        <v>89</v>
      </c>
      <c r="I239">
        <v>2.0817554467116854E-2</v>
      </c>
      <c r="J239" t="s">
        <v>61</v>
      </c>
      <c r="L239" t="s">
        <v>299</v>
      </c>
      <c r="M239" t="s">
        <v>89</v>
      </c>
      <c r="N239">
        <v>2.2088992003360435E-2</v>
      </c>
      <c r="O239" t="s">
        <v>61</v>
      </c>
    </row>
    <row r="240" spans="2:15" x14ac:dyDescent="0.45">
      <c r="B240" t="s">
        <v>105</v>
      </c>
      <c r="C240" t="s">
        <v>90</v>
      </c>
      <c r="D240">
        <v>0</v>
      </c>
      <c r="E240" t="s">
        <v>61</v>
      </c>
      <c r="G240" t="s">
        <v>202</v>
      </c>
      <c r="H240" t="s">
        <v>90</v>
      </c>
      <c r="I240">
        <v>4.059648489565193E-2</v>
      </c>
      <c r="J240" t="s">
        <v>61</v>
      </c>
      <c r="L240" t="s">
        <v>299</v>
      </c>
      <c r="M240" t="s">
        <v>90</v>
      </c>
      <c r="N240">
        <v>3.4470619376483179E-2</v>
      </c>
      <c r="O240" t="s">
        <v>61</v>
      </c>
    </row>
    <row r="241" spans="2:15" x14ac:dyDescent="0.45">
      <c r="B241" t="s">
        <v>105</v>
      </c>
      <c r="C241" t="s">
        <v>91</v>
      </c>
      <c r="D241">
        <v>0</v>
      </c>
      <c r="E241" t="s">
        <v>61</v>
      </c>
      <c r="G241" t="s">
        <v>202</v>
      </c>
      <c r="H241" t="s">
        <v>91</v>
      </c>
      <c r="I241">
        <v>7.7094315582389744E-2</v>
      </c>
      <c r="J241" t="s">
        <v>61</v>
      </c>
      <c r="L241" t="s">
        <v>299</v>
      </c>
      <c r="M241" t="s">
        <v>91</v>
      </c>
      <c r="N241">
        <v>5.9717563085835625E-2</v>
      </c>
      <c r="O241" t="s">
        <v>61</v>
      </c>
    </row>
    <row r="242" spans="2:15" x14ac:dyDescent="0.45">
      <c r="B242" t="s">
        <v>105</v>
      </c>
      <c r="C242" t="s">
        <v>92</v>
      </c>
      <c r="D242">
        <v>0</v>
      </c>
      <c r="E242" t="s">
        <v>61</v>
      </c>
      <c r="G242" t="s">
        <v>202</v>
      </c>
      <c r="H242" t="s">
        <v>92</v>
      </c>
      <c r="I242">
        <v>2.7635414684387381E-2</v>
      </c>
      <c r="J242" t="s">
        <v>61</v>
      </c>
      <c r="L242" t="s">
        <v>299</v>
      </c>
      <c r="M242" t="s">
        <v>92</v>
      </c>
      <c r="N242">
        <v>2.3158923039490114E-2</v>
      </c>
      <c r="O242" t="s">
        <v>61</v>
      </c>
    </row>
    <row r="243" spans="2:15" x14ac:dyDescent="0.45">
      <c r="B243" t="s">
        <v>105</v>
      </c>
      <c r="C243" t="s">
        <v>93</v>
      </c>
      <c r="D243">
        <v>5.2191257763968147E-3</v>
      </c>
      <c r="E243" t="s">
        <v>61</v>
      </c>
      <c r="G243" t="s">
        <v>202</v>
      </c>
      <c r="H243" t="s">
        <v>93</v>
      </c>
      <c r="I243">
        <v>2.1589555823247075E-2</v>
      </c>
      <c r="J243" t="s">
        <v>61</v>
      </c>
      <c r="L243" t="s">
        <v>299</v>
      </c>
      <c r="M243" t="s">
        <v>93</v>
      </c>
      <c r="N243">
        <v>2.2135480658101284E-2</v>
      </c>
      <c r="O243" t="s">
        <v>61</v>
      </c>
    </row>
    <row r="244" spans="2:15" x14ac:dyDescent="0.45">
      <c r="B244" t="s">
        <v>105</v>
      </c>
      <c r="C244" t="s">
        <v>94</v>
      </c>
      <c r="D244">
        <v>3.9582330960674657E-2</v>
      </c>
      <c r="E244" t="s">
        <v>61</v>
      </c>
      <c r="G244" t="s">
        <v>202</v>
      </c>
      <c r="H244" t="s">
        <v>94</v>
      </c>
      <c r="I244">
        <v>1.6912448011615736E-2</v>
      </c>
      <c r="J244" t="s">
        <v>61</v>
      </c>
      <c r="L244" t="s">
        <v>299</v>
      </c>
      <c r="M244" t="s">
        <v>94</v>
      </c>
      <c r="N244">
        <v>2.1994932372971406E-2</v>
      </c>
      <c r="O244" t="s">
        <v>61</v>
      </c>
    </row>
    <row r="245" spans="2:15" x14ac:dyDescent="0.45">
      <c r="B245" t="s">
        <v>105</v>
      </c>
      <c r="C245" t="s">
        <v>95</v>
      </c>
      <c r="D245">
        <v>6.8170014293799236E-2</v>
      </c>
      <c r="E245" t="s">
        <v>61</v>
      </c>
      <c r="G245" t="s">
        <v>202</v>
      </c>
      <c r="H245" t="s">
        <v>95</v>
      </c>
      <c r="I245">
        <v>1.1764495014038649E-2</v>
      </c>
      <c r="J245" t="s">
        <v>61</v>
      </c>
      <c r="L245" t="s">
        <v>299</v>
      </c>
      <c r="M245" t="s">
        <v>95</v>
      </c>
      <c r="N245">
        <v>2.2338654298311403E-2</v>
      </c>
      <c r="O245" t="s">
        <v>61</v>
      </c>
    </row>
    <row r="246" spans="2:15" x14ac:dyDescent="0.45">
      <c r="B246" t="s">
        <v>105</v>
      </c>
      <c r="C246" t="s">
        <v>96</v>
      </c>
      <c r="D246">
        <v>7.6176882077880981E-2</v>
      </c>
      <c r="E246" t="s">
        <v>61</v>
      </c>
      <c r="G246" t="s">
        <v>202</v>
      </c>
      <c r="H246" t="s">
        <v>96</v>
      </c>
      <c r="I246">
        <v>8.3866521413063101E-3</v>
      </c>
      <c r="J246" t="s">
        <v>61</v>
      </c>
      <c r="L246" t="s">
        <v>299</v>
      </c>
      <c r="M246" t="s">
        <v>96</v>
      </c>
      <c r="N246">
        <v>2.2836350060333726E-2</v>
      </c>
      <c r="O246" t="s">
        <v>61</v>
      </c>
    </row>
    <row r="247" spans="2:15" x14ac:dyDescent="0.45">
      <c r="B247" t="s">
        <v>105</v>
      </c>
      <c r="C247" t="s">
        <v>97</v>
      </c>
      <c r="D247">
        <v>6.505012305017982E-2</v>
      </c>
      <c r="E247" t="s">
        <v>61</v>
      </c>
      <c r="G247" t="s">
        <v>202</v>
      </c>
      <c r="H247" t="s">
        <v>97</v>
      </c>
      <c r="I247">
        <v>8.4903533974977005E-3</v>
      </c>
      <c r="J247" t="s">
        <v>61</v>
      </c>
      <c r="L247" t="s">
        <v>299</v>
      </c>
      <c r="M247" t="s">
        <v>97</v>
      </c>
      <c r="N247">
        <v>2.4053132073333452E-2</v>
      </c>
      <c r="O247" t="s">
        <v>61</v>
      </c>
    </row>
    <row r="248" spans="2:15" x14ac:dyDescent="0.45">
      <c r="B248" t="s">
        <v>105</v>
      </c>
      <c r="C248" t="s">
        <v>98</v>
      </c>
      <c r="D248">
        <v>3.4377243579734304E-2</v>
      </c>
      <c r="E248" t="s">
        <v>61</v>
      </c>
      <c r="G248" t="s">
        <v>202</v>
      </c>
      <c r="H248" t="s">
        <v>98</v>
      </c>
      <c r="I248">
        <v>1.0647449086543687E-2</v>
      </c>
      <c r="J248" t="s">
        <v>61</v>
      </c>
      <c r="L248" t="s">
        <v>299</v>
      </c>
      <c r="M248" t="s">
        <v>98</v>
      </c>
      <c r="N248">
        <v>2.509039143640069E-2</v>
      </c>
      <c r="O248" t="s">
        <v>61</v>
      </c>
    </row>
    <row r="249" spans="2:15" x14ac:dyDescent="0.45">
      <c r="B249" t="s">
        <v>105</v>
      </c>
      <c r="C249" t="s">
        <v>99</v>
      </c>
      <c r="D249">
        <v>3.0546129875125921E-3</v>
      </c>
      <c r="E249" t="s">
        <v>61</v>
      </c>
      <c r="G249" t="s">
        <v>202</v>
      </c>
      <c r="H249" t="s">
        <v>99</v>
      </c>
      <c r="I249">
        <v>1.6966848573462093E-2</v>
      </c>
      <c r="J249" t="s">
        <v>61</v>
      </c>
      <c r="L249" t="s">
        <v>299</v>
      </c>
      <c r="M249" t="s">
        <v>99</v>
      </c>
      <c r="N249">
        <v>2.4824570705090022E-2</v>
      </c>
      <c r="O249" t="s">
        <v>61</v>
      </c>
    </row>
    <row r="250" spans="2:15" x14ac:dyDescent="0.45">
      <c r="B250" t="s">
        <v>105</v>
      </c>
      <c r="C250" t="s">
        <v>100</v>
      </c>
      <c r="D250">
        <v>0</v>
      </c>
      <c r="E250" t="s">
        <v>61</v>
      </c>
      <c r="G250" t="s">
        <v>202</v>
      </c>
      <c r="H250" t="s">
        <v>100</v>
      </c>
      <c r="I250">
        <v>3.8845559350774155E-2</v>
      </c>
      <c r="J250" t="s">
        <v>61</v>
      </c>
      <c r="L250" t="s">
        <v>299</v>
      </c>
      <c r="M250" t="s">
        <v>100</v>
      </c>
      <c r="N250">
        <v>3.5409946605349102E-2</v>
      </c>
      <c r="O250" t="s">
        <v>61</v>
      </c>
    </row>
    <row r="251" spans="2:15" x14ac:dyDescent="0.45">
      <c r="B251" t="s">
        <v>106</v>
      </c>
      <c r="C251" t="s">
        <v>60</v>
      </c>
      <c r="D251">
        <v>0</v>
      </c>
      <c r="E251" t="s">
        <v>61</v>
      </c>
      <c r="G251" t="s">
        <v>203</v>
      </c>
      <c r="H251" t="s">
        <v>60</v>
      </c>
      <c r="I251">
        <v>5.6085943482256775E-2</v>
      </c>
      <c r="J251" t="s">
        <v>61</v>
      </c>
      <c r="L251" t="s">
        <v>300</v>
      </c>
      <c r="M251" t="s">
        <v>60</v>
      </c>
      <c r="N251">
        <v>5.6452345966729919E-2</v>
      </c>
      <c r="O251" t="s">
        <v>61</v>
      </c>
    </row>
    <row r="252" spans="2:15" x14ac:dyDescent="0.45">
      <c r="B252" t="s">
        <v>106</v>
      </c>
      <c r="C252" t="s">
        <v>62</v>
      </c>
      <c r="D252">
        <v>0</v>
      </c>
      <c r="E252" t="s">
        <v>61</v>
      </c>
      <c r="G252" t="s">
        <v>203</v>
      </c>
      <c r="H252" t="s">
        <v>62</v>
      </c>
      <c r="I252">
        <v>1.6756453996115118E-2</v>
      </c>
      <c r="J252" t="s">
        <v>61</v>
      </c>
      <c r="L252" t="s">
        <v>300</v>
      </c>
      <c r="M252" t="s">
        <v>62</v>
      </c>
      <c r="N252">
        <v>2.2209513576154079E-2</v>
      </c>
      <c r="O252" t="s">
        <v>61</v>
      </c>
    </row>
    <row r="253" spans="2:15" x14ac:dyDescent="0.45">
      <c r="B253" t="s">
        <v>106</v>
      </c>
      <c r="C253" t="s">
        <v>63</v>
      </c>
      <c r="D253">
        <v>3.0735483832457573E-3</v>
      </c>
      <c r="E253" t="s">
        <v>61</v>
      </c>
      <c r="G253" t="s">
        <v>203</v>
      </c>
      <c r="H253" t="s">
        <v>63</v>
      </c>
      <c r="I253">
        <v>1.6746876731898255E-2</v>
      </c>
      <c r="J253" t="s">
        <v>61</v>
      </c>
      <c r="L253" t="s">
        <v>300</v>
      </c>
      <c r="M253" t="s">
        <v>63</v>
      </c>
      <c r="N253">
        <v>2.1359768279313143E-2</v>
      </c>
      <c r="O253" t="s">
        <v>61</v>
      </c>
    </row>
    <row r="254" spans="2:15" x14ac:dyDescent="0.45">
      <c r="B254" t="s">
        <v>106</v>
      </c>
      <c r="C254" t="s">
        <v>64</v>
      </c>
      <c r="D254">
        <v>3.2202840071151047E-2</v>
      </c>
      <c r="E254" t="s">
        <v>61</v>
      </c>
      <c r="G254" t="s">
        <v>203</v>
      </c>
      <c r="H254" t="s">
        <v>64</v>
      </c>
      <c r="I254">
        <v>1.6903398606562203E-2</v>
      </c>
      <c r="J254" t="s">
        <v>61</v>
      </c>
      <c r="L254" t="s">
        <v>300</v>
      </c>
      <c r="M254" t="s">
        <v>64</v>
      </c>
      <c r="N254">
        <v>2.1345311071916E-2</v>
      </c>
      <c r="O254" t="s">
        <v>61</v>
      </c>
    </row>
    <row r="255" spans="2:15" x14ac:dyDescent="0.45">
      <c r="B255" t="s">
        <v>106</v>
      </c>
      <c r="C255" t="s">
        <v>65</v>
      </c>
      <c r="D255">
        <v>6.1194412139029056E-2</v>
      </c>
      <c r="E255" t="s">
        <v>61</v>
      </c>
      <c r="G255" t="s">
        <v>203</v>
      </c>
      <c r="H255" t="s">
        <v>65</v>
      </c>
      <c r="I255">
        <v>1.5713576033810385E-2</v>
      </c>
      <c r="J255" t="s">
        <v>61</v>
      </c>
      <c r="L255" t="s">
        <v>300</v>
      </c>
      <c r="M255" t="s">
        <v>65</v>
      </c>
      <c r="N255">
        <v>2.2279448951647272E-2</v>
      </c>
      <c r="O255" t="s">
        <v>61</v>
      </c>
    </row>
    <row r="256" spans="2:15" x14ac:dyDescent="0.45">
      <c r="B256" t="s">
        <v>106</v>
      </c>
      <c r="C256" t="s">
        <v>66</v>
      </c>
      <c r="D256">
        <v>7.1837667159642016E-2</v>
      </c>
      <c r="E256" t="s">
        <v>61</v>
      </c>
      <c r="G256" t="s">
        <v>203</v>
      </c>
      <c r="H256" t="s">
        <v>66</v>
      </c>
      <c r="I256">
        <v>1.5131629333289452E-2</v>
      </c>
      <c r="J256" t="s">
        <v>61</v>
      </c>
      <c r="L256" t="s">
        <v>300</v>
      </c>
      <c r="M256" t="s">
        <v>66</v>
      </c>
      <c r="N256">
        <v>2.3705682523060795E-2</v>
      </c>
      <c r="O256" t="s">
        <v>61</v>
      </c>
    </row>
    <row r="257" spans="2:15" x14ac:dyDescent="0.45">
      <c r="B257" t="s">
        <v>106</v>
      </c>
      <c r="C257" t="s">
        <v>67</v>
      </c>
      <c r="D257">
        <v>6.4517581328750712E-2</v>
      </c>
      <c r="E257" t="s">
        <v>61</v>
      </c>
      <c r="G257" t="s">
        <v>203</v>
      </c>
      <c r="H257" t="s">
        <v>67</v>
      </c>
      <c r="I257">
        <v>1.6599955193949002E-2</v>
      </c>
      <c r="J257" t="s">
        <v>61</v>
      </c>
      <c r="L257" t="s">
        <v>300</v>
      </c>
      <c r="M257" t="s">
        <v>67</v>
      </c>
      <c r="N257">
        <v>2.420625007340281E-2</v>
      </c>
      <c r="O257" t="s">
        <v>61</v>
      </c>
    </row>
    <row r="258" spans="2:15" x14ac:dyDescent="0.45">
      <c r="B258" t="s">
        <v>106</v>
      </c>
      <c r="C258" t="s">
        <v>68</v>
      </c>
      <c r="D258">
        <v>4.0644807378739822E-2</v>
      </c>
      <c r="E258" t="s">
        <v>61</v>
      </c>
      <c r="G258" t="s">
        <v>203</v>
      </c>
      <c r="H258" t="s">
        <v>68</v>
      </c>
      <c r="I258">
        <v>2.1701554190078198E-2</v>
      </c>
      <c r="J258" t="s">
        <v>61</v>
      </c>
      <c r="L258" t="s">
        <v>300</v>
      </c>
      <c r="M258" t="s">
        <v>68</v>
      </c>
      <c r="N258">
        <v>2.3737286548740005E-2</v>
      </c>
      <c r="O258" t="s">
        <v>61</v>
      </c>
    </row>
    <row r="259" spans="2:15" x14ac:dyDescent="0.45">
      <c r="B259" t="s">
        <v>106</v>
      </c>
      <c r="C259" t="s">
        <v>69</v>
      </c>
      <c r="D259">
        <v>8.8969727012205586E-3</v>
      </c>
      <c r="E259" t="s">
        <v>61</v>
      </c>
      <c r="G259" t="s">
        <v>203</v>
      </c>
      <c r="H259" t="s">
        <v>69</v>
      </c>
      <c r="I259">
        <v>3.167884260636477E-2</v>
      </c>
      <c r="J259" t="s">
        <v>61</v>
      </c>
      <c r="L259" t="s">
        <v>300</v>
      </c>
      <c r="M259" t="s">
        <v>69</v>
      </c>
      <c r="N259">
        <v>2.3254347801950577E-2</v>
      </c>
      <c r="O259" t="s">
        <v>61</v>
      </c>
    </row>
    <row r="260" spans="2:15" x14ac:dyDescent="0.45">
      <c r="B260" t="s">
        <v>106</v>
      </c>
      <c r="C260" t="s">
        <v>70</v>
      </c>
      <c r="D260">
        <v>0</v>
      </c>
      <c r="E260" t="s">
        <v>61</v>
      </c>
      <c r="G260" t="s">
        <v>203</v>
      </c>
      <c r="H260" t="s">
        <v>70</v>
      </c>
      <c r="I260">
        <v>5.1535065566708685E-2</v>
      </c>
      <c r="J260" t="s">
        <v>61</v>
      </c>
      <c r="L260" t="s">
        <v>300</v>
      </c>
      <c r="M260" t="s">
        <v>70</v>
      </c>
      <c r="N260">
        <v>3.4629057288246647E-2</v>
      </c>
      <c r="O260" t="s">
        <v>61</v>
      </c>
    </row>
    <row r="261" spans="2:15" x14ac:dyDescent="0.45">
      <c r="B261" t="s">
        <v>106</v>
      </c>
      <c r="C261" t="s">
        <v>71</v>
      </c>
      <c r="D261">
        <v>0</v>
      </c>
      <c r="E261" t="s">
        <v>61</v>
      </c>
      <c r="G261" t="s">
        <v>203</v>
      </c>
      <c r="H261" t="s">
        <v>71</v>
      </c>
      <c r="I261">
        <v>5.0468668645925245E-2</v>
      </c>
      <c r="J261" t="s">
        <v>61</v>
      </c>
      <c r="L261" t="s">
        <v>300</v>
      </c>
      <c r="M261" t="s">
        <v>71</v>
      </c>
      <c r="N261">
        <v>4.8528812558511672E-2</v>
      </c>
      <c r="O261" t="s">
        <v>61</v>
      </c>
    </row>
    <row r="262" spans="2:15" x14ac:dyDescent="0.45">
      <c r="B262" t="s">
        <v>106</v>
      </c>
      <c r="C262" t="s">
        <v>72</v>
      </c>
      <c r="D262">
        <v>0</v>
      </c>
      <c r="E262" t="s">
        <v>61</v>
      </c>
      <c r="G262" t="s">
        <v>203</v>
      </c>
      <c r="H262" t="s">
        <v>72</v>
      </c>
      <c r="I262">
        <v>1.7690446453997054E-2</v>
      </c>
      <c r="J262" t="s">
        <v>61</v>
      </c>
      <c r="L262" t="s">
        <v>300</v>
      </c>
      <c r="M262" t="s">
        <v>72</v>
      </c>
      <c r="N262">
        <v>1.8414916097822046E-2</v>
      </c>
      <c r="O262" t="s">
        <v>61</v>
      </c>
    </row>
    <row r="263" spans="2:15" x14ac:dyDescent="0.45">
      <c r="B263" t="s">
        <v>106</v>
      </c>
      <c r="C263" t="s">
        <v>73</v>
      </c>
      <c r="D263">
        <v>2.0054973325145178E-4</v>
      </c>
      <c r="E263" t="s">
        <v>61</v>
      </c>
      <c r="G263" t="s">
        <v>203</v>
      </c>
      <c r="H263" t="s">
        <v>73</v>
      </c>
      <c r="I263">
        <v>1.6324336089461218E-2</v>
      </c>
      <c r="J263" t="s">
        <v>61</v>
      </c>
      <c r="L263" t="s">
        <v>300</v>
      </c>
      <c r="M263" t="s">
        <v>73</v>
      </c>
      <c r="N263">
        <v>1.7940769117779871E-2</v>
      </c>
      <c r="O263" t="s">
        <v>61</v>
      </c>
    </row>
    <row r="264" spans="2:15" x14ac:dyDescent="0.45">
      <c r="B264" t="s">
        <v>106</v>
      </c>
      <c r="C264" t="s">
        <v>74</v>
      </c>
      <c r="D264">
        <v>2.3646826140143448E-2</v>
      </c>
      <c r="E264" t="s">
        <v>61</v>
      </c>
      <c r="G264" t="s">
        <v>203</v>
      </c>
      <c r="H264" t="s">
        <v>74</v>
      </c>
      <c r="I264">
        <v>2.0025367723759693E-2</v>
      </c>
      <c r="J264" t="s">
        <v>61</v>
      </c>
      <c r="L264" t="s">
        <v>300</v>
      </c>
      <c r="M264" t="s">
        <v>74</v>
      </c>
      <c r="N264">
        <v>1.7621296916188623E-2</v>
      </c>
      <c r="O264" t="s">
        <v>61</v>
      </c>
    </row>
    <row r="265" spans="2:15" x14ac:dyDescent="0.45">
      <c r="B265" t="s">
        <v>106</v>
      </c>
      <c r="C265" t="s">
        <v>75</v>
      </c>
      <c r="D265">
        <v>5.4865658068523511E-2</v>
      </c>
      <c r="E265" t="s">
        <v>61</v>
      </c>
      <c r="G265" t="s">
        <v>203</v>
      </c>
      <c r="H265" t="s">
        <v>75</v>
      </c>
      <c r="I265">
        <v>1.9091058615483072E-2</v>
      </c>
      <c r="J265" t="s">
        <v>61</v>
      </c>
      <c r="L265" t="s">
        <v>300</v>
      </c>
      <c r="M265" t="s">
        <v>75</v>
      </c>
      <c r="N265">
        <v>1.7704640083864506E-2</v>
      </c>
      <c r="O265" t="s">
        <v>61</v>
      </c>
    </row>
    <row r="266" spans="2:15" x14ac:dyDescent="0.45">
      <c r="B266" t="s">
        <v>106</v>
      </c>
      <c r="C266" t="s">
        <v>76</v>
      </c>
      <c r="D266">
        <v>6.5833723926762233E-2</v>
      </c>
      <c r="E266" t="s">
        <v>61</v>
      </c>
      <c r="G266" t="s">
        <v>203</v>
      </c>
      <c r="H266" t="s">
        <v>76</v>
      </c>
      <c r="I266">
        <v>1.6575483126802779E-2</v>
      </c>
      <c r="J266" t="s">
        <v>61</v>
      </c>
      <c r="L266" t="s">
        <v>300</v>
      </c>
      <c r="M266" t="s">
        <v>76</v>
      </c>
      <c r="N266">
        <v>1.8189075154841233E-2</v>
      </c>
      <c r="O266" t="s">
        <v>61</v>
      </c>
    </row>
    <row r="267" spans="2:15" x14ac:dyDescent="0.45">
      <c r="B267" t="s">
        <v>106</v>
      </c>
      <c r="C267" t="s">
        <v>77</v>
      </c>
      <c r="D267">
        <v>5.6644496888642551E-2</v>
      </c>
      <c r="E267" t="s">
        <v>61</v>
      </c>
      <c r="G267" t="s">
        <v>203</v>
      </c>
      <c r="H267" t="s">
        <v>77</v>
      </c>
      <c r="I267">
        <v>1.713467876767227E-2</v>
      </c>
      <c r="J267" t="s">
        <v>61</v>
      </c>
      <c r="L267" t="s">
        <v>300</v>
      </c>
      <c r="M267" t="s">
        <v>77</v>
      </c>
      <c r="N267">
        <v>1.8969454672308005E-2</v>
      </c>
      <c r="O267" t="s">
        <v>61</v>
      </c>
    </row>
    <row r="268" spans="2:15" x14ac:dyDescent="0.45">
      <c r="B268" t="s">
        <v>106</v>
      </c>
      <c r="C268" t="s">
        <v>78</v>
      </c>
      <c r="D268">
        <v>3.0260890625712154E-2</v>
      </c>
      <c r="E268" t="s">
        <v>61</v>
      </c>
      <c r="G268" t="s">
        <v>203</v>
      </c>
      <c r="H268" t="s">
        <v>78</v>
      </c>
      <c r="I268">
        <v>1.9150513237768129E-2</v>
      </c>
      <c r="J268" t="s">
        <v>61</v>
      </c>
      <c r="L268" t="s">
        <v>300</v>
      </c>
      <c r="M268" t="s">
        <v>78</v>
      </c>
      <c r="N268">
        <v>1.9255171525956696E-2</v>
      </c>
      <c r="O268" t="s">
        <v>61</v>
      </c>
    </row>
    <row r="269" spans="2:15" x14ac:dyDescent="0.45">
      <c r="B269" t="s">
        <v>106</v>
      </c>
      <c r="C269" t="s">
        <v>79</v>
      </c>
      <c r="D269">
        <v>2.9129094798342851E-3</v>
      </c>
      <c r="E269" t="s">
        <v>61</v>
      </c>
      <c r="G269" t="s">
        <v>203</v>
      </c>
      <c r="H269" t="s">
        <v>79</v>
      </c>
      <c r="I269">
        <v>2.4320886434710417E-2</v>
      </c>
      <c r="J269" t="s">
        <v>61</v>
      </c>
      <c r="L269" t="s">
        <v>300</v>
      </c>
      <c r="M269" t="s">
        <v>79</v>
      </c>
      <c r="N269">
        <v>1.9262767725446543E-2</v>
      </c>
      <c r="O269" t="s">
        <v>61</v>
      </c>
    </row>
    <row r="270" spans="2:15" x14ac:dyDescent="0.45">
      <c r="B270" t="s">
        <v>106</v>
      </c>
      <c r="C270" t="s">
        <v>80</v>
      </c>
      <c r="D270">
        <v>0</v>
      </c>
      <c r="E270" t="s">
        <v>61</v>
      </c>
      <c r="G270" t="s">
        <v>203</v>
      </c>
      <c r="H270" t="s">
        <v>80</v>
      </c>
      <c r="I270">
        <v>3.7873304777829721E-2</v>
      </c>
      <c r="J270" t="s">
        <v>61</v>
      </c>
      <c r="L270" t="s">
        <v>300</v>
      </c>
      <c r="M270" t="s">
        <v>80</v>
      </c>
      <c r="N270">
        <v>2.9008214273146059E-2</v>
      </c>
      <c r="O270" t="s">
        <v>61</v>
      </c>
    </row>
    <row r="271" spans="2:15" x14ac:dyDescent="0.45">
      <c r="B271" t="s">
        <v>106</v>
      </c>
      <c r="C271" t="s">
        <v>81</v>
      </c>
      <c r="D271">
        <v>0</v>
      </c>
      <c r="E271" t="s">
        <v>61</v>
      </c>
      <c r="G271" t="s">
        <v>203</v>
      </c>
      <c r="H271" t="s">
        <v>81</v>
      </c>
      <c r="I271">
        <v>5.7382564366325349E-2</v>
      </c>
      <c r="J271" t="s">
        <v>61</v>
      </c>
      <c r="L271" t="s">
        <v>300</v>
      </c>
      <c r="M271" t="s">
        <v>81</v>
      </c>
      <c r="N271">
        <v>4.8431849541399702E-2</v>
      </c>
      <c r="O271" t="s">
        <v>61</v>
      </c>
    </row>
    <row r="272" spans="2:15" x14ac:dyDescent="0.45">
      <c r="B272" t="s">
        <v>106</v>
      </c>
      <c r="C272" t="s">
        <v>82</v>
      </c>
      <c r="D272">
        <v>0</v>
      </c>
      <c r="E272" t="s">
        <v>61</v>
      </c>
      <c r="G272" t="s">
        <v>203</v>
      </c>
      <c r="H272" t="s">
        <v>82</v>
      </c>
      <c r="I272">
        <v>1.926682816134841E-2</v>
      </c>
      <c r="J272" t="s">
        <v>61</v>
      </c>
      <c r="L272" t="s">
        <v>300</v>
      </c>
      <c r="M272" t="s">
        <v>82</v>
      </c>
      <c r="N272">
        <v>1.9131487881459325E-2</v>
      </c>
      <c r="O272" t="s">
        <v>61</v>
      </c>
    </row>
    <row r="273" spans="2:15" x14ac:dyDescent="0.45">
      <c r="B273" t="s">
        <v>106</v>
      </c>
      <c r="C273" t="s">
        <v>83</v>
      </c>
      <c r="D273">
        <v>0</v>
      </c>
      <c r="E273" t="s">
        <v>61</v>
      </c>
      <c r="G273" t="s">
        <v>203</v>
      </c>
      <c r="H273" t="s">
        <v>83</v>
      </c>
      <c r="I273">
        <v>1.6303819930091206E-2</v>
      </c>
      <c r="J273" t="s">
        <v>61</v>
      </c>
      <c r="L273" t="s">
        <v>300</v>
      </c>
      <c r="M273" t="s">
        <v>83</v>
      </c>
      <c r="N273">
        <v>1.9274893280509079E-2</v>
      </c>
      <c r="O273" t="s">
        <v>61</v>
      </c>
    </row>
    <row r="274" spans="2:15" x14ac:dyDescent="0.45">
      <c r="B274" t="s">
        <v>106</v>
      </c>
      <c r="C274" t="s">
        <v>84</v>
      </c>
      <c r="D274">
        <v>1.4835810546366957E-2</v>
      </c>
      <c r="E274" t="s">
        <v>61</v>
      </c>
      <c r="G274" t="s">
        <v>203</v>
      </c>
      <c r="H274" t="s">
        <v>84</v>
      </c>
      <c r="I274">
        <v>1.4426105052349319E-2</v>
      </c>
      <c r="J274" t="s">
        <v>61</v>
      </c>
      <c r="L274" t="s">
        <v>300</v>
      </c>
      <c r="M274" t="s">
        <v>84</v>
      </c>
      <c r="N274">
        <v>1.9222470973234363E-2</v>
      </c>
      <c r="O274" t="s">
        <v>61</v>
      </c>
    </row>
    <row r="275" spans="2:15" x14ac:dyDescent="0.45">
      <c r="B275" t="s">
        <v>106</v>
      </c>
      <c r="C275" t="s">
        <v>85</v>
      </c>
      <c r="D275">
        <v>4.4836108294609246E-2</v>
      </c>
      <c r="E275" t="s">
        <v>61</v>
      </c>
      <c r="G275" t="s">
        <v>203</v>
      </c>
      <c r="H275" t="s">
        <v>85</v>
      </c>
      <c r="I275">
        <v>1.5819993306451688E-2</v>
      </c>
      <c r="J275" t="s">
        <v>61</v>
      </c>
      <c r="L275" t="s">
        <v>300</v>
      </c>
      <c r="M275" t="s">
        <v>85</v>
      </c>
      <c r="N275">
        <v>1.8774534751712327E-2</v>
      </c>
      <c r="O275" t="s">
        <v>61</v>
      </c>
    </row>
    <row r="276" spans="2:15" x14ac:dyDescent="0.45">
      <c r="B276" t="s">
        <v>106</v>
      </c>
      <c r="C276" t="s">
        <v>86</v>
      </c>
      <c r="D276">
        <v>5.7505973458836138E-2</v>
      </c>
      <c r="E276" t="s">
        <v>61</v>
      </c>
      <c r="G276" t="s">
        <v>203</v>
      </c>
      <c r="H276" t="s">
        <v>86</v>
      </c>
      <c r="I276">
        <v>1.356075464302754E-2</v>
      </c>
      <c r="J276" t="s">
        <v>61</v>
      </c>
      <c r="L276" t="s">
        <v>300</v>
      </c>
      <c r="M276" t="s">
        <v>86</v>
      </c>
      <c r="N276">
        <v>1.8664759290010245E-2</v>
      </c>
      <c r="O276" t="s">
        <v>61</v>
      </c>
    </row>
    <row r="277" spans="2:15" x14ac:dyDescent="0.45">
      <c r="B277" t="s">
        <v>106</v>
      </c>
      <c r="C277" t="s">
        <v>87</v>
      </c>
      <c r="D277">
        <v>4.9514072692299814E-2</v>
      </c>
      <c r="E277" t="s">
        <v>61</v>
      </c>
      <c r="G277" t="s">
        <v>203</v>
      </c>
      <c r="H277" t="s">
        <v>87</v>
      </c>
      <c r="I277">
        <v>1.3917740912472261E-2</v>
      </c>
      <c r="J277" t="s">
        <v>61</v>
      </c>
      <c r="L277" t="s">
        <v>300</v>
      </c>
      <c r="M277" t="s">
        <v>87</v>
      </c>
      <c r="N277">
        <v>1.8968772257458681E-2</v>
      </c>
      <c r="O277" t="s">
        <v>61</v>
      </c>
    </row>
    <row r="278" spans="2:15" x14ac:dyDescent="0.45">
      <c r="B278" t="s">
        <v>106</v>
      </c>
      <c r="C278" t="s">
        <v>88</v>
      </c>
      <c r="D278">
        <v>2.3906839512843305E-2</v>
      </c>
      <c r="E278" t="s">
        <v>61</v>
      </c>
      <c r="G278" t="s">
        <v>203</v>
      </c>
      <c r="H278" t="s">
        <v>88</v>
      </c>
      <c r="I278">
        <v>1.6908439120074861E-2</v>
      </c>
      <c r="J278" t="s">
        <v>61</v>
      </c>
      <c r="L278" t="s">
        <v>300</v>
      </c>
      <c r="M278" t="s">
        <v>88</v>
      </c>
      <c r="N278">
        <v>1.9296184866342173E-2</v>
      </c>
      <c r="O278" t="s">
        <v>61</v>
      </c>
    </row>
    <row r="279" spans="2:15" x14ac:dyDescent="0.45">
      <c r="B279" t="s">
        <v>106</v>
      </c>
      <c r="C279" t="s">
        <v>89</v>
      </c>
      <c r="D279">
        <v>1.0147716802026271E-3</v>
      </c>
      <c r="E279" t="s">
        <v>61</v>
      </c>
      <c r="G279" t="s">
        <v>203</v>
      </c>
      <c r="H279" t="s">
        <v>89</v>
      </c>
      <c r="I279">
        <v>2.5955784586051363E-2</v>
      </c>
      <c r="J279" t="s">
        <v>61</v>
      </c>
      <c r="L279" t="s">
        <v>300</v>
      </c>
      <c r="M279" t="s">
        <v>89</v>
      </c>
      <c r="N279">
        <v>1.9472651187651766E-2</v>
      </c>
      <c r="O279" t="s">
        <v>61</v>
      </c>
    </row>
    <row r="280" spans="2:15" x14ac:dyDescent="0.45">
      <c r="B280" t="s">
        <v>106</v>
      </c>
      <c r="C280" t="s">
        <v>90</v>
      </c>
      <c r="D280">
        <v>0</v>
      </c>
      <c r="E280" t="s">
        <v>61</v>
      </c>
      <c r="G280" t="s">
        <v>203</v>
      </c>
      <c r="H280" t="s">
        <v>90</v>
      </c>
      <c r="I280">
        <v>4.2784718463397903E-2</v>
      </c>
      <c r="J280" t="s">
        <v>61</v>
      </c>
      <c r="L280" t="s">
        <v>300</v>
      </c>
      <c r="M280" t="s">
        <v>90</v>
      </c>
      <c r="N280">
        <v>2.9330329946961047E-2</v>
      </c>
      <c r="O280" t="s">
        <v>61</v>
      </c>
    </row>
    <row r="281" spans="2:15" x14ac:dyDescent="0.45">
      <c r="B281" t="s">
        <v>106</v>
      </c>
      <c r="C281" t="s">
        <v>91</v>
      </c>
      <c r="D281">
        <v>0</v>
      </c>
      <c r="E281" t="s">
        <v>61</v>
      </c>
      <c r="G281" t="s">
        <v>203</v>
      </c>
      <c r="H281" t="s">
        <v>91</v>
      </c>
      <c r="I281">
        <v>5.926622286074041E-2</v>
      </c>
      <c r="J281" t="s">
        <v>61</v>
      </c>
      <c r="L281" t="s">
        <v>300</v>
      </c>
      <c r="M281" t="s">
        <v>91</v>
      </c>
      <c r="N281">
        <v>5.3889061113492481E-2</v>
      </c>
      <c r="O281" t="s">
        <v>61</v>
      </c>
    </row>
    <row r="282" spans="2:15" x14ac:dyDescent="0.45">
      <c r="B282" t="s">
        <v>106</v>
      </c>
      <c r="C282" t="s">
        <v>92</v>
      </c>
      <c r="D282">
        <v>0</v>
      </c>
      <c r="E282" t="s">
        <v>61</v>
      </c>
      <c r="G282" t="s">
        <v>203</v>
      </c>
      <c r="H282" t="s">
        <v>92</v>
      </c>
      <c r="I282">
        <v>1.7634381670678684E-2</v>
      </c>
      <c r="J282" t="s">
        <v>61</v>
      </c>
      <c r="L282" t="s">
        <v>300</v>
      </c>
      <c r="M282" t="s">
        <v>92</v>
      </c>
      <c r="N282">
        <v>2.2125265261982108E-2</v>
      </c>
      <c r="O282" t="s">
        <v>61</v>
      </c>
    </row>
    <row r="283" spans="2:15" x14ac:dyDescent="0.45">
      <c r="B283" t="s">
        <v>106</v>
      </c>
      <c r="C283" t="s">
        <v>93</v>
      </c>
      <c r="D283">
        <v>3.7595133890622498E-3</v>
      </c>
      <c r="E283" t="s">
        <v>61</v>
      </c>
      <c r="G283" t="s">
        <v>203</v>
      </c>
      <c r="H283" t="s">
        <v>93</v>
      </c>
      <c r="I283">
        <v>1.5744507378396652E-2</v>
      </c>
      <c r="J283" t="s">
        <v>61</v>
      </c>
      <c r="L283" t="s">
        <v>300</v>
      </c>
      <c r="M283" t="s">
        <v>93</v>
      </c>
      <c r="N283">
        <v>2.2000901914667307E-2</v>
      </c>
      <c r="O283" t="s">
        <v>61</v>
      </c>
    </row>
    <row r="284" spans="2:15" x14ac:dyDescent="0.45">
      <c r="B284" t="s">
        <v>106</v>
      </c>
      <c r="C284" t="s">
        <v>94</v>
      </c>
      <c r="D284">
        <v>3.6376325111908185E-2</v>
      </c>
      <c r="E284" t="s">
        <v>61</v>
      </c>
      <c r="G284" t="s">
        <v>203</v>
      </c>
      <c r="H284" t="s">
        <v>94</v>
      </c>
      <c r="I284">
        <v>1.5000131111969493E-2</v>
      </c>
      <c r="J284" t="s">
        <v>61</v>
      </c>
      <c r="L284" t="s">
        <v>300</v>
      </c>
      <c r="M284" t="s">
        <v>94</v>
      </c>
      <c r="N284">
        <v>2.1660084044675069E-2</v>
      </c>
      <c r="O284" t="s">
        <v>61</v>
      </c>
    </row>
    <row r="285" spans="2:15" x14ac:dyDescent="0.45">
      <c r="B285" t="s">
        <v>106</v>
      </c>
      <c r="C285" t="s">
        <v>95</v>
      </c>
      <c r="D285">
        <v>6.681668577594492E-2</v>
      </c>
      <c r="E285" t="s">
        <v>61</v>
      </c>
      <c r="G285" t="s">
        <v>203</v>
      </c>
      <c r="H285" t="s">
        <v>95</v>
      </c>
      <c r="I285">
        <v>1.3682760337087383E-2</v>
      </c>
      <c r="J285" t="s">
        <v>61</v>
      </c>
      <c r="L285" t="s">
        <v>300</v>
      </c>
      <c r="M285" t="s">
        <v>95</v>
      </c>
      <c r="N285">
        <v>2.232206007544351E-2</v>
      </c>
      <c r="O285" t="s">
        <v>61</v>
      </c>
    </row>
    <row r="286" spans="2:15" x14ac:dyDescent="0.45">
      <c r="B286" t="s">
        <v>106</v>
      </c>
      <c r="C286" t="s">
        <v>96</v>
      </c>
      <c r="D286">
        <v>7.6852826661866727E-2</v>
      </c>
      <c r="E286" t="s">
        <v>61</v>
      </c>
      <c r="G286" t="s">
        <v>203</v>
      </c>
      <c r="H286" t="s">
        <v>96</v>
      </c>
      <c r="I286">
        <v>1.313619996716971E-2</v>
      </c>
      <c r="J286" t="s">
        <v>61</v>
      </c>
      <c r="L286" t="s">
        <v>300</v>
      </c>
      <c r="M286" t="s">
        <v>96</v>
      </c>
      <c r="N286">
        <v>2.3367780527923928E-2</v>
      </c>
      <c r="O286" t="s">
        <v>61</v>
      </c>
    </row>
    <row r="287" spans="2:15" x14ac:dyDescent="0.45">
      <c r="B287" t="s">
        <v>106</v>
      </c>
      <c r="C287" t="s">
        <v>97</v>
      </c>
      <c r="D287">
        <v>6.6648023490934502E-2</v>
      </c>
      <c r="E287" t="s">
        <v>61</v>
      </c>
      <c r="G287" t="s">
        <v>203</v>
      </c>
      <c r="H287" t="s">
        <v>97</v>
      </c>
      <c r="I287">
        <v>1.5128683964695487E-2</v>
      </c>
      <c r="J287" t="s">
        <v>61</v>
      </c>
      <c r="L287" t="s">
        <v>300</v>
      </c>
      <c r="M287" t="s">
        <v>97</v>
      </c>
      <c r="N287">
        <v>2.4173589873152827E-2</v>
      </c>
      <c r="O287" t="s">
        <v>61</v>
      </c>
    </row>
    <row r="288" spans="2:15" x14ac:dyDescent="0.45">
      <c r="B288" t="s">
        <v>106</v>
      </c>
      <c r="C288" t="s">
        <v>98</v>
      </c>
      <c r="D288">
        <v>3.6940027119213931E-2</v>
      </c>
      <c r="E288" t="s">
        <v>61</v>
      </c>
      <c r="G288" t="s">
        <v>203</v>
      </c>
      <c r="H288" t="s">
        <v>98</v>
      </c>
      <c r="I288">
        <v>2.3013148361307204E-2</v>
      </c>
      <c r="J288" t="s">
        <v>61</v>
      </c>
      <c r="L288" t="s">
        <v>300</v>
      </c>
      <c r="M288" t="s">
        <v>98</v>
      </c>
      <c r="N288">
        <v>2.4391752942650589E-2</v>
      </c>
      <c r="O288" t="s">
        <v>61</v>
      </c>
    </row>
    <row r="289" spans="2:15" x14ac:dyDescent="0.45">
      <c r="B289" t="s">
        <v>106</v>
      </c>
      <c r="C289" t="s">
        <v>99</v>
      </c>
      <c r="D289">
        <v>4.2601382412614649E-3</v>
      </c>
      <c r="E289" t="s">
        <v>61</v>
      </c>
      <c r="G289" t="s">
        <v>203</v>
      </c>
      <c r="H289" t="s">
        <v>99</v>
      </c>
      <c r="I289">
        <v>3.8335210233138087E-2</v>
      </c>
      <c r="J289" t="s">
        <v>61</v>
      </c>
      <c r="L289" t="s">
        <v>300</v>
      </c>
      <c r="M289" t="s">
        <v>99</v>
      </c>
      <c r="N289">
        <v>2.3660281898950853E-2</v>
      </c>
      <c r="O289" t="s">
        <v>61</v>
      </c>
    </row>
    <row r="290" spans="2:15" x14ac:dyDescent="0.45">
      <c r="B290" t="s">
        <v>106</v>
      </c>
      <c r="C290" t="s">
        <v>100</v>
      </c>
      <c r="D290">
        <v>0</v>
      </c>
      <c r="E290" t="s">
        <v>61</v>
      </c>
      <c r="G290" t="s">
        <v>203</v>
      </c>
      <c r="H290" t="s">
        <v>100</v>
      </c>
      <c r="I290">
        <v>5.5223965958783851E-2</v>
      </c>
      <c r="J290" t="s">
        <v>61</v>
      </c>
      <c r="L290" t="s">
        <v>300</v>
      </c>
      <c r="M290" t="s">
        <v>100</v>
      </c>
      <c r="N290">
        <v>3.3767158163289519E-2</v>
      </c>
      <c r="O290" t="s">
        <v>61</v>
      </c>
    </row>
    <row r="291" spans="2:15" x14ac:dyDescent="0.45">
      <c r="B291" t="s">
        <v>107</v>
      </c>
      <c r="C291" t="s">
        <v>60</v>
      </c>
      <c r="D291">
        <v>0</v>
      </c>
      <c r="E291" t="s">
        <v>61</v>
      </c>
      <c r="G291" t="s">
        <v>204</v>
      </c>
      <c r="H291" t="s">
        <v>60</v>
      </c>
      <c r="I291">
        <v>6.970596556559211E-2</v>
      </c>
      <c r="J291" t="s">
        <v>61</v>
      </c>
      <c r="L291" t="s">
        <v>301</v>
      </c>
      <c r="M291" t="s">
        <v>60</v>
      </c>
      <c r="N291">
        <v>4.4148421750813509E-2</v>
      </c>
      <c r="O291" t="s">
        <v>61</v>
      </c>
    </row>
    <row r="292" spans="2:15" x14ac:dyDescent="0.45">
      <c r="B292" t="s">
        <v>107</v>
      </c>
      <c r="C292" t="s">
        <v>62</v>
      </c>
      <c r="D292">
        <v>0</v>
      </c>
      <c r="E292" t="s">
        <v>61</v>
      </c>
      <c r="G292" t="s">
        <v>204</v>
      </c>
      <c r="H292" t="s">
        <v>62</v>
      </c>
      <c r="I292">
        <v>2.0631239072369242E-2</v>
      </c>
      <c r="J292" t="s">
        <v>61</v>
      </c>
      <c r="L292" t="s">
        <v>301</v>
      </c>
      <c r="M292" t="s">
        <v>62</v>
      </c>
      <c r="N292">
        <v>1.7012974380741484E-2</v>
      </c>
      <c r="O292" t="s">
        <v>61</v>
      </c>
    </row>
    <row r="293" spans="2:15" x14ac:dyDescent="0.45">
      <c r="B293" t="s">
        <v>107</v>
      </c>
      <c r="C293" t="s">
        <v>63</v>
      </c>
      <c r="D293">
        <v>3.0986997251596302E-3</v>
      </c>
      <c r="E293" t="s">
        <v>61</v>
      </c>
      <c r="G293" t="s">
        <v>204</v>
      </c>
      <c r="H293" t="s">
        <v>63</v>
      </c>
      <c r="I293">
        <v>1.9432068436639461E-2</v>
      </c>
      <c r="J293" t="s">
        <v>61</v>
      </c>
      <c r="L293" t="s">
        <v>301</v>
      </c>
      <c r="M293" t="s">
        <v>63</v>
      </c>
      <c r="N293">
        <v>1.700227670941535E-2</v>
      </c>
      <c r="O293" t="s">
        <v>61</v>
      </c>
    </row>
    <row r="294" spans="2:15" x14ac:dyDescent="0.45">
      <c r="B294" t="s">
        <v>107</v>
      </c>
      <c r="C294" t="s">
        <v>64</v>
      </c>
      <c r="D294">
        <v>3.2463601608280254E-2</v>
      </c>
      <c r="E294" t="s">
        <v>61</v>
      </c>
      <c r="G294" t="s">
        <v>204</v>
      </c>
      <c r="H294" t="s">
        <v>64</v>
      </c>
      <c r="I294">
        <v>1.7833376465526296E-2</v>
      </c>
      <c r="J294" t="s">
        <v>61</v>
      </c>
      <c r="L294" t="s">
        <v>301</v>
      </c>
      <c r="M294" t="s">
        <v>64</v>
      </c>
      <c r="N294">
        <v>1.7254944349390143E-2</v>
      </c>
      <c r="O294" t="s">
        <v>61</v>
      </c>
    </row>
    <row r="295" spans="2:15" x14ac:dyDescent="0.45">
      <c r="B295" t="s">
        <v>107</v>
      </c>
      <c r="C295" t="s">
        <v>65</v>
      </c>
      <c r="D295">
        <v>6.2352378722890775E-2</v>
      </c>
      <c r="E295" t="s">
        <v>61</v>
      </c>
      <c r="G295" t="s">
        <v>204</v>
      </c>
      <c r="H295" t="s">
        <v>65</v>
      </c>
      <c r="I295">
        <v>1.5306770092734788E-2</v>
      </c>
      <c r="J295" t="s">
        <v>61</v>
      </c>
      <c r="L295" t="s">
        <v>301</v>
      </c>
      <c r="M295" t="s">
        <v>65</v>
      </c>
      <c r="N295">
        <v>1.8096526711718759E-2</v>
      </c>
      <c r="O295" t="s">
        <v>61</v>
      </c>
    </row>
    <row r="296" spans="2:15" x14ac:dyDescent="0.45">
      <c r="B296" t="s">
        <v>107</v>
      </c>
      <c r="C296" t="s">
        <v>66</v>
      </c>
      <c r="D296">
        <v>7.481717924646987E-2</v>
      </c>
      <c r="E296" t="s">
        <v>61</v>
      </c>
      <c r="G296" t="s">
        <v>204</v>
      </c>
      <c r="H296" t="s">
        <v>66</v>
      </c>
      <c r="I296">
        <v>1.4555663542429983E-2</v>
      </c>
      <c r="J296" t="s">
        <v>61</v>
      </c>
      <c r="L296" t="s">
        <v>301</v>
      </c>
      <c r="M296" t="s">
        <v>66</v>
      </c>
      <c r="N296">
        <v>1.9748708648609788E-2</v>
      </c>
      <c r="O296" t="s">
        <v>61</v>
      </c>
    </row>
    <row r="297" spans="2:15" x14ac:dyDescent="0.45">
      <c r="B297" t="s">
        <v>107</v>
      </c>
      <c r="C297" t="s">
        <v>67</v>
      </c>
      <c r="D297">
        <v>6.8898853342576963E-2</v>
      </c>
      <c r="E297" t="s">
        <v>61</v>
      </c>
      <c r="G297" t="s">
        <v>204</v>
      </c>
      <c r="H297" t="s">
        <v>67</v>
      </c>
      <c r="I297">
        <v>1.5883931832904062E-2</v>
      </c>
      <c r="J297" t="s">
        <v>61</v>
      </c>
      <c r="L297" t="s">
        <v>301</v>
      </c>
      <c r="M297" t="s">
        <v>67</v>
      </c>
      <c r="N297">
        <v>2.0913105633400722E-2</v>
      </c>
      <c r="O297" t="s">
        <v>61</v>
      </c>
    </row>
    <row r="298" spans="2:15" x14ac:dyDescent="0.45">
      <c r="B298" t="s">
        <v>107</v>
      </c>
      <c r="C298" t="s">
        <v>68</v>
      </c>
      <c r="D298">
        <v>4.4599900300565598E-2</v>
      </c>
      <c r="E298" t="s">
        <v>61</v>
      </c>
      <c r="G298" t="s">
        <v>204</v>
      </c>
      <c r="H298" t="s">
        <v>68</v>
      </c>
      <c r="I298">
        <v>1.9532504077594923E-2</v>
      </c>
      <c r="J298" t="s">
        <v>61</v>
      </c>
      <c r="L298" t="s">
        <v>301</v>
      </c>
      <c r="M298" t="s">
        <v>68</v>
      </c>
      <c r="N298">
        <v>2.0826720628842364E-2</v>
      </c>
      <c r="O298" t="s">
        <v>61</v>
      </c>
    </row>
    <row r="299" spans="2:15" x14ac:dyDescent="0.45">
      <c r="B299" t="s">
        <v>107</v>
      </c>
      <c r="C299" t="s">
        <v>69</v>
      </c>
      <c r="D299">
        <v>1.0585103742967379E-2</v>
      </c>
      <c r="E299" t="s">
        <v>61</v>
      </c>
      <c r="G299" t="s">
        <v>204</v>
      </c>
      <c r="H299" t="s">
        <v>69</v>
      </c>
      <c r="I299">
        <v>2.6657132463956745E-2</v>
      </c>
      <c r="J299" t="s">
        <v>61</v>
      </c>
      <c r="L299" t="s">
        <v>301</v>
      </c>
      <c r="M299" t="s">
        <v>69</v>
      </c>
      <c r="N299">
        <v>1.9745589274685164E-2</v>
      </c>
      <c r="O299" t="s">
        <v>61</v>
      </c>
    </row>
    <row r="300" spans="2:15" x14ac:dyDescent="0.45">
      <c r="B300" t="s">
        <v>107</v>
      </c>
      <c r="C300" t="s">
        <v>70</v>
      </c>
      <c r="D300">
        <v>0</v>
      </c>
      <c r="E300" t="s">
        <v>61</v>
      </c>
      <c r="G300" t="s">
        <v>204</v>
      </c>
      <c r="H300" t="s">
        <v>70</v>
      </c>
      <c r="I300">
        <v>4.9349485743713443E-2</v>
      </c>
      <c r="J300" t="s">
        <v>61</v>
      </c>
      <c r="L300" t="s">
        <v>301</v>
      </c>
      <c r="M300" t="s">
        <v>70</v>
      </c>
      <c r="N300">
        <v>2.7723325303031784E-2</v>
      </c>
      <c r="O300" t="s">
        <v>61</v>
      </c>
    </row>
    <row r="301" spans="2:15" x14ac:dyDescent="0.45">
      <c r="B301" t="s">
        <v>107</v>
      </c>
      <c r="C301" t="s">
        <v>71</v>
      </c>
      <c r="D301">
        <v>0</v>
      </c>
      <c r="E301" t="s">
        <v>61</v>
      </c>
      <c r="G301" t="s">
        <v>204</v>
      </c>
      <c r="H301" t="s">
        <v>71</v>
      </c>
      <c r="I301">
        <v>5.9731773402109389E-2</v>
      </c>
      <c r="J301" t="s">
        <v>61</v>
      </c>
      <c r="L301" t="s">
        <v>301</v>
      </c>
      <c r="M301" t="s">
        <v>71</v>
      </c>
      <c r="N301">
        <v>4.7956848314386527E-2</v>
      </c>
      <c r="O301" t="s">
        <v>61</v>
      </c>
    </row>
    <row r="302" spans="2:15" x14ac:dyDescent="0.45">
      <c r="B302" t="s">
        <v>107</v>
      </c>
      <c r="C302" t="s">
        <v>72</v>
      </c>
      <c r="D302">
        <v>0</v>
      </c>
      <c r="E302" t="s">
        <v>61</v>
      </c>
      <c r="G302" t="s">
        <v>204</v>
      </c>
      <c r="H302" t="s">
        <v>72</v>
      </c>
      <c r="I302">
        <v>2.2953215697468457E-2</v>
      </c>
      <c r="J302" t="s">
        <v>61</v>
      </c>
      <c r="L302" t="s">
        <v>301</v>
      </c>
      <c r="M302" t="s">
        <v>72</v>
      </c>
      <c r="N302">
        <v>1.8431746183092779E-2</v>
      </c>
      <c r="O302" t="s">
        <v>61</v>
      </c>
    </row>
    <row r="303" spans="2:15" x14ac:dyDescent="0.45">
      <c r="B303" t="s">
        <v>107</v>
      </c>
      <c r="C303" t="s">
        <v>73</v>
      </c>
      <c r="D303">
        <v>1.1528642964619509E-4</v>
      </c>
      <c r="E303" t="s">
        <v>61</v>
      </c>
      <c r="G303" t="s">
        <v>204</v>
      </c>
      <c r="H303" t="s">
        <v>73</v>
      </c>
      <c r="I303">
        <v>2.1036285050344137E-2</v>
      </c>
      <c r="J303" t="s">
        <v>61</v>
      </c>
      <c r="L303" t="s">
        <v>301</v>
      </c>
      <c r="M303" t="s">
        <v>73</v>
      </c>
      <c r="N303">
        <v>1.780139437493505E-2</v>
      </c>
      <c r="O303" t="s">
        <v>61</v>
      </c>
    </row>
    <row r="304" spans="2:15" x14ac:dyDescent="0.45">
      <c r="B304" t="s">
        <v>107</v>
      </c>
      <c r="C304" t="s">
        <v>74</v>
      </c>
      <c r="D304">
        <v>2.1099823675064553E-2</v>
      </c>
      <c r="E304" t="s">
        <v>61</v>
      </c>
      <c r="G304" t="s">
        <v>204</v>
      </c>
      <c r="H304" t="s">
        <v>74</v>
      </c>
      <c r="I304">
        <v>2.3023920480823943E-2</v>
      </c>
      <c r="J304" t="s">
        <v>61</v>
      </c>
      <c r="L304" t="s">
        <v>301</v>
      </c>
      <c r="M304" t="s">
        <v>74</v>
      </c>
      <c r="N304">
        <v>1.7847821075688185E-2</v>
      </c>
      <c r="O304" t="s">
        <v>61</v>
      </c>
    </row>
    <row r="305" spans="2:15" x14ac:dyDescent="0.45">
      <c r="B305" t="s">
        <v>107</v>
      </c>
      <c r="C305" t="s">
        <v>75</v>
      </c>
      <c r="D305">
        <v>5.2724056709541625E-2</v>
      </c>
      <c r="E305" t="s">
        <v>61</v>
      </c>
      <c r="G305" t="s">
        <v>204</v>
      </c>
      <c r="H305" t="s">
        <v>75</v>
      </c>
      <c r="I305">
        <v>2.2807182990337842E-2</v>
      </c>
      <c r="J305" t="s">
        <v>61</v>
      </c>
      <c r="L305" t="s">
        <v>301</v>
      </c>
      <c r="M305" t="s">
        <v>75</v>
      </c>
      <c r="N305">
        <v>1.8090319514813238E-2</v>
      </c>
      <c r="O305" t="s">
        <v>61</v>
      </c>
    </row>
    <row r="306" spans="2:15" x14ac:dyDescent="0.45">
      <c r="B306" t="s">
        <v>107</v>
      </c>
      <c r="C306" t="s">
        <v>76</v>
      </c>
      <c r="D306">
        <v>6.5412466041316994E-2</v>
      </c>
      <c r="E306" t="s">
        <v>61</v>
      </c>
      <c r="G306" t="s">
        <v>204</v>
      </c>
      <c r="H306" t="s">
        <v>76</v>
      </c>
      <c r="I306">
        <v>1.9555987089004346E-2</v>
      </c>
      <c r="J306" t="s">
        <v>61</v>
      </c>
      <c r="L306" t="s">
        <v>301</v>
      </c>
      <c r="M306" t="s">
        <v>76</v>
      </c>
      <c r="N306">
        <v>1.8391677050107125E-2</v>
      </c>
      <c r="O306" t="s">
        <v>61</v>
      </c>
    </row>
    <row r="307" spans="2:15" x14ac:dyDescent="0.45">
      <c r="B307" t="s">
        <v>107</v>
      </c>
      <c r="C307" t="s">
        <v>77</v>
      </c>
      <c r="D307">
        <v>5.6718615526613558E-2</v>
      </c>
      <c r="E307" t="s">
        <v>61</v>
      </c>
      <c r="G307" t="s">
        <v>204</v>
      </c>
      <c r="H307" t="s">
        <v>77</v>
      </c>
      <c r="I307">
        <v>1.8664035723406008E-2</v>
      </c>
      <c r="J307" t="s">
        <v>61</v>
      </c>
      <c r="L307" t="s">
        <v>301</v>
      </c>
      <c r="M307" t="s">
        <v>77</v>
      </c>
      <c r="N307">
        <v>1.8918875404122931E-2</v>
      </c>
      <c r="O307" t="s">
        <v>61</v>
      </c>
    </row>
    <row r="308" spans="2:15" x14ac:dyDescent="0.45">
      <c r="B308" t="s">
        <v>107</v>
      </c>
      <c r="C308" t="s">
        <v>78</v>
      </c>
      <c r="D308">
        <v>3.0683544631282974E-2</v>
      </c>
      <c r="E308" t="s">
        <v>61</v>
      </c>
      <c r="G308" t="s">
        <v>204</v>
      </c>
      <c r="H308" t="s">
        <v>78</v>
      </c>
      <c r="I308">
        <v>1.9301258264799816E-2</v>
      </c>
      <c r="J308" t="s">
        <v>61</v>
      </c>
      <c r="L308" t="s">
        <v>301</v>
      </c>
      <c r="M308" t="s">
        <v>78</v>
      </c>
      <c r="N308">
        <v>1.9724159641227795E-2</v>
      </c>
      <c r="O308" t="s">
        <v>61</v>
      </c>
    </row>
    <row r="309" spans="2:15" x14ac:dyDescent="0.45">
      <c r="B309" t="s">
        <v>107</v>
      </c>
      <c r="C309" t="s">
        <v>79</v>
      </c>
      <c r="D309">
        <v>3.0527961697711238E-3</v>
      </c>
      <c r="E309" t="s">
        <v>61</v>
      </c>
      <c r="G309" t="s">
        <v>204</v>
      </c>
      <c r="H309" t="s">
        <v>79</v>
      </c>
      <c r="I309">
        <v>2.3813165845879877E-2</v>
      </c>
      <c r="J309" t="s">
        <v>61</v>
      </c>
      <c r="L309" t="s">
        <v>301</v>
      </c>
      <c r="M309" t="s">
        <v>79</v>
      </c>
      <c r="N309">
        <v>1.9623973037503323E-2</v>
      </c>
      <c r="O309" t="s">
        <v>61</v>
      </c>
    </row>
    <row r="310" spans="2:15" x14ac:dyDescent="0.45">
      <c r="B310" t="s">
        <v>107</v>
      </c>
      <c r="C310" t="s">
        <v>80</v>
      </c>
      <c r="D310">
        <v>0</v>
      </c>
      <c r="E310" t="s">
        <v>61</v>
      </c>
      <c r="G310" t="s">
        <v>204</v>
      </c>
      <c r="H310" t="s">
        <v>80</v>
      </c>
      <c r="I310">
        <v>3.9910320026867348E-2</v>
      </c>
      <c r="J310" t="s">
        <v>61</v>
      </c>
      <c r="L310" t="s">
        <v>301</v>
      </c>
      <c r="M310" t="s">
        <v>80</v>
      </c>
      <c r="N310">
        <v>2.9010904052381069E-2</v>
      </c>
      <c r="O310" t="s">
        <v>61</v>
      </c>
    </row>
    <row r="311" spans="2:15" x14ac:dyDescent="0.45">
      <c r="B311" t="s">
        <v>107</v>
      </c>
      <c r="C311" t="s">
        <v>81</v>
      </c>
      <c r="D311">
        <v>0</v>
      </c>
      <c r="E311" t="s">
        <v>61</v>
      </c>
      <c r="G311" t="s">
        <v>204</v>
      </c>
      <c r="H311" t="s">
        <v>81</v>
      </c>
      <c r="I311">
        <v>5.9796422720101175E-2</v>
      </c>
      <c r="J311" t="s">
        <v>61</v>
      </c>
      <c r="L311" t="s">
        <v>301</v>
      </c>
      <c r="M311" t="s">
        <v>81</v>
      </c>
      <c r="N311">
        <v>5.8138150645859102E-2</v>
      </c>
      <c r="O311" t="s">
        <v>61</v>
      </c>
    </row>
    <row r="312" spans="2:15" x14ac:dyDescent="0.45">
      <c r="B312" t="s">
        <v>107</v>
      </c>
      <c r="C312" t="s">
        <v>82</v>
      </c>
      <c r="D312">
        <v>0</v>
      </c>
      <c r="E312" t="s">
        <v>61</v>
      </c>
      <c r="G312" t="s">
        <v>204</v>
      </c>
      <c r="H312" t="s">
        <v>82</v>
      </c>
      <c r="I312">
        <v>2.0504188598645379E-2</v>
      </c>
      <c r="J312" t="s">
        <v>61</v>
      </c>
      <c r="L312" t="s">
        <v>301</v>
      </c>
      <c r="M312" t="s">
        <v>82</v>
      </c>
      <c r="N312">
        <v>2.2908491584688034E-2</v>
      </c>
      <c r="O312" t="s">
        <v>61</v>
      </c>
    </row>
    <row r="313" spans="2:15" x14ac:dyDescent="0.45">
      <c r="B313" t="s">
        <v>107</v>
      </c>
      <c r="C313" t="s">
        <v>83</v>
      </c>
      <c r="D313">
        <v>0</v>
      </c>
      <c r="E313" t="s">
        <v>61</v>
      </c>
      <c r="G313" t="s">
        <v>204</v>
      </c>
      <c r="H313" t="s">
        <v>83</v>
      </c>
      <c r="I313">
        <v>1.7292733393068853E-2</v>
      </c>
      <c r="J313" t="s">
        <v>61</v>
      </c>
      <c r="L313" t="s">
        <v>301</v>
      </c>
      <c r="M313" t="s">
        <v>83</v>
      </c>
      <c r="N313">
        <v>2.2354209527206261E-2</v>
      </c>
      <c r="O313" t="s">
        <v>61</v>
      </c>
    </row>
    <row r="314" spans="2:15" x14ac:dyDescent="0.45">
      <c r="B314" t="s">
        <v>107</v>
      </c>
      <c r="C314" t="s">
        <v>84</v>
      </c>
      <c r="D314">
        <v>1.2874413401121739E-2</v>
      </c>
      <c r="E314" t="s">
        <v>61</v>
      </c>
      <c r="G314" t="s">
        <v>204</v>
      </c>
      <c r="H314" t="s">
        <v>84</v>
      </c>
      <c r="I314">
        <v>1.3346804604782396E-2</v>
      </c>
      <c r="J314" t="s">
        <v>61</v>
      </c>
      <c r="L314" t="s">
        <v>301</v>
      </c>
      <c r="M314" t="s">
        <v>84</v>
      </c>
      <c r="N314">
        <v>2.2457625445497603E-2</v>
      </c>
      <c r="O314" t="s">
        <v>61</v>
      </c>
    </row>
    <row r="315" spans="2:15" x14ac:dyDescent="0.45">
      <c r="B315" t="s">
        <v>107</v>
      </c>
      <c r="C315" t="s">
        <v>85</v>
      </c>
      <c r="D315">
        <v>4.2833593631232979E-2</v>
      </c>
      <c r="E315" t="s">
        <v>61</v>
      </c>
      <c r="G315" t="s">
        <v>204</v>
      </c>
      <c r="H315" t="s">
        <v>85</v>
      </c>
      <c r="I315">
        <v>1.4002275201921913E-2</v>
      </c>
      <c r="J315" t="s">
        <v>61</v>
      </c>
      <c r="L315" t="s">
        <v>301</v>
      </c>
      <c r="M315" t="s">
        <v>85</v>
      </c>
      <c r="N315">
        <v>2.2881314180062621E-2</v>
      </c>
      <c r="O315" t="s">
        <v>61</v>
      </c>
    </row>
    <row r="316" spans="2:15" x14ac:dyDescent="0.45">
      <c r="B316" t="s">
        <v>107</v>
      </c>
      <c r="C316" t="s">
        <v>86</v>
      </c>
      <c r="D316">
        <v>5.6321118173837899E-2</v>
      </c>
      <c r="E316" t="s">
        <v>61</v>
      </c>
      <c r="G316" t="s">
        <v>204</v>
      </c>
      <c r="H316" t="s">
        <v>86</v>
      </c>
      <c r="I316">
        <v>1.1740508909014839E-2</v>
      </c>
      <c r="J316" t="s">
        <v>61</v>
      </c>
      <c r="L316" t="s">
        <v>301</v>
      </c>
      <c r="M316" t="s">
        <v>86</v>
      </c>
      <c r="N316">
        <v>2.2934408607881408E-2</v>
      </c>
      <c r="O316" t="s">
        <v>61</v>
      </c>
    </row>
    <row r="317" spans="2:15" x14ac:dyDescent="0.45">
      <c r="B317" t="s">
        <v>107</v>
      </c>
      <c r="C317" t="s">
        <v>87</v>
      </c>
      <c r="D317">
        <v>4.7863504827455675E-2</v>
      </c>
      <c r="E317" t="s">
        <v>61</v>
      </c>
      <c r="G317" t="s">
        <v>204</v>
      </c>
      <c r="H317" t="s">
        <v>87</v>
      </c>
      <c r="I317">
        <v>1.2014881720043693E-2</v>
      </c>
      <c r="J317" t="s">
        <v>61</v>
      </c>
      <c r="L317" t="s">
        <v>301</v>
      </c>
      <c r="M317" t="s">
        <v>87</v>
      </c>
      <c r="N317">
        <v>2.2620365302185641E-2</v>
      </c>
      <c r="O317" t="s">
        <v>61</v>
      </c>
    </row>
    <row r="318" spans="2:15" x14ac:dyDescent="0.45">
      <c r="B318" t="s">
        <v>107</v>
      </c>
      <c r="C318" t="s">
        <v>88</v>
      </c>
      <c r="D318">
        <v>2.2536148392876668E-2</v>
      </c>
      <c r="E318" t="s">
        <v>61</v>
      </c>
      <c r="G318" t="s">
        <v>204</v>
      </c>
      <c r="H318" t="s">
        <v>88</v>
      </c>
      <c r="I318">
        <v>1.3071599684573654E-2</v>
      </c>
      <c r="J318" t="s">
        <v>61</v>
      </c>
      <c r="L318" t="s">
        <v>301</v>
      </c>
      <c r="M318" t="s">
        <v>88</v>
      </c>
      <c r="N318">
        <v>2.2989961595883943E-2</v>
      </c>
      <c r="O318" t="s">
        <v>61</v>
      </c>
    </row>
    <row r="319" spans="2:15" x14ac:dyDescent="0.45">
      <c r="B319" t="s">
        <v>107</v>
      </c>
      <c r="C319" t="s">
        <v>89</v>
      </c>
      <c r="D319">
        <v>8.2451370143594245E-4</v>
      </c>
      <c r="E319" t="s">
        <v>61</v>
      </c>
      <c r="G319" t="s">
        <v>204</v>
      </c>
      <c r="H319" t="s">
        <v>89</v>
      </c>
      <c r="I319">
        <v>1.9250315920544155E-2</v>
      </c>
      <c r="J319" t="s">
        <v>61</v>
      </c>
      <c r="L319" t="s">
        <v>301</v>
      </c>
      <c r="M319" t="s">
        <v>89</v>
      </c>
      <c r="N319">
        <v>2.2818007123050908E-2</v>
      </c>
      <c r="O319" t="s">
        <v>61</v>
      </c>
    </row>
    <row r="320" spans="2:15" x14ac:dyDescent="0.45">
      <c r="B320" t="s">
        <v>107</v>
      </c>
      <c r="C320" t="s">
        <v>90</v>
      </c>
      <c r="D320">
        <v>0</v>
      </c>
      <c r="E320" t="s">
        <v>61</v>
      </c>
      <c r="G320" t="s">
        <v>204</v>
      </c>
      <c r="H320" t="s">
        <v>90</v>
      </c>
      <c r="I320">
        <v>3.6768988525913635E-2</v>
      </c>
      <c r="J320" t="s">
        <v>61</v>
      </c>
      <c r="L320" t="s">
        <v>301</v>
      </c>
      <c r="M320" t="s">
        <v>90</v>
      </c>
      <c r="N320">
        <v>3.4277317687250008E-2</v>
      </c>
      <c r="O320" t="s">
        <v>61</v>
      </c>
    </row>
    <row r="321" spans="2:15" x14ac:dyDescent="0.45">
      <c r="B321" t="s">
        <v>107</v>
      </c>
      <c r="C321" t="s">
        <v>91</v>
      </c>
      <c r="D321">
        <v>0</v>
      </c>
      <c r="E321" t="s">
        <v>61</v>
      </c>
      <c r="G321" t="s">
        <v>204</v>
      </c>
      <c r="H321" t="s">
        <v>91</v>
      </c>
      <c r="I321">
        <v>6.7220238785837355E-2</v>
      </c>
      <c r="J321" t="s">
        <v>61</v>
      </c>
      <c r="L321" t="s">
        <v>301</v>
      </c>
      <c r="M321" t="s">
        <v>91</v>
      </c>
      <c r="N321">
        <v>5.7708875108761701E-2</v>
      </c>
      <c r="O321" t="s">
        <v>61</v>
      </c>
    </row>
    <row r="322" spans="2:15" x14ac:dyDescent="0.45">
      <c r="B322" t="s">
        <v>107</v>
      </c>
      <c r="C322" t="s">
        <v>92</v>
      </c>
      <c r="D322">
        <v>0</v>
      </c>
      <c r="E322" t="s">
        <v>61</v>
      </c>
      <c r="G322" t="s">
        <v>204</v>
      </c>
      <c r="H322" t="s">
        <v>92</v>
      </c>
      <c r="I322">
        <v>1.9847358239281222E-2</v>
      </c>
      <c r="J322" t="s">
        <v>61</v>
      </c>
      <c r="L322" t="s">
        <v>301</v>
      </c>
      <c r="M322" t="s">
        <v>92</v>
      </c>
      <c r="N322">
        <v>2.2862835949301417E-2</v>
      </c>
      <c r="O322" t="s">
        <v>61</v>
      </c>
    </row>
    <row r="323" spans="2:15" x14ac:dyDescent="0.45">
      <c r="B323" t="s">
        <v>107</v>
      </c>
      <c r="C323" t="s">
        <v>93</v>
      </c>
      <c r="D323">
        <v>3.49890214756932E-3</v>
      </c>
      <c r="E323" t="s">
        <v>61</v>
      </c>
      <c r="G323" t="s">
        <v>204</v>
      </c>
      <c r="H323" t="s">
        <v>93</v>
      </c>
      <c r="I323">
        <v>1.6066775216002513E-2</v>
      </c>
      <c r="J323" t="s">
        <v>61</v>
      </c>
      <c r="L323" t="s">
        <v>301</v>
      </c>
      <c r="M323" t="s">
        <v>93</v>
      </c>
      <c r="N323">
        <v>2.2406699415885932E-2</v>
      </c>
      <c r="O323" t="s">
        <v>61</v>
      </c>
    </row>
    <row r="324" spans="2:15" x14ac:dyDescent="0.45">
      <c r="B324" t="s">
        <v>107</v>
      </c>
      <c r="C324" t="s">
        <v>94</v>
      </c>
      <c r="D324">
        <v>3.4751483357890599E-2</v>
      </c>
      <c r="E324" t="s">
        <v>61</v>
      </c>
      <c r="G324" t="s">
        <v>204</v>
      </c>
      <c r="H324" t="s">
        <v>94</v>
      </c>
      <c r="I324">
        <v>1.3720223123533985E-2</v>
      </c>
      <c r="J324" t="s">
        <v>61</v>
      </c>
      <c r="L324" t="s">
        <v>301</v>
      </c>
      <c r="M324" t="s">
        <v>94</v>
      </c>
      <c r="N324">
        <v>2.252134794114765E-2</v>
      </c>
      <c r="O324" t="s">
        <v>61</v>
      </c>
    </row>
    <row r="325" spans="2:15" x14ac:dyDescent="0.45">
      <c r="B325" t="s">
        <v>107</v>
      </c>
      <c r="C325" t="s">
        <v>95</v>
      </c>
      <c r="D325">
        <v>6.5675022543561973E-2</v>
      </c>
      <c r="E325" t="s">
        <v>61</v>
      </c>
      <c r="G325" t="s">
        <v>204</v>
      </c>
      <c r="H325" t="s">
        <v>95</v>
      </c>
      <c r="I325">
        <v>1.1074178285173188E-2</v>
      </c>
      <c r="J325" t="s">
        <v>61</v>
      </c>
      <c r="L325" t="s">
        <v>301</v>
      </c>
      <c r="M325" t="s">
        <v>95</v>
      </c>
      <c r="N325">
        <v>2.2720597236374918E-2</v>
      </c>
      <c r="O325" t="s">
        <v>61</v>
      </c>
    </row>
    <row r="326" spans="2:15" x14ac:dyDescent="0.45">
      <c r="B326" t="s">
        <v>107</v>
      </c>
      <c r="C326" t="s">
        <v>96</v>
      </c>
      <c r="D326">
        <v>7.6666874149820347E-2</v>
      </c>
      <c r="E326" t="s">
        <v>61</v>
      </c>
      <c r="G326" t="s">
        <v>204</v>
      </c>
      <c r="H326" t="s">
        <v>96</v>
      </c>
      <c r="I326">
        <v>1.0108445193834853E-2</v>
      </c>
      <c r="J326" t="s">
        <v>61</v>
      </c>
      <c r="L326" t="s">
        <v>301</v>
      </c>
      <c r="M326" t="s">
        <v>96</v>
      </c>
      <c r="N326">
        <v>2.3186340270776765E-2</v>
      </c>
      <c r="O326" t="s">
        <v>61</v>
      </c>
    </row>
    <row r="327" spans="2:15" x14ac:dyDescent="0.45">
      <c r="B327" t="s">
        <v>107</v>
      </c>
      <c r="C327" t="s">
        <v>97</v>
      </c>
      <c r="D327">
        <v>6.6885607915963166E-2</v>
      </c>
      <c r="E327" t="s">
        <v>61</v>
      </c>
      <c r="G327" t="s">
        <v>204</v>
      </c>
      <c r="H327" t="s">
        <v>97</v>
      </c>
      <c r="I327">
        <v>1.1433173198616435E-2</v>
      </c>
      <c r="J327" t="s">
        <v>61</v>
      </c>
      <c r="L327" t="s">
        <v>301</v>
      </c>
      <c r="M327" t="s">
        <v>97</v>
      </c>
      <c r="N327">
        <v>2.3814787854825489E-2</v>
      </c>
      <c r="O327" t="s">
        <v>61</v>
      </c>
    </row>
    <row r="328" spans="2:15" x14ac:dyDescent="0.45">
      <c r="B328" t="s">
        <v>107</v>
      </c>
      <c r="C328" t="s">
        <v>98</v>
      </c>
      <c r="D328">
        <v>3.7846609546800664E-2</v>
      </c>
      <c r="E328" t="s">
        <v>61</v>
      </c>
      <c r="G328" t="s">
        <v>204</v>
      </c>
      <c r="H328" t="s">
        <v>98</v>
      </c>
      <c r="I328">
        <v>1.6077516604057332E-2</v>
      </c>
      <c r="J328" t="s">
        <v>61</v>
      </c>
      <c r="L328" t="s">
        <v>301</v>
      </c>
      <c r="M328" t="s">
        <v>98</v>
      </c>
      <c r="N328">
        <v>2.4177866339952312E-2</v>
      </c>
      <c r="O328" t="s">
        <v>61</v>
      </c>
    </row>
    <row r="329" spans="2:15" x14ac:dyDescent="0.45">
      <c r="B329" t="s">
        <v>107</v>
      </c>
      <c r="C329" t="s">
        <v>99</v>
      </c>
      <c r="D329">
        <v>4.799902338286025E-3</v>
      </c>
      <c r="E329" t="s">
        <v>61</v>
      </c>
      <c r="G329" t="s">
        <v>204</v>
      </c>
      <c r="H329" t="s">
        <v>99</v>
      </c>
      <c r="I329">
        <v>2.7132142321340459E-2</v>
      </c>
      <c r="J329" t="s">
        <v>61</v>
      </c>
      <c r="L329" t="s">
        <v>301</v>
      </c>
      <c r="M329" t="s">
        <v>99</v>
      </c>
      <c r="N329">
        <v>2.3567565711441796E-2</v>
      </c>
      <c r="O329" t="s">
        <v>61</v>
      </c>
    </row>
    <row r="330" spans="2:15" x14ac:dyDescent="0.45">
      <c r="B330" t="s">
        <v>107</v>
      </c>
      <c r="C330" t="s">
        <v>100</v>
      </c>
      <c r="D330">
        <v>0</v>
      </c>
      <c r="E330" t="s">
        <v>61</v>
      </c>
      <c r="G330" t="s">
        <v>204</v>
      </c>
      <c r="H330" t="s">
        <v>100</v>
      </c>
      <c r="I330">
        <v>4.9845947889211442E-2</v>
      </c>
      <c r="J330" t="s">
        <v>61</v>
      </c>
      <c r="L330" t="s">
        <v>301</v>
      </c>
      <c r="M330" t="s">
        <v>100</v>
      </c>
      <c r="N330">
        <v>3.4382920433060071E-2</v>
      </c>
      <c r="O330" t="s">
        <v>61</v>
      </c>
    </row>
    <row r="331" spans="2:15" x14ac:dyDescent="0.45">
      <c r="B331" t="s">
        <v>108</v>
      </c>
      <c r="C331" t="s">
        <v>60</v>
      </c>
      <c r="D331">
        <v>0</v>
      </c>
      <c r="E331" t="s">
        <v>61</v>
      </c>
      <c r="G331" t="s">
        <v>205</v>
      </c>
      <c r="H331" t="s">
        <v>60</v>
      </c>
      <c r="I331">
        <v>6.1795301078733038E-2</v>
      </c>
      <c r="J331" t="s">
        <v>61</v>
      </c>
      <c r="L331" t="s">
        <v>302</v>
      </c>
      <c r="M331" t="s">
        <v>60</v>
      </c>
      <c r="N331">
        <v>4.2173953669694779E-2</v>
      </c>
      <c r="O331" t="s">
        <v>61</v>
      </c>
    </row>
    <row r="332" spans="2:15" x14ac:dyDescent="0.45">
      <c r="B332" t="s">
        <v>108</v>
      </c>
      <c r="C332" t="s">
        <v>62</v>
      </c>
      <c r="D332">
        <v>0</v>
      </c>
      <c r="E332" t="s">
        <v>61</v>
      </c>
      <c r="G332" t="s">
        <v>205</v>
      </c>
      <c r="H332" t="s">
        <v>62</v>
      </c>
      <c r="I332">
        <v>2.0666163271101729E-2</v>
      </c>
      <c r="J332" t="s">
        <v>61</v>
      </c>
      <c r="L332" t="s">
        <v>302</v>
      </c>
      <c r="M332" t="s">
        <v>62</v>
      </c>
      <c r="N332">
        <v>1.69774128141446E-2</v>
      </c>
      <c r="O332" t="s">
        <v>61</v>
      </c>
    </row>
    <row r="333" spans="2:15" x14ac:dyDescent="0.45">
      <c r="B333" t="s">
        <v>108</v>
      </c>
      <c r="C333" t="s">
        <v>63</v>
      </c>
      <c r="D333">
        <v>6.6455948339603638E-3</v>
      </c>
      <c r="E333" t="s">
        <v>61</v>
      </c>
      <c r="G333" t="s">
        <v>205</v>
      </c>
      <c r="H333" t="s">
        <v>63</v>
      </c>
      <c r="I333">
        <v>1.5921205832436572E-2</v>
      </c>
      <c r="J333" t="s">
        <v>61</v>
      </c>
      <c r="L333" t="s">
        <v>302</v>
      </c>
      <c r="M333" t="s">
        <v>63</v>
      </c>
      <c r="N333">
        <v>1.7170412091302233E-2</v>
      </c>
      <c r="O333" t="s">
        <v>61</v>
      </c>
    </row>
    <row r="334" spans="2:15" x14ac:dyDescent="0.45">
      <c r="B334" t="s">
        <v>108</v>
      </c>
      <c r="C334" t="s">
        <v>64</v>
      </c>
      <c r="D334">
        <v>3.9388521324128525E-2</v>
      </c>
      <c r="E334" t="s">
        <v>61</v>
      </c>
      <c r="G334" t="s">
        <v>205</v>
      </c>
      <c r="H334" t="s">
        <v>64</v>
      </c>
      <c r="I334">
        <v>1.3410564867762402E-2</v>
      </c>
      <c r="J334" t="s">
        <v>61</v>
      </c>
      <c r="L334" t="s">
        <v>302</v>
      </c>
      <c r="M334" t="s">
        <v>64</v>
      </c>
      <c r="N334">
        <v>1.7616704983773976E-2</v>
      </c>
      <c r="O334" t="s">
        <v>61</v>
      </c>
    </row>
    <row r="335" spans="2:15" x14ac:dyDescent="0.45">
      <c r="B335" t="s">
        <v>108</v>
      </c>
      <c r="C335" t="s">
        <v>65</v>
      </c>
      <c r="D335">
        <v>6.5400633204467623E-2</v>
      </c>
      <c r="E335" t="s">
        <v>61</v>
      </c>
      <c r="G335" t="s">
        <v>205</v>
      </c>
      <c r="H335" t="s">
        <v>65</v>
      </c>
      <c r="I335">
        <v>9.9531951081151867E-3</v>
      </c>
      <c r="J335" t="s">
        <v>61</v>
      </c>
      <c r="L335" t="s">
        <v>302</v>
      </c>
      <c r="M335" t="s">
        <v>65</v>
      </c>
      <c r="N335">
        <v>1.8161394401962568E-2</v>
      </c>
      <c r="O335" t="s">
        <v>61</v>
      </c>
    </row>
    <row r="336" spans="2:15" x14ac:dyDescent="0.45">
      <c r="B336" t="s">
        <v>108</v>
      </c>
      <c r="C336" t="s">
        <v>66</v>
      </c>
      <c r="D336">
        <v>7.3011426989437744E-2</v>
      </c>
      <c r="E336" t="s">
        <v>61</v>
      </c>
      <c r="G336" t="s">
        <v>205</v>
      </c>
      <c r="H336" t="s">
        <v>66</v>
      </c>
      <c r="I336">
        <v>8.4864137612746266E-3</v>
      </c>
      <c r="J336" t="s">
        <v>61</v>
      </c>
      <c r="L336" t="s">
        <v>302</v>
      </c>
      <c r="M336" t="s">
        <v>66</v>
      </c>
      <c r="N336">
        <v>1.8689131092976194E-2</v>
      </c>
      <c r="O336" t="s">
        <v>61</v>
      </c>
    </row>
    <row r="337" spans="2:15" x14ac:dyDescent="0.45">
      <c r="B337" t="s">
        <v>108</v>
      </c>
      <c r="C337" t="s">
        <v>67</v>
      </c>
      <c r="D337">
        <v>6.2867177613474642E-2</v>
      </c>
      <c r="E337" t="s">
        <v>61</v>
      </c>
      <c r="G337" t="s">
        <v>205</v>
      </c>
      <c r="H337" t="s">
        <v>67</v>
      </c>
      <c r="I337">
        <v>9.3103250137051164E-3</v>
      </c>
      <c r="J337" t="s">
        <v>61</v>
      </c>
      <c r="L337" t="s">
        <v>302</v>
      </c>
      <c r="M337" t="s">
        <v>67</v>
      </c>
      <c r="N337">
        <v>1.9579539391920385E-2</v>
      </c>
      <c r="O337" t="s">
        <v>61</v>
      </c>
    </row>
    <row r="338" spans="2:15" x14ac:dyDescent="0.45">
      <c r="B338" t="s">
        <v>108</v>
      </c>
      <c r="C338" t="s">
        <v>68</v>
      </c>
      <c r="D338">
        <v>3.6333685236501143E-2</v>
      </c>
      <c r="E338" t="s">
        <v>61</v>
      </c>
      <c r="G338" t="s">
        <v>205</v>
      </c>
      <c r="H338" t="s">
        <v>68</v>
      </c>
      <c r="I338">
        <v>1.1324206813827419E-2</v>
      </c>
      <c r="J338" t="s">
        <v>61</v>
      </c>
      <c r="L338" t="s">
        <v>302</v>
      </c>
      <c r="M338" t="s">
        <v>68</v>
      </c>
      <c r="N338">
        <v>1.9623120264509599E-2</v>
      </c>
      <c r="O338" t="s">
        <v>61</v>
      </c>
    </row>
    <row r="339" spans="2:15" x14ac:dyDescent="0.45">
      <c r="B339" t="s">
        <v>108</v>
      </c>
      <c r="C339" t="s">
        <v>69</v>
      </c>
      <c r="D339">
        <v>5.7003779351807848E-3</v>
      </c>
      <c r="E339" t="s">
        <v>61</v>
      </c>
      <c r="G339" t="s">
        <v>205</v>
      </c>
      <c r="H339" t="s">
        <v>69</v>
      </c>
      <c r="I339">
        <v>1.4140381454592054E-2</v>
      </c>
      <c r="J339" t="s">
        <v>61</v>
      </c>
      <c r="L339" t="s">
        <v>302</v>
      </c>
      <c r="M339" t="s">
        <v>69</v>
      </c>
      <c r="N339">
        <v>1.8291916529596785E-2</v>
      </c>
      <c r="O339" t="s">
        <v>61</v>
      </c>
    </row>
    <row r="340" spans="2:15" x14ac:dyDescent="0.45">
      <c r="B340" t="s">
        <v>108</v>
      </c>
      <c r="C340" t="s">
        <v>70</v>
      </c>
      <c r="D340">
        <v>0</v>
      </c>
      <c r="E340" t="s">
        <v>61</v>
      </c>
      <c r="G340" t="s">
        <v>205</v>
      </c>
      <c r="H340" t="s">
        <v>70</v>
      </c>
      <c r="I340">
        <v>3.2060399076166222E-2</v>
      </c>
      <c r="J340" t="s">
        <v>61</v>
      </c>
      <c r="L340" t="s">
        <v>302</v>
      </c>
      <c r="M340" t="s">
        <v>70</v>
      </c>
      <c r="N340">
        <v>2.5988052609222195E-2</v>
      </c>
      <c r="O340" t="s">
        <v>61</v>
      </c>
    </row>
    <row r="341" spans="2:15" x14ac:dyDescent="0.45">
      <c r="B341" t="s">
        <v>108</v>
      </c>
      <c r="C341" t="s">
        <v>71</v>
      </c>
      <c r="D341">
        <v>0</v>
      </c>
      <c r="E341" t="s">
        <v>61</v>
      </c>
      <c r="G341" t="s">
        <v>205</v>
      </c>
      <c r="H341" t="s">
        <v>71</v>
      </c>
      <c r="I341">
        <v>7.8298912314075736E-2</v>
      </c>
      <c r="J341" t="s">
        <v>61</v>
      </c>
      <c r="L341" t="s">
        <v>302</v>
      </c>
      <c r="M341" t="s">
        <v>71</v>
      </c>
      <c r="N341">
        <v>4.7795566417434203E-2</v>
      </c>
      <c r="O341" t="s">
        <v>61</v>
      </c>
    </row>
    <row r="342" spans="2:15" x14ac:dyDescent="0.45">
      <c r="B342" t="s">
        <v>108</v>
      </c>
      <c r="C342" t="s">
        <v>72</v>
      </c>
      <c r="D342">
        <v>0</v>
      </c>
      <c r="E342" t="s">
        <v>61</v>
      </c>
      <c r="G342" t="s">
        <v>205</v>
      </c>
      <c r="H342" t="s">
        <v>72</v>
      </c>
      <c r="I342">
        <v>2.5868115398160984E-2</v>
      </c>
      <c r="J342" t="s">
        <v>61</v>
      </c>
      <c r="L342" t="s">
        <v>302</v>
      </c>
      <c r="M342" t="s">
        <v>72</v>
      </c>
      <c r="N342">
        <v>1.8810664738043534E-2</v>
      </c>
      <c r="O342" t="s">
        <v>61</v>
      </c>
    </row>
    <row r="343" spans="2:15" x14ac:dyDescent="0.45">
      <c r="B343" t="s">
        <v>108</v>
      </c>
      <c r="C343" t="s">
        <v>73</v>
      </c>
      <c r="D343">
        <v>1.6069293707325254E-3</v>
      </c>
      <c r="E343" t="s">
        <v>61</v>
      </c>
      <c r="G343" t="s">
        <v>205</v>
      </c>
      <c r="H343" t="s">
        <v>73</v>
      </c>
      <c r="I343">
        <v>2.1537050823008844E-2</v>
      </c>
      <c r="J343" t="s">
        <v>61</v>
      </c>
      <c r="L343" t="s">
        <v>302</v>
      </c>
      <c r="M343" t="s">
        <v>73</v>
      </c>
      <c r="N343">
        <v>1.8352300303771243E-2</v>
      </c>
      <c r="O343" t="s">
        <v>61</v>
      </c>
    </row>
    <row r="344" spans="2:15" x14ac:dyDescent="0.45">
      <c r="B344" t="s">
        <v>108</v>
      </c>
      <c r="C344" t="s">
        <v>74</v>
      </c>
      <c r="D344">
        <v>2.9867868548399557E-2</v>
      </c>
      <c r="E344" t="s">
        <v>61</v>
      </c>
      <c r="G344" t="s">
        <v>205</v>
      </c>
      <c r="H344" t="s">
        <v>74</v>
      </c>
      <c r="I344">
        <v>1.7848419881798631E-2</v>
      </c>
      <c r="J344" t="s">
        <v>61</v>
      </c>
      <c r="L344" t="s">
        <v>302</v>
      </c>
      <c r="M344" t="s">
        <v>74</v>
      </c>
      <c r="N344">
        <v>1.8220742678721619E-2</v>
      </c>
      <c r="O344" t="s">
        <v>61</v>
      </c>
    </row>
    <row r="345" spans="2:15" x14ac:dyDescent="0.45">
      <c r="B345" t="s">
        <v>108</v>
      </c>
      <c r="C345" t="s">
        <v>75</v>
      </c>
      <c r="D345">
        <v>5.8385385822313916E-2</v>
      </c>
      <c r="E345" t="s">
        <v>61</v>
      </c>
      <c r="G345" t="s">
        <v>205</v>
      </c>
      <c r="H345" t="s">
        <v>75</v>
      </c>
      <c r="I345">
        <v>1.4099392257442785E-2</v>
      </c>
      <c r="J345" t="s">
        <v>61</v>
      </c>
      <c r="L345" t="s">
        <v>302</v>
      </c>
      <c r="M345" t="s">
        <v>75</v>
      </c>
      <c r="N345">
        <v>1.8419934409206983E-2</v>
      </c>
      <c r="O345" t="s">
        <v>61</v>
      </c>
    </row>
    <row r="346" spans="2:15" x14ac:dyDescent="0.45">
      <c r="B346" t="s">
        <v>108</v>
      </c>
      <c r="C346" t="s">
        <v>76</v>
      </c>
      <c r="D346">
        <v>6.56112949607216E-2</v>
      </c>
      <c r="E346" t="s">
        <v>61</v>
      </c>
      <c r="G346" t="s">
        <v>205</v>
      </c>
      <c r="H346" t="s">
        <v>76</v>
      </c>
      <c r="I346">
        <v>1.1266125957474147E-2</v>
      </c>
      <c r="J346" t="s">
        <v>61</v>
      </c>
      <c r="L346" t="s">
        <v>302</v>
      </c>
      <c r="M346" t="s">
        <v>76</v>
      </c>
      <c r="N346">
        <v>1.850603890717693E-2</v>
      </c>
      <c r="O346" t="s">
        <v>61</v>
      </c>
    </row>
    <row r="347" spans="2:15" x14ac:dyDescent="0.45">
      <c r="B347" t="s">
        <v>108</v>
      </c>
      <c r="C347" t="s">
        <v>77</v>
      </c>
      <c r="D347">
        <v>5.3144009282125267E-2</v>
      </c>
      <c r="E347" t="s">
        <v>61</v>
      </c>
      <c r="G347" t="s">
        <v>205</v>
      </c>
      <c r="H347" t="s">
        <v>77</v>
      </c>
      <c r="I347">
        <v>1.2157478049559918E-2</v>
      </c>
      <c r="J347" t="s">
        <v>61</v>
      </c>
      <c r="L347" t="s">
        <v>302</v>
      </c>
      <c r="M347" t="s">
        <v>77</v>
      </c>
      <c r="N347">
        <v>1.8478195557893234E-2</v>
      </c>
      <c r="O347" t="s">
        <v>61</v>
      </c>
    </row>
    <row r="348" spans="2:15" x14ac:dyDescent="0.45">
      <c r="B348" t="s">
        <v>108</v>
      </c>
      <c r="C348" t="s">
        <v>78</v>
      </c>
      <c r="D348">
        <v>2.4443518997378351E-2</v>
      </c>
      <c r="E348" t="s">
        <v>61</v>
      </c>
      <c r="G348" t="s">
        <v>205</v>
      </c>
      <c r="H348" t="s">
        <v>78</v>
      </c>
      <c r="I348">
        <v>1.5746765473739342E-2</v>
      </c>
      <c r="J348" t="s">
        <v>61</v>
      </c>
      <c r="L348" t="s">
        <v>302</v>
      </c>
      <c r="M348" t="s">
        <v>78</v>
      </c>
      <c r="N348">
        <v>1.869040137294075E-2</v>
      </c>
      <c r="O348" t="s">
        <v>61</v>
      </c>
    </row>
    <row r="349" spans="2:15" x14ac:dyDescent="0.45">
      <c r="B349" t="s">
        <v>108</v>
      </c>
      <c r="C349" t="s">
        <v>79</v>
      </c>
      <c r="D349">
        <v>1.1518101007993544E-3</v>
      </c>
      <c r="E349" t="s">
        <v>61</v>
      </c>
      <c r="G349" t="s">
        <v>205</v>
      </c>
      <c r="H349" t="s">
        <v>79</v>
      </c>
      <c r="I349">
        <v>2.3317413257171921E-2</v>
      </c>
      <c r="J349" t="s">
        <v>61</v>
      </c>
      <c r="L349" t="s">
        <v>302</v>
      </c>
      <c r="M349" t="s">
        <v>79</v>
      </c>
      <c r="N349">
        <v>1.8689201161082754E-2</v>
      </c>
      <c r="O349" t="s">
        <v>61</v>
      </c>
    </row>
    <row r="350" spans="2:15" x14ac:dyDescent="0.45">
      <c r="B350" t="s">
        <v>108</v>
      </c>
      <c r="C350" t="s">
        <v>80</v>
      </c>
      <c r="D350">
        <v>0</v>
      </c>
      <c r="E350" t="s">
        <v>61</v>
      </c>
      <c r="G350" t="s">
        <v>205</v>
      </c>
      <c r="H350" t="s">
        <v>80</v>
      </c>
      <c r="I350">
        <v>4.7278548073356498E-2</v>
      </c>
      <c r="J350" t="s">
        <v>61</v>
      </c>
      <c r="L350" t="s">
        <v>302</v>
      </c>
      <c r="M350" t="s">
        <v>80</v>
      </c>
      <c r="N350">
        <v>2.8576397437932392E-2</v>
      </c>
      <c r="O350" t="s">
        <v>61</v>
      </c>
    </row>
    <row r="351" spans="2:15" x14ac:dyDescent="0.45">
      <c r="B351" t="s">
        <v>108</v>
      </c>
      <c r="C351" t="s">
        <v>81</v>
      </c>
      <c r="D351">
        <v>0</v>
      </c>
      <c r="E351" t="s">
        <v>61</v>
      </c>
      <c r="G351" t="s">
        <v>205</v>
      </c>
      <c r="H351" t="s">
        <v>81</v>
      </c>
      <c r="I351">
        <v>8.951183626206724E-2</v>
      </c>
      <c r="J351" t="s">
        <v>61</v>
      </c>
      <c r="L351" t="s">
        <v>302</v>
      </c>
      <c r="M351" t="s">
        <v>81</v>
      </c>
      <c r="N351">
        <v>6.0871369935735567E-2</v>
      </c>
      <c r="O351" t="s">
        <v>61</v>
      </c>
    </row>
    <row r="352" spans="2:15" x14ac:dyDescent="0.45">
      <c r="B352" t="s">
        <v>108</v>
      </c>
      <c r="C352" t="s">
        <v>82</v>
      </c>
      <c r="D352">
        <v>0</v>
      </c>
      <c r="E352" t="s">
        <v>61</v>
      </c>
      <c r="G352" t="s">
        <v>205</v>
      </c>
      <c r="H352" t="s">
        <v>82</v>
      </c>
      <c r="I352">
        <v>3.3392068762471978E-2</v>
      </c>
      <c r="J352" t="s">
        <v>61</v>
      </c>
      <c r="L352" t="s">
        <v>302</v>
      </c>
      <c r="M352" t="s">
        <v>82</v>
      </c>
      <c r="N352">
        <v>2.4061874599558983E-2</v>
      </c>
      <c r="O352" t="s">
        <v>61</v>
      </c>
    </row>
    <row r="353" spans="2:15" x14ac:dyDescent="0.45">
      <c r="B353" t="s">
        <v>108</v>
      </c>
      <c r="C353" t="s">
        <v>83</v>
      </c>
      <c r="D353">
        <v>1.5904815419263391E-4</v>
      </c>
      <c r="E353" t="s">
        <v>61</v>
      </c>
      <c r="G353" t="s">
        <v>205</v>
      </c>
      <c r="H353" t="s">
        <v>83</v>
      </c>
      <c r="I353">
        <v>2.9674046424988488E-2</v>
      </c>
      <c r="J353" t="s">
        <v>61</v>
      </c>
      <c r="L353" t="s">
        <v>302</v>
      </c>
      <c r="M353" t="s">
        <v>83</v>
      </c>
      <c r="N353">
        <v>2.3550295506340982E-2</v>
      </c>
      <c r="O353" t="s">
        <v>61</v>
      </c>
    </row>
    <row r="354" spans="2:15" x14ac:dyDescent="0.45">
      <c r="B354" t="s">
        <v>108</v>
      </c>
      <c r="C354" t="s">
        <v>84</v>
      </c>
      <c r="D354">
        <v>1.9315048012448349E-2</v>
      </c>
      <c r="E354" t="s">
        <v>61</v>
      </c>
      <c r="G354" t="s">
        <v>205</v>
      </c>
      <c r="H354" t="s">
        <v>84</v>
      </c>
      <c r="I354">
        <v>2.1464055952882272E-2</v>
      </c>
      <c r="J354" t="s">
        <v>61</v>
      </c>
      <c r="L354" t="s">
        <v>302</v>
      </c>
      <c r="M354" t="s">
        <v>84</v>
      </c>
      <c r="N354">
        <v>2.377451702325856E-2</v>
      </c>
      <c r="O354" t="s">
        <v>61</v>
      </c>
    </row>
    <row r="355" spans="2:15" x14ac:dyDescent="0.45">
      <c r="B355" t="s">
        <v>108</v>
      </c>
      <c r="C355" t="s">
        <v>85</v>
      </c>
      <c r="D355">
        <v>4.7707188704878563E-2</v>
      </c>
      <c r="E355" t="s">
        <v>61</v>
      </c>
      <c r="G355" t="s">
        <v>205</v>
      </c>
      <c r="H355" t="s">
        <v>85</v>
      </c>
      <c r="I355">
        <v>1.8646408047858318E-2</v>
      </c>
      <c r="J355" t="s">
        <v>61</v>
      </c>
      <c r="L355" t="s">
        <v>302</v>
      </c>
      <c r="M355" t="s">
        <v>85</v>
      </c>
      <c r="N355">
        <v>2.418090551765139E-2</v>
      </c>
      <c r="O355" t="s">
        <v>61</v>
      </c>
    </row>
    <row r="356" spans="2:15" x14ac:dyDescent="0.45">
      <c r="B356" t="s">
        <v>108</v>
      </c>
      <c r="C356" t="s">
        <v>86</v>
      </c>
      <c r="D356">
        <v>5.6048174669229955E-2</v>
      </c>
      <c r="E356" t="s">
        <v>61</v>
      </c>
      <c r="G356" t="s">
        <v>205</v>
      </c>
      <c r="H356" t="s">
        <v>86</v>
      </c>
      <c r="I356">
        <v>1.3611761736349792E-2</v>
      </c>
      <c r="J356" t="s">
        <v>61</v>
      </c>
      <c r="L356" t="s">
        <v>302</v>
      </c>
      <c r="M356" t="s">
        <v>86</v>
      </c>
      <c r="N356">
        <v>2.4343081902939101E-2</v>
      </c>
      <c r="O356" t="s">
        <v>61</v>
      </c>
    </row>
    <row r="357" spans="2:15" x14ac:dyDescent="0.45">
      <c r="B357" t="s">
        <v>108</v>
      </c>
      <c r="C357" t="s">
        <v>87</v>
      </c>
      <c r="D357">
        <v>4.3063276802376385E-2</v>
      </c>
      <c r="E357" t="s">
        <v>61</v>
      </c>
      <c r="G357" t="s">
        <v>205</v>
      </c>
      <c r="H357" t="s">
        <v>87</v>
      </c>
      <c r="I357">
        <v>1.3127477588832983E-2</v>
      </c>
      <c r="J357" t="s">
        <v>61</v>
      </c>
      <c r="L357" t="s">
        <v>302</v>
      </c>
      <c r="M357" t="s">
        <v>87</v>
      </c>
      <c r="N357">
        <v>2.403219275918576E-2</v>
      </c>
      <c r="O357" t="s">
        <v>61</v>
      </c>
    </row>
    <row r="358" spans="2:15" x14ac:dyDescent="0.45">
      <c r="B358" t="s">
        <v>108</v>
      </c>
      <c r="C358" t="s">
        <v>88</v>
      </c>
      <c r="D358">
        <v>1.58532329409811E-2</v>
      </c>
      <c r="E358" t="s">
        <v>61</v>
      </c>
      <c r="G358" t="s">
        <v>205</v>
      </c>
      <c r="H358" t="s">
        <v>88</v>
      </c>
      <c r="I358">
        <v>1.5855458220381861E-2</v>
      </c>
      <c r="J358" t="s">
        <v>61</v>
      </c>
      <c r="L358" t="s">
        <v>302</v>
      </c>
      <c r="M358" t="s">
        <v>88</v>
      </c>
      <c r="N358">
        <v>2.3855335284952966E-2</v>
      </c>
      <c r="O358" t="s">
        <v>61</v>
      </c>
    </row>
    <row r="359" spans="2:15" x14ac:dyDescent="0.45">
      <c r="B359" t="s">
        <v>108</v>
      </c>
      <c r="C359" t="s">
        <v>89</v>
      </c>
      <c r="D359">
        <v>2.5453774970064719E-5</v>
      </c>
      <c r="E359" t="s">
        <v>61</v>
      </c>
      <c r="G359" t="s">
        <v>205</v>
      </c>
      <c r="H359" t="s">
        <v>89</v>
      </c>
      <c r="I359">
        <v>2.5144767557263862E-2</v>
      </c>
      <c r="J359" t="s">
        <v>61</v>
      </c>
      <c r="L359" t="s">
        <v>302</v>
      </c>
      <c r="M359" t="s">
        <v>89</v>
      </c>
      <c r="N359">
        <v>2.3513084269345164E-2</v>
      </c>
      <c r="O359" t="s">
        <v>61</v>
      </c>
    </row>
    <row r="360" spans="2:15" x14ac:dyDescent="0.45">
      <c r="B360" t="s">
        <v>108</v>
      </c>
      <c r="C360" t="s">
        <v>90</v>
      </c>
      <c r="D360">
        <v>0</v>
      </c>
      <c r="E360" t="s">
        <v>61</v>
      </c>
      <c r="G360" t="s">
        <v>205</v>
      </c>
      <c r="H360" t="s">
        <v>90</v>
      </c>
      <c r="I360">
        <v>5.1617952146414542E-2</v>
      </c>
      <c r="J360" t="s">
        <v>61</v>
      </c>
      <c r="L360" t="s">
        <v>302</v>
      </c>
      <c r="M360" t="s">
        <v>90</v>
      </c>
      <c r="N360">
        <v>3.6029966524752127E-2</v>
      </c>
      <c r="O360" t="s">
        <v>61</v>
      </c>
    </row>
    <row r="361" spans="2:15" x14ac:dyDescent="0.45">
      <c r="B361" t="s">
        <v>108</v>
      </c>
      <c r="C361" t="s">
        <v>91</v>
      </c>
      <c r="D361">
        <v>0</v>
      </c>
      <c r="E361" t="s">
        <v>61</v>
      </c>
      <c r="G361" t="s">
        <v>205</v>
      </c>
      <c r="H361" t="s">
        <v>91</v>
      </c>
      <c r="I361">
        <v>7.1901126111518152E-2</v>
      </c>
      <c r="J361" t="s">
        <v>61</v>
      </c>
      <c r="L361" t="s">
        <v>302</v>
      </c>
      <c r="M361" t="s">
        <v>91</v>
      </c>
      <c r="N361">
        <v>5.6705100162242408E-2</v>
      </c>
      <c r="O361" t="s">
        <v>61</v>
      </c>
    </row>
    <row r="362" spans="2:15" x14ac:dyDescent="0.45">
      <c r="B362" t="s">
        <v>108</v>
      </c>
      <c r="C362" t="s">
        <v>92</v>
      </c>
      <c r="D362">
        <v>0</v>
      </c>
      <c r="E362" t="s">
        <v>61</v>
      </c>
      <c r="G362" t="s">
        <v>205</v>
      </c>
      <c r="H362" t="s">
        <v>92</v>
      </c>
      <c r="I362">
        <v>2.695714517153066E-2</v>
      </c>
      <c r="J362" t="s">
        <v>61</v>
      </c>
      <c r="L362" t="s">
        <v>302</v>
      </c>
      <c r="M362" t="s">
        <v>92</v>
      </c>
      <c r="N362">
        <v>2.2114901717729604E-2</v>
      </c>
      <c r="O362" t="s">
        <v>61</v>
      </c>
    </row>
    <row r="363" spans="2:15" x14ac:dyDescent="0.45">
      <c r="B363" t="s">
        <v>108</v>
      </c>
      <c r="C363" t="s">
        <v>93</v>
      </c>
      <c r="D363">
        <v>7.5990512729331196E-3</v>
      </c>
      <c r="E363" t="s">
        <v>61</v>
      </c>
      <c r="G363" t="s">
        <v>205</v>
      </c>
      <c r="H363" t="s">
        <v>93</v>
      </c>
      <c r="I363">
        <v>2.1004574680471552E-2</v>
      </c>
      <c r="J363" t="s">
        <v>61</v>
      </c>
      <c r="L363" t="s">
        <v>302</v>
      </c>
      <c r="M363" t="s">
        <v>93</v>
      </c>
      <c r="N363">
        <v>2.1762115160050097E-2</v>
      </c>
      <c r="O363" t="s">
        <v>61</v>
      </c>
    </row>
    <row r="364" spans="2:15" x14ac:dyDescent="0.45">
      <c r="B364" t="s">
        <v>108</v>
      </c>
      <c r="C364" t="s">
        <v>94</v>
      </c>
      <c r="D364">
        <v>4.3473452706945651E-2</v>
      </c>
      <c r="E364" t="s">
        <v>61</v>
      </c>
      <c r="G364" t="s">
        <v>205</v>
      </c>
      <c r="H364" t="s">
        <v>94</v>
      </c>
      <c r="I364">
        <v>1.7526967750066725E-2</v>
      </c>
      <c r="J364" t="s">
        <v>61</v>
      </c>
      <c r="L364" t="s">
        <v>302</v>
      </c>
      <c r="M364" t="s">
        <v>94</v>
      </c>
      <c r="N364">
        <v>2.1926969092451329E-2</v>
      </c>
      <c r="O364" t="s">
        <v>61</v>
      </c>
    </row>
    <row r="365" spans="2:15" x14ac:dyDescent="0.45">
      <c r="B365" t="s">
        <v>108</v>
      </c>
      <c r="C365" t="s">
        <v>95</v>
      </c>
      <c r="D365">
        <v>7.0124743548659135E-2</v>
      </c>
      <c r="E365" t="s">
        <v>61</v>
      </c>
      <c r="G365" t="s">
        <v>205</v>
      </c>
      <c r="H365" t="s">
        <v>95</v>
      </c>
      <c r="I365">
        <v>1.1853220333644348E-2</v>
      </c>
      <c r="J365" t="s">
        <v>61</v>
      </c>
      <c r="L365" t="s">
        <v>302</v>
      </c>
      <c r="M365" t="s">
        <v>95</v>
      </c>
      <c r="N365">
        <v>2.2350557810619488E-2</v>
      </c>
      <c r="O365" t="s">
        <v>61</v>
      </c>
    </row>
    <row r="366" spans="2:15" x14ac:dyDescent="0.45">
      <c r="B366" t="s">
        <v>108</v>
      </c>
      <c r="C366" t="s">
        <v>96</v>
      </c>
      <c r="D366">
        <v>7.6638597678869338E-2</v>
      </c>
      <c r="E366" t="s">
        <v>61</v>
      </c>
      <c r="G366" t="s">
        <v>205</v>
      </c>
      <c r="H366" t="s">
        <v>96</v>
      </c>
      <c r="I366">
        <v>8.0029450507817651E-3</v>
      </c>
      <c r="J366" t="s">
        <v>61</v>
      </c>
      <c r="L366" t="s">
        <v>302</v>
      </c>
      <c r="M366" t="s">
        <v>96</v>
      </c>
      <c r="N366">
        <v>2.298009119801998E-2</v>
      </c>
      <c r="O366" t="s">
        <v>61</v>
      </c>
    </row>
    <row r="367" spans="2:15" x14ac:dyDescent="0.45">
      <c r="B367" t="s">
        <v>108</v>
      </c>
      <c r="C367" t="s">
        <v>97</v>
      </c>
      <c r="D367">
        <v>6.3398691108648805E-2</v>
      </c>
      <c r="E367" t="s">
        <v>61</v>
      </c>
      <c r="G367" t="s">
        <v>205</v>
      </c>
      <c r="H367" t="s">
        <v>97</v>
      </c>
      <c r="I367">
        <v>8.0191524715395521E-3</v>
      </c>
      <c r="J367" t="s">
        <v>61</v>
      </c>
      <c r="L367" t="s">
        <v>302</v>
      </c>
      <c r="M367" t="s">
        <v>97</v>
      </c>
      <c r="N367">
        <v>2.365827156131212E-2</v>
      </c>
      <c r="O367" t="s">
        <v>61</v>
      </c>
    </row>
    <row r="368" spans="2:15" x14ac:dyDescent="0.45">
      <c r="B368" t="s">
        <v>108</v>
      </c>
      <c r="C368" t="s">
        <v>98</v>
      </c>
      <c r="D368">
        <v>3.1207155978709746E-2</v>
      </c>
      <c r="E368" t="s">
        <v>61</v>
      </c>
      <c r="G368" t="s">
        <v>205</v>
      </c>
      <c r="H368" t="s">
        <v>98</v>
      </c>
      <c r="I368">
        <v>9.6721375159945847E-3</v>
      </c>
      <c r="J368" t="s">
        <v>61</v>
      </c>
      <c r="L368" t="s">
        <v>302</v>
      </c>
      <c r="M368" t="s">
        <v>98</v>
      </c>
      <c r="N368">
        <v>2.3808799345894662E-2</v>
      </c>
      <c r="O368" t="s">
        <v>61</v>
      </c>
    </row>
    <row r="369" spans="2:15" x14ac:dyDescent="0.45">
      <c r="B369" t="s">
        <v>108</v>
      </c>
      <c r="C369" t="s">
        <v>99</v>
      </c>
      <c r="D369">
        <v>1.828650426537222E-3</v>
      </c>
      <c r="E369" t="s">
        <v>61</v>
      </c>
      <c r="G369" t="s">
        <v>205</v>
      </c>
      <c r="H369" t="s">
        <v>99</v>
      </c>
      <c r="I369">
        <v>1.4168138127431937E-2</v>
      </c>
      <c r="J369" t="s">
        <v>61</v>
      </c>
      <c r="L369" t="s">
        <v>302</v>
      </c>
      <c r="M369" t="s">
        <v>99</v>
      </c>
      <c r="N369">
        <v>2.3314453510227477E-2</v>
      </c>
      <c r="O369" t="s">
        <v>61</v>
      </c>
    </row>
    <row r="370" spans="2:15" x14ac:dyDescent="0.45">
      <c r="B370" t="s">
        <v>108</v>
      </c>
      <c r="C370" t="s">
        <v>100</v>
      </c>
      <c r="D370">
        <v>0</v>
      </c>
      <c r="E370" t="s">
        <v>61</v>
      </c>
      <c r="G370" t="s">
        <v>205</v>
      </c>
      <c r="H370" t="s">
        <v>100</v>
      </c>
      <c r="I370">
        <v>3.4362382324007679E-2</v>
      </c>
      <c r="J370" t="s">
        <v>61</v>
      </c>
      <c r="L370" t="s">
        <v>302</v>
      </c>
      <c r="M370" t="s">
        <v>100</v>
      </c>
      <c r="N370">
        <v>3.4355036284425107E-2</v>
      </c>
      <c r="O370" t="s">
        <v>61</v>
      </c>
    </row>
    <row r="371" spans="2:15" x14ac:dyDescent="0.45">
      <c r="B371" t="s">
        <v>109</v>
      </c>
      <c r="C371" t="s">
        <v>60</v>
      </c>
      <c r="D371">
        <v>0</v>
      </c>
      <c r="E371" t="s">
        <v>61</v>
      </c>
      <c r="G371" t="s">
        <v>206</v>
      </c>
      <c r="H371" t="s">
        <v>60</v>
      </c>
      <c r="I371">
        <v>5.6342005057430013E-2</v>
      </c>
      <c r="J371" t="s">
        <v>61</v>
      </c>
      <c r="L371" t="s">
        <v>303</v>
      </c>
      <c r="M371" t="s">
        <v>60</v>
      </c>
      <c r="N371">
        <v>4.1343745954669657E-2</v>
      </c>
      <c r="O371" t="s">
        <v>61</v>
      </c>
    </row>
    <row r="372" spans="2:15" x14ac:dyDescent="0.45">
      <c r="B372" t="s">
        <v>109</v>
      </c>
      <c r="C372" t="s">
        <v>62</v>
      </c>
      <c r="D372">
        <v>0</v>
      </c>
      <c r="E372" t="s">
        <v>61</v>
      </c>
      <c r="G372" t="s">
        <v>206</v>
      </c>
      <c r="H372" t="s">
        <v>62</v>
      </c>
      <c r="I372">
        <v>2.0828572628899669E-2</v>
      </c>
      <c r="J372" t="s">
        <v>61</v>
      </c>
      <c r="L372" t="s">
        <v>303</v>
      </c>
      <c r="M372" t="s">
        <v>62</v>
      </c>
      <c r="N372">
        <v>1.640611824386156E-2</v>
      </c>
      <c r="O372" t="s">
        <v>61</v>
      </c>
    </row>
    <row r="373" spans="2:15" x14ac:dyDescent="0.45">
      <c r="B373" t="s">
        <v>109</v>
      </c>
      <c r="C373" t="s">
        <v>63</v>
      </c>
      <c r="D373">
        <v>5.5220737113890082E-3</v>
      </c>
      <c r="E373" t="s">
        <v>61</v>
      </c>
      <c r="G373" t="s">
        <v>206</v>
      </c>
      <c r="H373" t="s">
        <v>63</v>
      </c>
      <c r="I373">
        <v>1.6429970904260606E-2</v>
      </c>
      <c r="J373" t="s">
        <v>61</v>
      </c>
      <c r="L373" t="s">
        <v>303</v>
      </c>
      <c r="M373" t="s">
        <v>63</v>
      </c>
      <c r="N373">
        <v>1.6088487082187863E-2</v>
      </c>
      <c r="O373" t="s">
        <v>61</v>
      </c>
    </row>
    <row r="374" spans="2:15" x14ac:dyDescent="0.45">
      <c r="B374" t="s">
        <v>109</v>
      </c>
      <c r="C374" t="s">
        <v>64</v>
      </c>
      <c r="D374">
        <v>3.7890635779907637E-2</v>
      </c>
      <c r="E374" t="s">
        <v>61</v>
      </c>
      <c r="G374" t="s">
        <v>206</v>
      </c>
      <c r="H374" t="s">
        <v>64</v>
      </c>
      <c r="I374">
        <v>1.3470383960546372E-2</v>
      </c>
      <c r="J374" t="s">
        <v>61</v>
      </c>
      <c r="L374" t="s">
        <v>303</v>
      </c>
      <c r="M374" t="s">
        <v>64</v>
      </c>
      <c r="N374">
        <v>1.5503504082053841E-2</v>
      </c>
      <c r="O374" t="s">
        <v>61</v>
      </c>
    </row>
    <row r="375" spans="2:15" x14ac:dyDescent="0.45">
      <c r="B375" t="s">
        <v>109</v>
      </c>
      <c r="C375" t="s">
        <v>65</v>
      </c>
      <c r="D375">
        <v>6.5439792638060323E-2</v>
      </c>
      <c r="E375" t="s">
        <v>61</v>
      </c>
      <c r="G375" t="s">
        <v>206</v>
      </c>
      <c r="H375" t="s">
        <v>65</v>
      </c>
      <c r="I375">
        <v>9.8728022779292577E-3</v>
      </c>
      <c r="J375" t="s">
        <v>61</v>
      </c>
      <c r="L375" t="s">
        <v>303</v>
      </c>
      <c r="M375" t="s">
        <v>65</v>
      </c>
      <c r="N375">
        <v>1.5365954690237453E-2</v>
      </c>
      <c r="O375" t="s">
        <v>61</v>
      </c>
    </row>
    <row r="376" spans="2:15" x14ac:dyDescent="0.45">
      <c r="B376" t="s">
        <v>109</v>
      </c>
      <c r="C376" t="s">
        <v>66</v>
      </c>
      <c r="D376">
        <v>7.4725785521609939E-2</v>
      </c>
      <c r="E376" t="s">
        <v>61</v>
      </c>
      <c r="G376" t="s">
        <v>206</v>
      </c>
      <c r="H376" t="s">
        <v>66</v>
      </c>
      <c r="I376">
        <v>7.8042673823402993E-3</v>
      </c>
      <c r="J376" t="s">
        <v>61</v>
      </c>
      <c r="L376" t="s">
        <v>303</v>
      </c>
      <c r="M376" t="s">
        <v>66</v>
      </c>
      <c r="N376">
        <v>1.6207558537640096E-2</v>
      </c>
      <c r="O376" t="s">
        <v>61</v>
      </c>
    </row>
    <row r="377" spans="2:15" x14ac:dyDescent="0.45">
      <c r="B377" t="s">
        <v>109</v>
      </c>
      <c r="C377" t="s">
        <v>67</v>
      </c>
      <c r="D377">
        <v>6.5653528586953225E-2</v>
      </c>
      <c r="E377" t="s">
        <v>61</v>
      </c>
      <c r="G377" t="s">
        <v>206</v>
      </c>
      <c r="H377" t="s">
        <v>67</v>
      </c>
      <c r="I377">
        <v>7.8805189494921737E-3</v>
      </c>
      <c r="J377" t="s">
        <v>61</v>
      </c>
      <c r="L377" t="s">
        <v>303</v>
      </c>
      <c r="M377" t="s">
        <v>67</v>
      </c>
      <c r="N377">
        <v>1.7538103318234938E-2</v>
      </c>
      <c r="O377" t="s">
        <v>61</v>
      </c>
    </row>
    <row r="378" spans="2:15" x14ac:dyDescent="0.45">
      <c r="B378" t="s">
        <v>109</v>
      </c>
      <c r="C378" t="s">
        <v>68</v>
      </c>
      <c r="D378">
        <v>3.9576669914635168E-2</v>
      </c>
      <c r="E378" t="s">
        <v>61</v>
      </c>
      <c r="G378" t="s">
        <v>206</v>
      </c>
      <c r="H378" t="s">
        <v>68</v>
      </c>
      <c r="I378">
        <v>9.1296778843657188E-3</v>
      </c>
      <c r="J378" t="s">
        <v>61</v>
      </c>
      <c r="L378" t="s">
        <v>303</v>
      </c>
      <c r="M378" t="s">
        <v>68</v>
      </c>
      <c r="N378">
        <v>1.8435190878096246E-2</v>
      </c>
      <c r="O378" t="s">
        <v>61</v>
      </c>
    </row>
    <row r="379" spans="2:15" x14ac:dyDescent="0.45">
      <c r="B379" t="s">
        <v>109</v>
      </c>
      <c r="C379" t="s">
        <v>69</v>
      </c>
      <c r="D379">
        <v>7.296799215530685E-3</v>
      </c>
      <c r="E379" t="s">
        <v>61</v>
      </c>
      <c r="G379" t="s">
        <v>206</v>
      </c>
      <c r="H379" t="s">
        <v>69</v>
      </c>
      <c r="I379">
        <v>1.3117933120605855E-2</v>
      </c>
      <c r="J379" t="s">
        <v>61</v>
      </c>
      <c r="L379" t="s">
        <v>303</v>
      </c>
      <c r="M379" t="s">
        <v>69</v>
      </c>
      <c r="N379">
        <v>1.8312540878998102E-2</v>
      </c>
      <c r="O379" t="s">
        <v>61</v>
      </c>
    </row>
    <row r="380" spans="2:15" x14ac:dyDescent="0.45">
      <c r="B380" t="s">
        <v>109</v>
      </c>
      <c r="C380" t="s">
        <v>70</v>
      </c>
      <c r="D380">
        <v>0</v>
      </c>
      <c r="E380" t="s">
        <v>61</v>
      </c>
      <c r="G380" t="s">
        <v>206</v>
      </c>
      <c r="H380" t="s">
        <v>70</v>
      </c>
      <c r="I380">
        <v>3.1914170852436287E-2</v>
      </c>
      <c r="J380" t="s">
        <v>61</v>
      </c>
      <c r="L380" t="s">
        <v>303</v>
      </c>
      <c r="M380" t="s">
        <v>70</v>
      </c>
      <c r="N380">
        <v>2.6014311022813735E-2</v>
      </c>
      <c r="O380" t="s">
        <v>61</v>
      </c>
    </row>
    <row r="381" spans="2:15" x14ac:dyDescent="0.45">
      <c r="B381" t="s">
        <v>109</v>
      </c>
      <c r="C381" t="s">
        <v>71</v>
      </c>
      <c r="D381">
        <v>0</v>
      </c>
      <c r="E381" t="s">
        <v>61</v>
      </c>
      <c r="G381" t="s">
        <v>206</v>
      </c>
      <c r="H381" t="s">
        <v>71</v>
      </c>
      <c r="I381">
        <v>6.950635712801545E-2</v>
      </c>
      <c r="J381" t="s">
        <v>61</v>
      </c>
      <c r="L381" t="s">
        <v>303</v>
      </c>
      <c r="M381" t="s">
        <v>71</v>
      </c>
      <c r="N381">
        <v>4.7289241202866733E-2</v>
      </c>
      <c r="O381" t="s">
        <v>61</v>
      </c>
    </row>
    <row r="382" spans="2:15" x14ac:dyDescent="0.45">
      <c r="B382" t="s">
        <v>109</v>
      </c>
      <c r="C382" t="s">
        <v>72</v>
      </c>
      <c r="D382">
        <v>0</v>
      </c>
      <c r="E382" t="s">
        <v>61</v>
      </c>
      <c r="G382" t="s">
        <v>206</v>
      </c>
      <c r="H382" t="s">
        <v>72</v>
      </c>
      <c r="I382">
        <v>2.436748027912981E-2</v>
      </c>
      <c r="J382" t="s">
        <v>61</v>
      </c>
      <c r="L382" t="s">
        <v>303</v>
      </c>
      <c r="M382" t="s">
        <v>72</v>
      </c>
      <c r="N382">
        <v>1.8972531121136584E-2</v>
      </c>
      <c r="O382" t="s">
        <v>61</v>
      </c>
    </row>
    <row r="383" spans="2:15" x14ac:dyDescent="0.45">
      <c r="B383" t="s">
        <v>109</v>
      </c>
      <c r="C383" t="s">
        <v>73</v>
      </c>
      <c r="D383">
        <v>9.1819735544081539E-4</v>
      </c>
      <c r="E383" t="s">
        <v>61</v>
      </c>
      <c r="G383" t="s">
        <v>206</v>
      </c>
      <c r="H383" t="s">
        <v>73</v>
      </c>
      <c r="I383">
        <v>2.0638579956420215E-2</v>
      </c>
      <c r="J383" t="s">
        <v>61</v>
      </c>
      <c r="L383" t="s">
        <v>303</v>
      </c>
      <c r="M383" t="s">
        <v>73</v>
      </c>
      <c r="N383">
        <v>1.9199542906825458E-2</v>
      </c>
      <c r="O383" t="s">
        <v>61</v>
      </c>
    </row>
    <row r="384" spans="2:15" x14ac:dyDescent="0.45">
      <c r="B384" t="s">
        <v>109</v>
      </c>
      <c r="C384" t="s">
        <v>74</v>
      </c>
      <c r="D384">
        <v>2.7287613963319815E-2</v>
      </c>
      <c r="E384" t="s">
        <v>61</v>
      </c>
      <c r="G384" t="s">
        <v>206</v>
      </c>
      <c r="H384" t="s">
        <v>74</v>
      </c>
      <c r="I384">
        <v>1.793454617637975E-2</v>
      </c>
      <c r="J384" t="s">
        <v>61</v>
      </c>
      <c r="L384" t="s">
        <v>303</v>
      </c>
      <c r="M384" t="s">
        <v>74</v>
      </c>
      <c r="N384">
        <v>1.863205056948887E-2</v>
      </c>
      <c r="O384" t="s">
        <v>61</v>
      </c>
    </row>
    <row r="385" spans="2:15" x14ac:dyDescent="0.45">
      <c r="B385" t="s">
        <v>109</v>
      </c>
      <c r="C385" t="s">
        <v>75</v>
      </c>
      <c r="D385">
        <v>5.7415534651254922E-2</v>
      </c>
      <c r="E385" t="s">
        <v>61</v>
      </c>
      <c r="G385" t="s">
        <v>206</v>
      </c>
      <c r="H385" t="s">
        <v>75</v>
      </c>
      <c r="I385">
        <v>1.2166891821300083E-2</v>
      </c>
      <c r="J385" t="s">
        <v>61</v>
      </c>
      <c r="L385" t="s">
        <v>303</v>
      </c>
      <c r="M385" t="s">
        <v>75</v>
      </c>
      <c r="N385">
        <v>1.7635641800430139E-2</v>
      </c>
      <c r="O385" t="s">
        <v>61</v>
      </c>
    </row>
    <row r="386" spans="2:15" x14ac:dyDescent="0.45">
      <c r="B386" t="s">
        <v>109</v>
      </c>
      <c r="C386" t="s">
        <v>76</v>
      </c>
      <c r="D386">
        <v>6.5655224159092598E-2</v>
      </c>
      <c r="E386" t="s">
        <v>61</v>
      </c>
      <c r="G386" t="s">
        <v>206</v>
      </c>
      <c r="H386" t="s">
        <v>76</v>
      </c>
      <c r="I386">
        <v>7.6846170944593149E-3</v>
      </c>
      <c r="J386" t="s">
        <v>61</v>
      </c>
      <c r="L386" t="s">
        <v>303</v>
      </c>
      <c r="M386" t="s">
        <v>76</v>
      </c>
      <c r="N386">
        <v>1.7427024403885761E-2</v>
      </c>
      <c r="O386" t="s">
        <v>61</v>
      </c>
    </row>
    <row r="387" spans="2:15" x14ac:dyDescent="0.45">
      <c r="B387" t="s">
        <v>109</v>
      </c>
      <c r="C387" t="s">
        <v>77</v>
      </c>
      <c r="D387">
        <v>5.4424830005082761E-2</v>
      </c>
      <c r="E387" t="s">
        <v>61</v>
      </c>
      <c r="G387" t="s">
        <v>206</v>
      </c>
      <c r="H387" t="s">
        <v>77</v>
      </c>
      <c r="I387">
        <v>7.1246742607678605E-3</v>
      </c>
      <c r="J387" t="s">
        <v>61</v>
      </c>
      <c r="L387" t="s">
        <v>303</v>
      </c>
      <c r="M387" t="s">
        <v>77</v>
      </c>
      <c r="N387">
        <v>1.8052713883420831E-2</v>
      </c>
      <c r="O387" t="s">
        <v>61</v>
      </c>
    </row>
    <row r="388" spans="2:15" x14ac:dyDescent="0.45">
      <c r="B388" t="s">
        <v>109</v>
      </c>
      <c r="C388" t="s">
        <v>78</v>
      </c>
      <c r="D388">
        <v>2.648440407348035E-2</v>
      </c>
      <c r="E388" t="s">
        <v>61</v>
      </c>
      <c r="G388" t="s">
        <v>206</v>
      </c>
      <c r="H388" t="s">
        <v>78</v>
      </c>
      <c r="I388">
        <v>9.0364014752253793E-3</v>
      </c>
      <c r="J388" t="s">
        <v>61</v>
      </c>
      <c r="L388" t="s">
        <v>303</v>
      </c>
      <c r="M388" t="s">
        <v>78</v>
      </c>
      <c r="N388">
        <v>1.8867959357927067E-2</v>
      </c>
      <c r="O388" t="s">
        <v>61</v>
      </c>
    </row>
    <row r="389" spans="2:15" x14ac:dyDescent="0.45">
      <c r="B389" t="s">
        <v>109</v>
      </c>
      <c r="C389" t="s">
        <v>79</v>
      </c>
      <c r="D389">
        <v>1.7091983220441003E-3</v>
      </c>
      <c r="E389" t="s">
        <v>61</v>
      </c>
      <c r="G389" t="s">
        <v>206</v>
      </c>
      <c r="H389" t="s">
        <v>79</v>
      </c>
      <c r="I389">
        <v>1.6212439570806734E-2</v>
      </c>
      <c r="J389" t="s">
        <v>61</v>
      </c>
      <c r="L389" t="s">
        <v>303</v>
      </c>
      <c r="M389" t="s">
        <v>79</v>
      </c>
      <c r="N389">
        <v>1.9376063445366732E-2</v>
      </c>
      <c r="O389" t="s">
        <v>61</v>
      </c>
    </row>
    <row r="390" spans="2:15" x14ac:dyDescent="0.45">
      <c r="B390" t="s">
        <v>109</v>
      </c>
      <c r="C390" t="s">
        <v>80</v>
      </c>
      <c r="D390">
        <v>0</v>
      </c>
      <c r="E390" t="s">
        <v>61</v>
      </c>
      <c r="G390" t="s">
        <v>206</v>
      </c>
      <c r="H390" t="s">
        <v>80</v>
      </c>
      <c r="I390">
        <v>3.8791944840330418E-2</v>
      </c>
      <c r="J390" t="s">
        <v>61</v>
      </c>
      <c r="L390" t="s">
        <v>303</v>
      </c>
      <c r="M390" t="s">
        <v>80</v>
      </c>
      <c r="N390">
        <v>2.9251189941267269E-2</v>
      </c>
      <c r="O390" t="s">
        <v>61</v>
      </c>
    </row>
    <row r="391" spans="2:15" x14ac:dyDescent="0.45">
      <c r="B391" t="s">
        <v>109</v>
      </c>
      <c r="C391" t="s">
        <v>81</v>
      </c>
      <c r="D391">
        <v>0</v>
      </c>
      <c r="E391" t="s">
        <v>61</v>
      </c>
      <c r="G391" t="s">
        <v>206</v>
      </c>
      <c r="H391" t="s">
        <v>81</v>
      </c>
      <c r="I391">
        <v>0.1159175575740384</v>
      </c>
      <c r="J391" t="s">
        <v>61</v>
      </c>
      <c r="L391" t="s">
        <v>303</v>
      </c>
      <c r="M391" t="s">
        <v>81</v>
      </c>
      <c r="N391">
        <v>6.0849797205523901E-2</v>
      </c>
      <c r="O391" t="s">
        <v>61</v>
      </c>
    </row>
    <row r="392" spans="2:15" x14ac:dyDescent="0.45">
      <c r="B392" t="s">
        <v>109</v>
      </c>
      <c r="C392" t="s">
        <v>82</v>
      </c>
      <c r="D392">
        <v>0</v>
      </c>
      <c r="E392" t="s">
        <v>61</v>
      </c>
      <c r="G392" t="s">
        <v>206</v>
      </c>
      <c r="H392" t="s">
        <v>82</v>
      </c>
      <c r="I392">
        <v>4.2194105047815247E-2</v>
      </c>
      <c r="J392" t="s">
        <v>61</v>
      </c>
      <c r="L392" t="s">
        <v>303</v>
      </c>
      <c r="M392" t="s">
        <v>82</v>
      </c>
      <c r="N392">
        <v>2.4501086134394216E-2</v>
      </c>
      <c r="O392" t="s">
        <v>61</v>
      </c>
    </row>
    <row r="393" spans="2:15" x14ac:dyDescent="0.45">
      <c r="B393" t="s">
        <v>109</v>
      </c>
      <c r="C393" t="s">
        <v>83</v>
      </c>
      <c r="D393">
        <v>4.8805872386292442E-5</v>
      </c>
      <c r="E393" t="s">
        <v>61</v>
      </c>
      <c r="G393" t="s">
        <v>206</v>
      </c>
      <c r="H393" t="s">
        <v>83</v>
      </c>
      <c r="I393">
        <v>3.5868464841174466E-2</v>
      </c>
      <c r="J393" t="s">
        <v>61</v>
      </c>
      <c r="L393" t="s">
        <v>303</v>
      </c>
      <c r="M393" t="s">
        <v>83</v>
      </c>
      <c r="N393">
        <v>2.4756649007248731E-2</v>
      </c>
      <c r="O393" t="s">
        <v>61</v>
      </c>
    </row>
    <row r="394" spans="2:15" x14ac:dyDescent="0.45">
      <c r="B394" t="s">
        <v>109</v>
      </c>
      <c r="C394" t="s">
        <v>84</v>
      </c>
      <c r="D394">
        <v>1.6318141478820478E-2</v>
      </c>
      <c r="E394" t="s">
        <v>61</v>
      </c>
      <c r="G394" t="s">
        <v>206</v>
      </c>
      <c r="H394" t="s">
        <v>84</v>
      </c>
      <c r="I394">
        <v>2.3456496501637392E-2</v>
      </c>
      <c r="J394" t="s">
        <v>61</v>
      </c>
      <c r="L394" t="s">
        <v>303</v>
      </c>
      <c r="M394" t="s">
        <v>84</v>
      </c>
      <c r="N394">
        <v>2.4958791809535832E-2</v>
      </c>
      <c r="O394" t="s">
        <v>61</v>
      </c>
    </row>
    <row r="395" spans="2:15" x14ac:dyDescent="0.45">
      <c r="B395" t="s">
        <v>109</v>
      </c>
      <c r="C395" t="s">
        <v>85</v>
      </c>
      <c r="D395">
        <v>4.5247060784573079E-2</v>
      </c>
      <c r="E395" t="s">
        <v>61</v>
      </c>
      <c r="G395" t="s">
        <v>206</v>
      </c>
      <c r="H395" t="s">
        <v>85</v>
      </c>
      <c r="I395">
        <v>1.6673927226529415E-2</v>
      </c>
      <c r="J395" t="s">
        <v>61</v>
      </c>
      <c r="L395" t="s">
        <v>303</v>
      </c>
      <c r="M395" t="s">
        <v>85</v>
      </c>
      <c r="N395">
        <v>2.4979525356099909E-2</v>
      </c>
      <c r="O395" t="s">
        <v>61</v>
      </c>
    </row>
    <row r="396" spans="2:15" x14ac:dyDescent="0.45">
      <c r="B396" t="s">
        <v>109</v>
      </c>
      <c r="C396" t="s">
        <v>86</v>
      </c>
      <c r="D396">
        <v>5.5104064613838516E-2</v>
      </c>
      <c r="E396" t="s">
        <v>61</v>
      </c>
      <c r="G396" t="s">
        <v>206</v>
      </c>
      <c r="H396" t="s">
        <v>86</v>
      </c>
      <c r="I396">
        <v>1.0936152517768008E-2</v>
      </c>
      <c r="J396" t="s">
        <v>61</v>
      </c>
      <c r="L396" t="s">
        <v>303</v>
      </c>
      <c r="M396" t="s">
        <v>86</v>
      </c>
      <c r="N396">
        <v>2.4563715732616568E-2</v>
      </c>
      <c r="O396" t="s">
        <v>61</v>
      </c>
    </row>
    <row r="397" spans="2:15" x14ac:dyDescent="0.45">
      <c r="B397" t="s">
        <v>109</v>
      </c>
      <c r="C397" t="s">
        <v>87</v>
      </c>
      <c r="D397">
        <v>4.2644962616862188E-2</v>
      </c>
      <c r="E397" t="s">
        <v>61</v>
      </c>
      <c r="G397" t="s">
        <v>206</v>
      </c>
      <c r="H397" t="s">
        <v>87</v>
      </c>
      <c r="I397">
        <v>1.0796103560500247E-2</v>
      </c>
      <c r="J397" t="s">
        <v>61</v>
      </c>
      <c r="L397" t="s">
        <v>303</v>
      </c>
      <c r="M397" t="s">
        <v>87</v>
      </c>
      <c r="N397">
        <v>2.3913465626787832E-2</v>
      </c>
      <c r="O397" t="s">
        <v>61</v>
      </c>
    </row>
    <row r="398" spans="2:15" x14ac:dyDescent="0.45">
      <c r="B398" t="s">
        <v>109</v>
      </c>
      <c r="C398" t="s">
        <v>88</v>
      </c>
      <c r="D398">
        <v>1.6936075733476025E-2</v>
      </c>
      <c r="E398" t="s">
        <v>61</v>
      </c>
      <c r="G398" t="s">
        <v>206</v>
      </c>
      <c r="H398" t="s">
        <v>88</v>
      </c>
      <c r="I398">
        <v>1.3521096822226344E-2</v>
      </c>
      <c r="J398" t="s">
        <v>61</v>
      </c>
      <c r="L398" t="s">
        <v>303</v>
      </c>
      <c r="M398" t="s">
        <v>88</v>
      </c>
      <c r="N398">
        <v>2.3724072868416459E-2</v>
      </c>
      <c r="O398" t="s">
        <v>61</v>
      </c>
    </row>
    <row r="399" spans="2:15" x14ac:dyDescent="0.45">
      <c r="B399" t="s">
        <v>109</v>
      </c>
      <c r="C399" t="s">
        <v>89</v>
      </c>
      <c r="D399">
        <v>1.383176547026539E-4</v>
      </c>
      <c r="E399" t="s">
        <v>61</v>
      </c>
      <c r="G399" t="s">
        <v>206</v>
      </c>
      <c r="H399" t="s">
        <v>89</v>
      </c>
      <c r="I399">
        <v>2.475326868508991E-2</v>
      </c>
      <c r="J399" t="s">
        <v>61</v>
      </c>
      <c r="L399" t="s">
        <v>303</v>
      </c>
      <c r="M399" t="s">
        <v>89</v>
      </c>
      <c r="N399">
        <v>2.3958961679487856E-2</v>
      </c>
      <c r="O399" t="s">
        <v>61</v>
      </c>
    </row>
    <row r="400" spans="2:15" x14ac:dyDescent="0.45">
      <c r="B400" t="s">
        <v>109</v>
      </c>
      <c r="C400" t="s">
        <v>90</v>
      </c>
      <c r="D400">
        <v>0</v>
      </c>
      <c r="E400" t="s">
        <v>61</v>
      </c>
      <c r="G400" t="s">
        <v>206</v>
      </c>
      <c r="H400" t="s">
        <v>90</v>
      </c>
      <c r="I400">
        <v>5.9971952293617223E-2</v>
      </c>
      <c r="J400" t="s">
        <v>61</v>
      </c>
      <c r="L400" t="s">
        <v>303</v>
      </c>
      <c r="M400" t="s">
        <v>90</v>
      </c>
      <c r="N400">
        <v>3.6905248150552843E-2</v>
      </c>
      <c r="O400" t="s">
        <v>61</v>
      </c>
    </row>
    <row r="401" spans="2:15" x14ac:dyDescent="0.45">
      <c r="B401" t="s">
        <v>109</v>
      </c>
      <c r="C401" t="s">
        <v>91</v>
      </c>
      <c r="D401">
        <v>0</v>
      </c>
      <c r="E401" t="s">
        <v>61</v>
      </c>
      <c r="G401" t="s">
        <v>206</v>
      </c>
      <c r="H401" t="s">
        <v>91</v>
      </c>
      <c r="I401">
        <v>7.7389308107747218E-2</v>
      </c>
      <c r="J401" t="s">
        <v>61</v>
      </c>
      <c r="L401" t="s">
        <v>303</v>
      </c>
      <c r="M401" t="s">
        <v>91</v>
      </c>
      <c r="N401">
        <v>5.9729743450724147E-2</v>
      </c>
      <c r="O401" t="s">
        <v>61</v>
      </c>
    </row>
    <row r="402" spans="2:15" x14ac:dyDescent="0.45">
      <c r="B402" t="s">
        <v>109</v>
      </c>
      <c r="C402" t="s">
        <v>92</v>
      </c>
      <c r="D402">
        <v>0</v>
      </c>
      <c r="E402" t="s">
        <v>61</v>
      </c>
      <c r="G402" t="s">
        <v>206</v>
      </c>
      <c r="H402" t="s">
        <v>92</v>
      </c>
      <c r="I402">
        <v>3.0925733123029441E-2</v>
      </c>
      <c r="J402" t="s">
        <v>61</v>
      </c>
      <c r="L402" t="s">
        <v>303</v>
      </c>
      <c r="M402" t="s">
        <v>92</v>
      </c>
      <c r="N402">
        <v>2.4080110934248396E-2</v>
      </c>
      <c r="O402" t="s">
        <v>61</v>
      </c>
    </row>
    <row r="403" spans="2:15" x14ac:dyDescent="0.45">
      <c r="B403" t="s">
        <v>109</v>
      </c>
      <c r="C403" t="s">
        <v>93</v>
      </c>
      <c r="D403">
        <v>6.1192488812458166E-3</v>
      </c>
      <c r="E403" t="s">
        <v>61</v>
      </c>
      <c r="G403" t="s">
        <v>206</v>
      </c>
      <c r="H403" t="s">
        <v>93</v>
      </c>
      <c r="I403">
        <v>2.2971194568186332E-2</v>
      </c>
      <c r="J403" t="s">
        <v>61</v>
      </c>
      <c r="L403" t="s">
        <v>303</v>
      </c>
      <c r="M403" t="s">
        <v>93</v>
      </c>
      <c r="N403">
        <v>2.3695626401711661E-2</v>
      </c>
      <c r="O403" t="s">
        <v>61</v>
      </c>
    </row>
    <row r="404" spans="2:15" x14ac:dyDescent="0.45">
      <c r="B404" t="s">
        <v>109</v>
      </c>
      <c r="C404" t="s">
        <v>94</v>
      </c>
      <c r="D404">
        <v>4.0737027866461065E-2</v>
      </c>
      <c r="E404" t="s">
        <v>61</v>
      </c>
      <c r="G404" t="s">
        <v>206</v>
      </c>
      <c r="H404" t="s">
        <v>94</v>
      </c>
      <c r="I404">
        <v>1.6158628844467508E-2</v>
      </c>
      <c r="J404" t="s">
        <v>61</v>
      </c>
      <c r="L404" t="s">
        <v>303</v>
      </c>
      <c r="M404" t="s">
        <v>94</v>
      </c>
      <c r="N404">
        <v>2.2995085479905569E-2</v>
      </c>
      <c r="O404" t="s">
        <v>61</v>
      </c>
    </row>
    <row r="405" spans="2:15" x14ac:dyDescent="0.45">
      <c r="B405" t="s">
        <v>109</v>
      </c>
      <c r="C405" t="s">
        <v>95</v>
      </c>
      <c r="D405">
        <v>6.9081906170558524E-2</v>
      </c>
      <c r="E405" t="s">
        <v>61</v>
      </c>
      <c r="G405" t="s">
        <v>206</v>
      </c>
      <c r="H405" t="s">
        <v>95</v>
      </c>
      <c r="I405">
        <v>9.7244343110422862E-3</v>
      </c>
      <c r="J405" t="s">
        <v>61</v>
      </c>
      <c r="L405" t="s">
        <v>303</v>
      </c>
      <c r="M405" t="s">
        <v>95</v>
      </c>
      <c r="N405">
        <v>2.2809326088497915E-2</v>
      </c>
      <c r="O405" t="s">
        <v>61</v>
      </c>
    </row>
    <row r="406" spans="2:15" x14ac:dyDescent="0.45">
      <c r="B406" t="s">
        <v>109</v>
      </c>
      <c r="C406" t="s">
        <v>96</v>
      </c>
      <c r="D406">
        <v>7.6789459099556798E-2</v>
      </c>
      <c r="E406" t="s">
        <v>61</v>
      </c>
      <c r="G406" t="s">
        <v>206</v>
      </c>
      <c r="H406" t="s">
        <v>96</v>
      </c>
      <c r="I406">
        <v>7.1866776128671024E-3</v>
      </c>
      <c r="J406" t="s">
        <v>61</v>
      </c>
      <c r="L406" t="s">
        <v>303</v>
      </c>
      <c r="M406" t="s">
        <v>96</v>
      </c>
      <c r="N406">
        <v>2.2920050709169842E-2</v>
      </c>
      <c r="O406" t="s">
        <v>61</v>
      </c>
    </row>
    <row r="407" spans="2:15" x14ac:dyDescent="0.45">
      <c r="B407" t="s">
        <v>109</v>
      </c>
      <c r="C407" t="s">
        <v>97</v>
      </c>
      <c r="D407">
        <v>6.4464451309981102E-2</v>
      </c>
      <c r="E407" t="s">
        <v>61</v>
      </c>
      <c r="G407" t="s">
        <v>206</v>
      </c>
      <c r="H407" t="s">
        <v>97</v>
      </c>
      <c r="I407">
        <v>8.1269793674138852E-3</v>
      </c>
      <c r="J407" t="s">
        <v>61</v>
      </c>
      <c r="L407" t="s">
        <v>303</v>
      </c>
      <c r="M407" t="s">
        <v>97</v>
      </c>
      <c r="N407">
        <v>2.3419771958338956E-2</v>
      </c>
      <c r="O407" t="s">
        <v>61</v>
      </c>
    </row>
    <row r="408" spans="2:15" x14ac:dyDescent="0.45">
      <c r="B408" t="s">
        <v>109</v>
      </c>
      <c r="C408" t="s">
        <v>98</v>
      </c>
      <c r="D408">
        <v>3.3638420709827352E-2</v>
      </c>
      <c r="E408" t="s">
        <v>61</v>
      </c>
      <c r="G408" t="s">
        <v>206</v>
      </c>
      <c r="H408" t="s">
        <v>98</v>
      </c>
      <c r="I408">
        <v>1.0463720599326098E-2</v>
      </c>
      <c r="J408" t="s">
        <v>61</v>
      </c>
      <c r="L408" t="s">
        <v>303</v>
      </c>
      <c r="M408" t="s">
        <v>98</v>
      </c>
      <c r="N408">
        <v>2.3447181252380257E-2</v>
      </c>
      <c r="O408" t="s">
        <v>61</v>
      </c>
    </row>
    <row r="409" spans="2:15" x14ac:dyDescent="0.45">
      <c r="B409" t="s">
        <v>109</v>
      </c>
      <c r="C409" t="s">
        <v>99</v>
      </c>
      <c r="D409">
        <v>2.7317693099062402E-3</v>
      </c>
      <c r="E409" t="s">
        <v>61</v>
      </c>
      <c r="G409" t="s">
        <v>206</v>
      </c>
      <c r="H409" t="s">
        <v>99</v>
      </c>
      <c r="I409">
        <v>1.5652640788747178E-2</v>
      </c>
      <c r="J409" t="s">
        <v>61</v>
      </c>
      <c r="L409" t="s">
        <v>303</v>
      </c>
      <c r="M409" t="s">
        <v>99</v>
      </c>
      <c r="N409">
        <v>2.2926231321712051E-2</v>
      </c>
      <c r="O409" t="s">
        <v>61</v>
      </c>
    </row>
    <row r="410" spans="2:15" x14ac:dyDescent="0.45">
      <c r="B410" t="s">
        <v>109</v>
      </c>
      <c r="C410" t="s">
        <v>100</v>
      </c>
      <c r="D410">
        <v>0</v>
      </c>
      <c r="E410" t="s">
        <v>61</v>
      </c>
      <c r="G410" t="s">
        <v>206</v>
      </c>
      <c r="H410" t="s">
        <v>100</v>
      </c>
      <c r="I410">
        <v>3.7057321985639845E-2</v>
      </c>
      <c r="J410" t="s">
        <v>61</v>
      </c>
      <c r="L410" t="s">
        <v>303</v>
      </c>
      <c r="M410" t="s">
        <v>100</v>
      </c>
      <c r="N410">
        <v>3.4946085511240094E-2</v>
      </c>
      <c r="O410" t="s">
        <v>61</v>
      </c>
    </row>
    <row r="411" spans="2:15" x14ac:dyDescent="0.45">
      <c r="B411" t="s">
        <v>110</v>
      </c>
      <c r="C411" t="s">
        <v>60</v>
      </c>
      <c r="D411">
        <v>0</v>
      </c>
      <c r="E411" t="s">
        <v>61</v>
      </c>
      <c r="G411" t="s">
        <v>207</v>
      </c>
      <c r="H411" t="s">
        <v>60</v>
      </c>
      <c r="I411">
        <v>4.1509455026541527E-2</v>
      </c>
      <c r="J411" t="s">
        <v>61</v>
      </c>
      <c r="L411" t="s">
        <v>304</v>
      </c>
      <c r="M411" t="s">
        <v>60</v>
      </c>
      <c r="N411">
        <v>3.7519895989117348E-2</v>
      </c>
      <c r="O411" t="s">
        <v>61</v>
      </c>
    </row>
    <row r="412" spans="2:15" x14ac:dyDescent="0.45">
      <c r="B412" t="s">
        <v>110</v>
      </c>
      <c r="C412" t="s">
        <v>62</v>
      </c>
      <c r="D412">
        <v>0</v>
      </c>
      <c r="E412" t="s">
        <v>61</v>
      </c>
      <c r="G412" t="s">
        <v>207</v>
      </c>
      <c r="H412" t="s">
        <v>62</v>
      </c>
      <c r="I412">
        <v>1.604047138610026E-2</v>
      </c>
      <c r="J412" t="s">
        <v>61</v>
      </c>
      <c r="L412" t="s">
        <v>304</v>
      </c>
      <c r="M412" t="s">
        <v>62</v>
      </c>
      <c r="N412">
        <v>1.4694448090628868E-2</v>
      </c>
      <c r="O412" t="s">
        <v>61</v>
      </c>
    </row>
    <row r="413" spans="2:15" x14ac:dyDescent="0.45">
      <c r="B413" t="s">
        <v>110</v>
      </c>
      <c r="C413" t="s">
        <v>63</v>
      </c>
      <c r="D413">
        <v>4.2740771660720244E-3</v>
      </c>
      <c r="E413" t="s">
        <v>61</v>
      </c>
      <c r="G413" t="s">
        <v>207</v>
      </c>
      <c r="H413" t="s">
        <v>63</v>
      </c>
      <c r="I413">
        <v>1.4434532599835905E-2</v>
      </c>
      <c r="J413" t="s">
        <v>61</v>
      </c>
      <c r="L413" t="s">
        <v>304</v>
      </c>
      <c r="M413" t="s">
        <v>63</v>
      </c>
      <c r="N413">
        <v>1.3654000099386882E-2</v>
      </c>
      <c r="O413" t="s">
        <v>61</v>
      </c>
    </row>
    <row r="414" spans="2:15" x14ac:dyDescent="0.45">
      <c r="B414" t="s">
        <v>110</v>
      </c>
      <c r="C414" t="s">
        <v>64</v>
      </c>
      <c r="D414">
        <v>3.415182009365654E-2</v>
      </c>
      <c r="E414" t="s">
        <v>61</v>
      </c>
      <c r="G414" t="s">
        <v>207</v>
      </c>
      <c r="H414" t="s">
        <v>64</v>
      </c>
      <c r="I414">
        <v>1.2880431659848585E-2</v>
      </c>
      <c r="J414" t="s">
        <v>61</v>
      </c>
      <c r="L414" t="s">
        <v>304</v>
      </c>
      <c r="M414" t="s">
        <v>64</v>
      </c>
      <c r="N414">
        <v>1.2604368472507271E-2</v>
      </c>
      <c r="O414" t="s">
        <v>61</v>
      </c>
    </row>
    <row r="415" spans="2:15" x14ac:dyDescent="0.45">
      <c r="B415" t="s">
        <v>110</v>
      </c>
      <c r="C415" t="s">
        <v>65</v>
      </c>
      <c r="D415">
        <v>5.9884080235251415E-2</v>
      </c>
      <c r="E415" t="s">
        <v>61</v>
      </c>
      <c r="G415" t="s">
        <v>207</v>
      </c>
      <c r="H415" t="s">
        <v>65</v>
      </c>
      <c r="I415">
        <v>1.0457189176413761E-2</v>
      </c>
      <c r="J415" t="s">
        <v>61</v>
      </c>
      <c r="L415" t="s">
        <v>304</v>
      </c>
      <c r="M415" t="s">
        <v>65</v>
      </c>
      <c r="N415">
        <v>1.2660003830003949E-2</v>
      </c>
      <c r="O415" t="s">
        <v>61</v>
      </c>
    </row>
    <row r="416" spans="2:15" x14ac:dyDescent="0.45">
      <c r="B416" t="s">
        <v>110</v>
      </c>
      <c r="C416" t="s">
        <v>66</v>
      </c>
      <c r="D416">
        <v>6.7490208848168476E-2</v>
      </c>
      <c r="E416" t="s">
        <v>61</v>
      </c>
      <c r="G416" t="s">
        <v>207</v>
      </c>
      <c r="H416" t="s">
        <v>66</v>
      </c>
      <c r="I416">
        <v>8.8201420703933019E-3</v>
      </c>
      <c r="J416" t="s">
        <v>61</v>
      </c>
      <c r="L416" t="s">
        <v>304</v>
      </c>
      <c r="M416" t="s">
        <v>66</v>
      </c>
      <c r="N416">
        <v>1.4986931750853074E-2</v>
      </c>
      <c r="O416" t="s">
        <v>61</v>
      </c>
    </row>
    <row r="417" spans="2:15" x14ac:dyDescent="0.45">
      <c r="B417" t="s">
        <v>110</v>
      </c>
      <c r="C417" t="s">
        <v>67</v>
      </c>
      <c r="D417">
        <v>5.7937151616942226E-2</v>
      </c>
      <c r="E417" t="s">
        <v>61</v>
      </c>
      <c r="G417" t="s">
        <v>207</v>
      </c>
      <c r="H417" t="s">
        <v>67</v>
      </c>
      <c r="I417">
        <v>9.2668520340760466E-3</v>
      </c>
      <c r="J417" t="s">
        <v>61</v>
      </c>
      <c r="L417" t="s">
        <v>304</v>
      </c>
      <c r="M417" t="s">
        <v>67</v>
      </c>
      <c r="N417">
        <v>1.8320474529401869E-2</v>
      </c>
      <c r="O417" t="s">
        <v>61</v>
      </c>
    </row>
    <row r="418" spans="2:15" x14ac:dyDescent="0.45">
      <c r="B418" t="s">
        <v>110</v>
      </c>
      <c r="C418" t="s">
        <v>68</v>
      </c>
      <c r="D418">
        <v>3.2834132149120357E-2</v>
      </c>
      <c r="E418" t="s">
        <v>61</v>
      </c>
      <c r="G418" t="s">
        <v>207</v>
      </c>
      <c r="H418" t="s">
        <v>68</v>
      </c>
      <c r="I418">
        <v>1.0588154605027813E-2</v>
      </c>
      <c r="J418" t="s">
        <v>61</v>
      </c>
      <c r="L418" t="s">
        <v>304</v>
      </c>
      <c r="M418" t="s">
        <v>68</v>
      </c>
      <c r="N418">
        <v>2.0562005525934377E-2</v>
      </c>
      <c r="O418" t="s">
        <v>61</v>
      </c>
    </row>
    <row r="419" spans="2:15" x14ac:dyDescent="0.45">
      <c r="B419" t="s">
        <v>110</v>
      </c>
      <c r="C419" t="s">
        <v>69</v>
      </c>
      <c r="D419">
        <v>4.9013293560825968E-3</v>
      </c>
      <c r="E419" t="s">
        <v>61</v>
      </c>
      <c r="G419" t="s">
        <v>207</v>
      </c>
      <c r="H419" t="s">
        <v>69</v>
      </c>
      <c r="I419">
        <v>1.4854681241639736E-2</v>
      </c>
      <c r="J419" t="s">
        <v>61</v>
      </c>
      <c r="L419" t="s">
        <v>304</v>
      </c>
      <c r="M419" t="s">
        <v>69</v>
      </c>
      <c r="N419">
        <v>2.0186714777295108E-2</v>
      </c>
      <c r="O419" t="s">
        <v>61</v>
      </c>
    </row>
    <row r="420" spans="2:15" x14ac:dyDescent="0.45">
      <c r="B420" t="s">
        <v>110</v>
      </c>
      <c r="C420" t="s">
        <v>70</v>
      </c>
      <c r="D420">
        <v>0</v>
      </c>
      <c r="E420" t="s">
        <v>61</v>
      </c>
      <c r="G420" t="s">
        <v>207</v>
      </c>
      <c r="H420" t="s">
        <v>70</v>
      </c>
      <c r="I420">
        <v>2.7874193649450259E-2</v>
      </c>
      <c r="J420" t="s">
        <v>61</v>
      </c>
      <c r="L420" t="s">
        <v>304</v>
      </c>
      <c r="M420" t="s">
        <v>70</v>
      </c>
      <c r="N420">
        <v>2.5893786983294913E-2</v>
      </c>
      <c r="O420" t="s">
        <v>61</v>
      </c>
    </row>
    <row r="421" spans="2:15" x14ac:dyDescent="0.45">
      <c r="B421" t="s">
        <v>110</v>
      </c>
      <c r="C421" t="s">
        <v>71</v>
      </c>
      <c r="D421">
        <v>0</v>
      </c>
      <c r="E421" t="s">
        <v>61</v>
      </c>
      <c r="G421" t="s">
        <v>207</v>
      </c>
      <c r="H421" t="s">
        <v>71</v>
      </c>
      <c r="I421">
        <v>6.5734166365763569E-2</v>
      </c>
      <c r="J421" t="s">
        <v>61</v>
      </c>
      <c r="L421" t="s">
        <v>304</v>
      </c>
      <c r="M421" t="s">
        <v>71</v>
      </c>
      <c r="N421">
        <v>4.6405821990670164E-2</v>
      </c>
      <c r="O421" t="s">
        <v>61</v>
      </c>
    </row>
    <row r="422" spans="2:15" x14ac:dyDescent="0.45">
      <c r="B422" t="s">
        <v>110</v>
      </c>
      <c r="C422" t="s">
        <v>72</v>
      </c>
      <c r="D422">
        <v>0</v>
      </c>
      <c r="E422" t="s">
        <v>61</v>
      </c>
      <c r="G422" t="s">
        <v>207</v>
      </c>
      <c r="H422" t="s">
        <v>72</v>
      </c>
      <c r="I422">
        <v>2.7354122470600817E-2</v>
      </c>
      <c r="J422" t="s">
        <v>61</v>
      </c>
      <c r="L422" t="s">
        <v>304</v>
      </c>
      <c r="M422" t="s">
        <v>72</v>
      </c>
      <c r="N422">
        <v>1.8173345510242158E-2</v>
      </c>
      <c r="O422" t="s">
        <v>61</v>
      </c>
    </row>
    <row r="423" spans="2:15" x14ac:dyDescent="0.45">
      <c r="B423" t="s">
        <v>110</v>
      </c>
      <c r="C423" t="s">
        <v>73</v>
      </c>
      <c r="D423">
        <v>1.5876281954788477E-3</v>
      </c>
      <c r="E423" t="s">
        <v>61</v>
      </c>
      <c r="G423" t="s">
        <v>207</v>
      </c>
      <c r="H423" t="s">
        <v>73</v>
      </c>
      <c r="I423">
        <v>2.4284883281981626E-2</v>
      </c>
      <c r="J423" t="s">
        <v>61</v>
      </c>
      <c r="L423" t="s">
        <v>304</v>
      </c>
      <c r="M423" t="s">
        <v>73</v>
      </c>
      <c r="N423">
        <v>1.8621616254991102E-2</v>
      </c>
      <c r="O423" t="s">
        <v>61</v>
      </c>
    </row>
    <row r="424" spans="2:15" x14ac:dyDescent="0.45">
      <c r="B424" t="s">
        <v>110</v>
      </c>
      <c r="C424" t="s">
        <v>74</v>
      </c>
      <c r="D424">
        <v>3.0175300434257042E-2</v>
      </c>
      <c r="E424" t="s">
        <v>61</v>
      </c>
      <c r="G424" t="s">
        <v>207</v>
      </c>
      <c r="H424" t="s">
        <v>74</v>
      </c>
      <c r="I424">
        <v>2.1074006623447099E-2</v>
      </c>
      <c r="J424" t="s">
        <v>61</v>
      </c>
      <c r="L424" t="s">
        <v>304</v>
      </c>
      <c r="M424" t="s">
        <v>74</v>
      </c>
      <c r="N424">
        <v>1.8391480083610034E-2</v>
      </c>
      <c r="O424" t="s">
        <v>61</v>
      </c>
    </row>
    <row r="425" spans="2:15" x14ac:dyDescent="0.45">
      <c r="B425" t="s">
        <v>110</v>
      </c>
      <c r="C425" t="s">
        <v>75</v>
      </c>
      <c r="D425">
        <v>5.8896092013660757E-2</v>
      </c>
      <c r="E425" t="s">
        <v>61</v>
      </c>
      <c r="G425" t="s">
        <v>207</v>
      </c>
      <c r="H425" t="s">
        <v>75</v>
      </c>
      <c r="I425">
        <v>1.6197778662646115E-2</v>
      </c>
      <c r="J425" t="s">
        <v>61</v>
      </c>
      <c r="L425" t="s">
        <v>304</v>
      </c>
      <c r="M425" t="s">
        <v>75</v>
      </c>
      <c r="N425">
        <v>1.7816048251008475E-2</v>
      </c>
      <c r="O425" t="s">
        <v>61</v>
      </c>
    </row>
    <row r="426" spans="2:15" x14ac:dyDescent="0.45">
      <c r="B426" t="s">
        <v>110</v>
      </c>
      <c r="C426" t="s">
        <v>76</v>
      </c>
      <c r="D426">
        <v>6.7745772979550034E-2</v>
      </c>
      <c r="E426" t="s">
        <v>61</v>
      </c>
      <c r="G426" t="s">
        <v>207</v>
      </c>
      <c r="H426" t="s">
        <v>76</v>
      </c>
      <c r="I426">
        <v>1.1689365878053339E-2</v>
      </c>
      <c r="J426" t="s">
        <v>61</v>
      </c>
      <c r="L426" t="s">
        <v>304</v>
      </c>
      <c r="M426" t="s">
        <v>76</v>
      </c>
      <c r="N426">
        <v>1.702501416455016E-2</v>
      </c>
      <c r="O426" t="s">
        <v>61</v>
      </c>
    </row>
    <row r="427" spans="2:15" x14ac:dyDescent="0.45">
      <c r="B427" t="s">
        <v>110</v>
      </c>
      <c r="C427" t="s">
        <v>77</v>
      </c>
      <c r="D427">
        <v>5.6967781885229253E-2</v>
      </c>
      <c r="E427" t="s">
        <v>61</v>
      </c>
      <c r="G427" t="s">
        <v>207</v>
      </c>
      <c r="H427" t="s">
        <v>77</v>
      </c>
      <c r="I427">
        <v>1.0846439430630244E-2</v>
      </c>
      <c r="J427" t="s">
        <v>61</v>
      </c>
      <c r="L427" t="s">
        <v>304</v>
      </c>
      <c r="M427" t="s">
        <v>77</v>
      </c>
      <c r="N427">
        <v>1.7277270365847676E-2</v>
      </c>
      <c r="O427" t="s">
        <v>61</v>
      </c>
    </row>
    <row r="428" spans="2:15" x14ac:dyDescent="0.45">
      <c r="B428" t="s">
        <v>110</v>
      </c>
      <c r="C428" t="s">
        <v>78</v>
      </c>
      <c r="D428">
        <v>2.8269188914615273E-2</v>
      </c>
      <c r="E428" t="s">
        <v>61</v>
      </c>
      <c r="G428" t="s">
        <v>207</v>
      </c>
      <c r="H428" t="s">
        <v>78</v>
      </c>
      <c r="I428">
        <v>1.2621699181768654E-2</v>
      </c>
      <c r="J428" t="s">
        <v>61</v>
      </c>
      <c r="L428" t="s">
        <v>304</v>
      </c>
      <c r="M428" t="s">
        <v>78</v>
      </c>
      <c r="N428">
        <v>1.830010941295903E-2</v>
      </c>
      <c r="O428" t="s">
        <v>61</v>
      </c>
    </row>
    <row r="429" spans="2:15" x14ac:dyDescent="0.45">
      <c r="B429" t="s">
        <v>110</v>
      </c>
      <c r="C429" t="s">
        <v>79</v>
      </c>
      <c r="D429">
        <v>1.7205333977027947E-3</v>
      </c>
      <c r="E429" t="s">
        <v>61</v>
      </c>
      <c r="G429" t="s">
        <v>207</v>
      </c>
      <c r="H429" t="s">
        <v>79</v>
      </c>
      <c r="I429">
        <v>1.6939542122043582E-2</v>
      </c>
      <c r="J429" t="s">
        <v>61</v>
      </c>
      <c r="L429" t="s">
        <v>304</v>
      </c>
      <c r="M429" t="s">
        <v>79</v>
      </c>
      <c r="N429">
        <v>1.9852669544844478E-2</v>
      </c>
      <c r="O429" t="s">
        <v>61</v>
      </c>
    </row>
    <row r="430" spans="2:15" x14ac:dyDescent="0.45">
      <c r="B430" t="s">
        <v>110</v>
      </c>
      <c r="C430" t="s">
        <v>80</v>
      </c>
      <c r="D430">
        <v>0</v>
      </c>
      <c r="E430" t="s">
        <v>61</v>
      </c>
      <c r="G430" t="s">
        <v>207</v>
      </c>
      <c r="H430" t="s">
        <v>80</v>
      </c>
      <c r="I430">
        <v>3.2554991010470331E-2</v>
      </c>
      <c r="J430" t="s">
        <v>61</v>
      </c>
      <c r="L430" t="s">
        <v>304</v>
      </c>
      <c r="M430" t="s">
        <v>80</v>
      </c>
      <c r="N430">
        <v>3.0472164819332074E-2</v>
      </c>
      <c r="O430" t="s">
        <v>61</v>
      </c>
    </row>
    <row r="431" spans="2:15" x14ac:dyDescent="0.45">
      <c r="B431" t="s">
        <v>110</v>
      </c>
      <c r="C431" t="s">
        <v>81</v>
      </c>
      <c r="D431">
        <v>0</v>
      </c>
      <c r="E431" t="s">
        <v>61</v>
      </c>
      <c r="G431" t="s">
        <v>207</v>
      </c>
      <c r="H431" t="s">
        <v>81</v>
      </c>
      <c r="I431">
        <v>9.7034889655250617E-2</v>
      </c>
      <c r="J431" t="s">
        <v>61</v>
      </c>
      <c r="L431" t="s">
        <v>304</v>
      </c>
      <c r="M431" t="s">
        <v>81</v>
      </c>
      <c r="N431">
        <v>6.445900323623735E-2</v>
      </c>
      <c r="O431" t="s">
        <v>61</v>
      </c>
    </row>
    <row r="432" spans="2:15" x14ac:dyDescent="0.45">
      <c r="B432" t="s">
        <v>110</v>
      </c>
      <c r="C432" t="s">
        <v>82</v>
      </c>
      <c r="D432">
        <v>0</v>
      </c>
      <c r="E432" t="s">
        <v>61</v>
      </c>
      <c r="G432" t="s">
        <v>207</v>
      </c>
      <c r="H432" t="s">
        <v>82</v>
      </c>
      <c r="I432">
        <v>4.2280712827775339E-2</v>
      </c>
      <c r="J432" t="s">
        <v>61</v>
      </c>
      <c r="L432" t="s">
        <v>304</v>
      </c>
      <c r="M432" t="s">
        <v>82</v>
      </c>
      <c r="N432">
        <v>2.5127737801266717E-2</v>
      </c>
      <c r="O432" t="s">
        <v>61</v>
      </c>
    </row>
    <row r="433" spans="2:15" x14ac:dyDescent="0.45">
      <c r="B433" t="s">
        <v>110</v>
      </c>
      <c r="C433" t="s">
        <v>83</v>
      </c>
      <c r="D433">
        <v>2.5183434255273226E-4</v>
      </c>
      <c r="E433" t="s">
        <v>61</v>
      </c>
      <c r="G433" t="s">
        <v>207</v>
      </c>
      <c r="H433" t="s">
        <v>83</v>
      </c>
      <c r="I433">
        <v>4.0348049412567699E-2</v>
      </c>
      <c r="J433" t="s">
        <v>61</v>
      </c>
      <c r="L433" t="s">
        <v>304</v>
      </c>
      <c r="M433" t="s">
        <v>83</v>
      </c>
      <c r="N433">
        <v>2.530529332740326E-2</v>
      </c>
      <c r="O433" t="s">
        <v>61</v>
      </c>
    </row>
    <row r="434" spans="2:15" x14ac:dyDescent="0.45">
      <c r="B434" t="s">
        <v>110</v>
      </c>
      <c r="C434" t="s">
        <v>84</v>
      </c>
      <c r="D434">
        <v>2.3603589114544465E-2</v>
      </c>
      <c r="E434" t="s">
        <v>61</v>
      </c>
      <c r="G434" t="s">
        <v>207</v>
      </c>
      <c r="H434" t="s">
        <v>84</v>
      </c>
      <c r="I434">
        <v>3.171234292886773E-2</v>
      </c>
      <c r="J434" t="s">
        <v>61</v>
      </c>
      <c r="L434" t="s">
        <v>304</v>
      </c>
      <c r="M434" t="s">
        <v>84</v>
      </c>
      <c r="N434">
        <v>2.4600444274220628E-2</v>
      </c>
      <c r="O434" t="s">
        <v>61</v>
      </c>
    </row>
    <row r="435" spans="2:15" x14ac:dyDescent="0.45">
      <c r="B435" t="s">
        <v>110</v>
      </c>
      <c r="C435" t="s">
        <v>85</v>
      </c>
      <c r="D435">
        <v>5.2951478231034757E-2</v>
      </c>
      <c r="E435" t="s">
        <v>61</v>
      </c>
      <c r="G435" t="s">
        <v>207</v>
      </c>
      <c r="H435" t="s">
        <v>85</v>
      </c>
      <c r="I435">
        <v>2.7857281877182873E-2</v>
      </c>
      <c r="J435" t="s">
        <v>61</v>
      </c>
      <c r="L435" t="s">
        <v>304</v>
      </c>
      <c r="M435" t="s">
        <v>85</v>
      </c>
      <c r="N435">
        <v>2.4938738292966497E-2</v>
      </c>
      <c r="O435" t="s">
        <v>61</v>
      </c>
    </row>
    <row r="436" spans="2:15" x14ac:dyDescent="0.45">
      <c r="B436" t="s">
        <v>110</v>
      </c>
      <c r="C436" t="s">
        <v>86</v>
      </c>
      <c r="D436">
        <v>6.2975197370117253E-2</v>
      </c>
      <c r="E436" t="s">
        <v>61</v>
      </c>
      <c r="G436" t="s">
        <v>207</v>
      </c>
      <c r="H436" t="s">
        <v>86</v>
      </c>
      <c r="I436">
        <v>2.0090172738540201E-2</v>
      </c>
      <c r="J436" t="s">
        <v>61</v>
      </c>
      <c r="L436" t="s">
        <v>304</v>
      </c>
      <c r="M436" t="s">
        <v>86</v>
      </c>
      <c r="N436">
        <v>2.4874051130409119E-2</v>
      </c>
      <c r="O436" t="s">
        <v>61</v>
      </c>
    </row>
    <row r="437" spans="2:15" x14ac:dyDescent="0.45">
      <c r="B437" t="s">
        <v>110</v>
      </c>
      <c r="C437" t="s">
        <v>87</v>
      </c>
      <c r="D437">
        <v>5.3096040220575458E-2</v>
      </c>
      <c r="E437" t="s">
        <v>61</v>
      </c>
      <c r="G437" t="s">
        <v>207</v>
      </c>
      <c r="H437" t="s">
        <v>87</v>
      </c>
      <c r="I437">
        <v>1.6796431461482204E-2</v>
      </c>
      <c r="J437" t="s">
        <v>61</v>
      </c>
      <c r="L437" t="s">
        <v>304</v>
      </c>
      <c r="M437" t="s">
        <v>87</v>
      </c>
      <c r="N437">
        <v>2.3511453216630299E-2</v>
      </c>
      <c r="O437" t="s">
        <v>61</v>
      </c>
    </row>
    <row r="438" spans="2:15" x14ac:dyDescent="0.45">
      <c r="B438" t="s">
        <v>110</v>
      </c>
      <c r="C438" t="s">
        <v>88</v>
      </c>
      <c r="D438">
        <v>2.4050949351004023E-2</v>
      </c>
      <c r="E438" t="s">
        <v>61</v>
      </c>
      <c r="G438" t="s">
        <v>207</v>
      </c>
      <c r="H438" t="s">
        <v>88</v>
      </c>
      <c r="I438">
        <v>1.741316847142467E-2</v>
      </c>
      <c r="J438" t="s">
        <v>61</v>
      </c>
      <c r="L438" t="s">
        <v>304</v>
      </c>
      <c r="M438" t="s">
        <v>88</v>
      </c>
      <c r="N438">
        <v>2.3770637443623122E-2</v>
      </c>
      <c r="O438" t="s">
        <v>61</v>
      </c>
    </row>
    <row r="439" spans="2:15" x14ac:dyDescent="0.45">
      <c r="B439" t="s">
        <v>110</v>
      </c>
      <c r="C439" t="s">
        <v>89</v>
      </c>
      <c r="D439">
        <v>5.0540839746763047E-4</v>
      </c>
      <c r="E439" t="s">
        <v>61</v>
      </c>
      <c r="G439" t="s">
        <v>207</v>
      </c>
      <c r="H439" t="s">
        <v>89</v>
      </c>
      <c r="I439">
        <v>2.3297623284934118E-2</v>
      </c>
      <c r="J439" t="s">
        <v>61</v>
      </c>
      <c r="L439" t="s">
        <v>304</v>
      </c>
      <c r="M439" t="s">
        <v>89</v>
      </c>
      <c r="N439">
        <v>2.4736804577850366E-2</v>
      </c>
      <c r="O439" t="s">
        <v>61</v>
      </c>
    </row>
    <row r="440" spans="2:15" x14ac:dyDescent="0.45">
      <c r="B440" t="s">
        <v>110</v>
      </c>
      <c r="C440" t="s">
        <v>90</v>
      </c>
      <c r="D440">
        <v>0</v>
      </c>
      <c r="E440" t="s">
        <v>61</v>
      </c>
      <c r="G440" t="s">
        <v>207</v>
      </c>
      <c r="H440" t="s">
        <v>90</v>
      </c>
      <c r="I440">
        <v>4.7658472004097854E-2</v>
      </c>
      <c r="J440" t="s">
        <v>61</v>
      </c>
      <c r="L440" t="s">
        <v>304</v>
      </c>
      <c r="M440" t="s">
        <v>90</v>
      </c>
      <c r="N440">
        <v>3.8956004922378988E-2</v>
      </c>
      <c r="O440" t="s">
        <v>61</v>
      </c>
    </row>
    <row r="441" spans="2:15" x14ac:dyDescent="0.45">
      <c r="B441" t="s">
        <v>110</v>
      </c>
      <c r="C441" t="s">
        <v>91</v>
      </c>
      <c r="D441">
        <v>0</v>
      </c>
      <c r="E441" t="s">
        <v>61</v>
      </c>
      <c r="G441" t="s">
        <v>207</v>
      </c>
      <c r="H441" t="s">
        <v>91</v>
      </c>
      <c r="I441">
        <v>5.7727750886921732E-2</v>
      </c>
      <c r="J441" t="s">
        <v>61</v>
      </c>
      <c r="L441" t="s">
        <v>304</v>
      </c>
      <c r="M441" t="s">
        <v>91</v>
      </c>
      <c r="N441">
        <v>6.038056314313394E-2</v>
      </c>
      <c r="O441" t="s">
        <v>61</v>
      </c>
    </row>
    <row r="442" spans="2:15" x14ac:dyDescent="0.45">
      <c r="B442" t="s">
        <v>110</v>
      </c>
      <c r="C442" t="s">
        <v>92</v>
      </c>
      <c r="D442">
        <v>0</v>
      </c>
      <c r="E442" t="s">
        <v>61</v>
      </c>
      <c r="G442" t="s">
        <v>207</v>
      </c>
      <c r="H442" t="s">
        <v>92</v>
      </c>
      <c r="I442">
        <v>2.5733792454934696E-2</v>
      </c>
      <c r="J442" t="s">
        <v>61</v>
      </c>
      <c r="L442" t="s">
        <v>304</v>
      </c>
      <c r="M442" t="s">
        <v>92</v>
      </c>
      <c r="N442">
        <v>2.4446934588777058E-2</v>
      </c>
      <c r="O442" t="s">
        <v>61</v>
      </c>
    </row>
    <row r="443" spans="2:15" x14ac:dyDescent="0.45">
      <c r="B443" t="s">
        <v>110</v>
      </c>
      <c r="C443" t="s">
        <v>93</v>
      </c>
      <c r="D443">
        <v>5.7448813431453319E-3</v>
      </c>
      <c r="E443" t="s">
        <v>61</v>
      </c>
      <c r="G443" t="s">
        <v>207</v>
      </c>
      <c r="H443" t="s">
        <v>93</v>
      </c>
      <c r="I443">
        <v>2.2271315516434062E-2</v>
      </c>
      <c r="J443" t="s">
        <v>61</v>
      </c>
      <c r="L443" t="s">
        <v>304</v>
      </c>
      <c r="M443" t="s">
        <v>93</v>
      </c>
      <c r="N443">
        <v>2.4388357215775102E-2</v>
      </c>
      <c r="O443" t="s">
        <v>61</v>
      </c>
    </row>
    <row r="444" spans="2:15" x14ac:dyDescent="0.45">
      <c r="B444" t="s">
        <v>110</v>
      </c>
      <c r="C444" t="s">
        <v>94</v>
      </c>
      <c r="D444">
        <v>3.9624398787147436E-2</v>
      </c>
      <c r="E444" t="s">
        <v>61</v>
      </c>
      <c r="G444" t="s">
        <v>207</v>
      </c>
      <c r="H444" t="s">
        <v>94</v>
      </c>
      <c r="I444">
        <v>2.0732670100468292E-2</v>
      </c>
      <c r="J444" t="s">
        <v>61</v>
      </c>
      <c r="L444" t="s">
        <v>304</v>
      </c>
      <c r="M444" t="s">
        <v>94</v>
      </c>
      <c r="N444">
        <v>2.4053308943222981E-2</v>
      </c>
      <c r="O444" t="s">
        <v>61</v>
      </c>
    </row>
    <row r="445" spans="2:15" x14ac:dyDescent="0.45">
      <c r="B445" t="s">
        <v>110</v>
      </c>
      <c r="C445" t="s">
        <v>95</v>
      </c>
      <c r="D445">
        <v>6.5784062479817468E-2</v>
      </c>
      <c r="E445" t="s">
        <v>61</v>
      </c>
      <c r="G445" t="s">
        <v>207</v>
      </c>
      <c r="H445" t="s">
        <v>95</v>
      </c>
      <c r="I445">
        <v>1.621791141551894E-2</v>
      </c>
      <c r="J445" t="s">
        <v>61</v>
      </c>
      <c r="L445" t="s">
        <v>304</v>
      </c>
      <c r="M445" t="s">
        <v>95</v>
      </c>
      <c r="N445">
        <v>2.3501172396272724E-2</v>
      </c>
      <c r="O445" t="s">
        <v>61</v>
      </c>
    </row>
    <row r="446" spans="2:15" x14ac:dyDescent="0.45">
      <c r="B446" t="s">
        <v>110</v>
      </c>
      <c r="C446" t="s">
        <v>96</v>
      </c>
      <c r="D446">
        <v>7.2555241114815358E-2</v>
      </c>
      <c r="E446" t="s">
        <v>61</v>
      </c>
      <c r="G446" t="s">
        <v>207</v>
      </c>
      <c r="H446" t="s">
        <v>96</v>
      </c>
      <c r="I446">
        <v>1.1519020370919562E-2</v>
      </c>
      <c r="J446" t="s">
        <v>61</v>
      </c>
      <c r="L446" t="s">
        <v>304</v>
      </c>
      <c r="M446" t="s">
        <v>96</v>
      </c>
      <c r="N446">
        <v>2.3204605142183709E-2</v>
      </c>
      <c r="O446" t="s">
        <v>61</v>
      </c>
    </row>
    <row r="447" spans="2:15" x14ac:dyDescent="0.45">
      <c r="B447" t="s">
        <v>110</v>
      </c>
      <c r="C447" t="s">
        <v>97</v>
      </c>
      <c r="D447">
        <v>6.0388060686829587E-2</v>
      </c>
      <c r="E447" t="s">
        <v>61</v>
      </c>
      <c r="G447" t="s">
        <v>207</v>
      </c>
      <c r="H447" t="s">
        <v>97</v>
      </c>
      <c r="I447">
        <v>1.0718139607995326E-2</v>
      </c>
      <c r="J447" t="s">
        <v>61</v>
      </c>
      <c r="L447" t="s">
        <v>304</v>
      </c>
      <c r="M447" t="s">
        <v>97</v>
      </c>
      <c r="N447">
        <v>2.3216435509197501E-2</v>
      </c>
      <c r="O447" t="s">
        <v>61</v>
      </c>
    </row>
    <row r="448" spans="2:15" x14ac:dyDescent="0.45">
      <c r="B448" t="s">
        <v>110</v>
      </c>
      <c r="C448" t="s">
        <v>98</v>
      </c>
      <c r="D448">
        <v>2.9724886771143558E-2</v>
      </c>
      <c r="E448" t="s">
        <v>61</v>
      </c>
      <c r="G448" t="s">
        <v>207</v>
      </c>
      <c r="H448" t="s">
        <v>98</v>
      </c>
      <c r="I448">
        <v>1.3141396032167747E-2</v>
      </c>
      <c r="J448" t="s">
        <v>61</v>
      </c>
      <c r="L448" t="s">
        <v>304</v>
      </c>
      <c r="M448" t="s">
        <v>98</v>
      </c>
      <c r="N448">
        <v>2.3997414230002824E-2</v>
      </c>
      <c r="O448" t="s">
        <v>61</v>
      </c>
    </row>
    <row r="449" spans="2:15" x14ac:dyDescent="0.45">
      <c r="B449" t="s">
        <v>110</v>
      </c>
      <c r="C449" t="s">
        <v>99</v>
      </c>
      <c r="D449">
        <v>1.908874504015315E-3</v>
      </c>
      <c r="E449" t="s">
        <v>61</v>
      </c>
      <c r="G449" t="s">
        <v>207</v>
      </c>
      <c r="H449" t="s">
        <v>99</v>
      </c>
      <c r="I449">
        <v>1.9583045855536916E-2</v>
      </c>
      <c r="J449" t="s">
        <v>61</v>
      </c>
      <c r="L449" t="s">
        <v>304</v>
      </c>
      <c r="M449" t="s">
        <v>99</v>
      </c>
      <c r="N449">
        <v>2.3845993588993426E-2</v>
      </c>
      <c r="O449" t="s">
        <v>61</v>
      </c>
    </row>
    <row r="450" spans="2:15" x14ac:dyDescent="0.45">
      <c r="B450" t="s">
        <v>110</v>
      </c>
      <c r="C450" t="s">
        <v>100</v>
      </c>
      <c r="D450">
        <v>0</v>
      </c>
      <c r="E450" t="s">
        <v>61</v>
      </c>
      <c r="G450" t="s">
        <v>207</v>
      </c>
      <c r="H450" t="s">
        <v>100</v>
      </c>
      <c r="I450">
        <v>3.1842714620248173E-2</v>
      </c>
      <c r="J450" t="s">
        <v>61</v>
      </c>
      <c r="L450" t="s">
        <v>304</v>
      </c>
      <c r="M450" t="s">
        <v>100</v>
      </c>
      <c r="N450">
        <v>3.5266876572979527E-2</v>
      </c>
      <c r="O450" t="s">
        <v>61</v>
      </c>
    </row>
    <row r="451" spans="2:15" x14ac:dyDescent="0.45">
      <c r="B451" t="s">
        <v>111</v>
      </c>
      <c r="C451" t="s">
        <v>60</v>
      </c>
      <c r="D451">
        <v>0</v>
      </c>
      <c r="E451" t="s">
        <v>61</v>
      </c>
      <c r="G451" t="s">
        <v>208</v>
      </c>
      <c r="H451" t="s">
        <v>60</v>
      </c>
      <c r="I451">
        <v>3.1546160928148187E-2</v>
      </c>
      <c r="J451" t="s">
        <v>61</v>
      </c>
      <c r="L451" t="s">
        <v>305</v>
      </c>
      <c r="M451" t="s">
        <v>60</v>
      </c>
      <c r="N451">
        <v>4.4970323622534558E-2</v>
      </c>
      <c r="O451" t="s">
        <v>61</v>
      </c>
    </row>
    <row r="452" spans="2:15" x14ac:dyDescent="0.45">
      <c r="B452" t="s">
        <v>111</v>
      </c>
      <c r="C452" t="s">
        <v>62</v>
      </c>
      <c r="D452">
        <v>0</v>
      </c>
      <c r="E452" t="s">
        <v>61</v>
      </c>
      <c r="G452" t="s">
        <v>208</v>
      </c>
      <c r="H452" t="s">
        <v>62</v>
      </c>
      <c r="I452">
        <v>1.0987164606413802E-2</v>
      </c>
      <c r="J452" t="s">
        <v>61</v>
      </c>
      <c r="L452" t="s">
        <v>305</v>
      </c>
      <c r="M452" t="s">
        <v>62</v>
      </c>
      <c r="N452">
        <v>1.7867989279323631E-2</v>
      </c>
      <c r="O452" t="s">
        <v>61</v>
      </c>
    </row>
    <row r="453" spans="2:15" x14ac:dyDescent="0.45">
      <c r="B453" t="s">
        <v>111</v>
      </c>
      <c r="C453" t="s">
        <v>63</v>
      </c>
      <c r="D453">
        <v>1.961265335342707E-3</v>
      </c>
      <c r="E453" t="s">
        <v>61</v>
      </c>
      <c r="G453" t="s">
        <v>208</v>
      </c>
      <c r="H453" t="s">
        <v>63</v>
      </c>
      <c r="I453">
        <v>1.0850117730545023E-2</v>
      </c>
      <c r="J453" t="s">
        <v>61</v>
      </c>
      <c r="L453" t="s">
        <v>305</v>
      </c>
      <c r="M453" t="s">
        <v>63</v>
      </c>
      <c r="N453">
        <v>1.7548937612306404E-2</v>
      </c>
      <c r="O453" t="s">
        <v>61</v>
      </c>
    </row>
    <row r="454" spans="2:15" x14ac:dyDescent="0.45">
      <c r="B454" t="s">
        <v>111</v>
      </c>
      <c r="C454" t="s">
        <v>64</v>
      </c>
      <c r="D454">
        <v>2.8912649260642159E-2</v>
      </c>
      <c r="E454" t="s">
        <v>61</v>
      </c>
      <c r="G454" t="s">
        <v>208</v>
      </c>
      <c r="H454" t="s">
        <v>64</v>
      </c>
      <c r="I454">
        <v>1.0216858256991975E-2</v>
      </c>
      <c r="J454" t="s">
        <v>61</v>
      </c>
      <c r="L454" t="s">
        <v>305</v>
      </c>
      <c r="M454" t="s">
        <v>64</v>
      </c>
      <c r="N454">
        <v>1.7216906246187002E-2</v>
      </c>
      <c r="O454" t="s">
        <v>61</v>
      </c>
    </row>
    <row r="455" spans="2:15" x14ac:dyDescent="0.45">
      <c r="B455" t="s">
        <v>111</v>
      </c>
      <c r="C455" t="s">
        <v>65</v>
      </c>
      <c r="D455">
        <v>5.7224847074415226E-2</v>
      </c>
      <c r="E455" t="s">
        <v>61</v>
      </c>
      <c r="G455" t="s">
        <v>208</v>
      </c>
      <c r="H455" t="s">
        <v>65</v>
      </c>
      <c r="I455">
        <v>1.1040235208769969E-2</v>
      </c>
      <c r="J455" t="s">
        <v>61</v>
      </c>
      <c r="L455" t="s">
        <v>305</v>
      </c>
      <c r="M455" t="s">
        <v>65</v>
      </c>
      <c r="N455">
        <v>1.7630197180326358E-2</v>
      </c>
      <c r="O455" t="s">
        <v>61</v>
      </c>
    </row>
    <row r="456" spans="2:15" x14ac:dyDescent="0.45">
      <c r="B456" t="s">
        <v>111</v>
      </c>
      <c r="C456" t="s">
        <v>66</v>
      </c>
      <c r="D456">
        <v>6.7188939123854402E-2</v>
      </c>
      <c r="E456" t="s">
        <v>61</v>
      </c>
      <c r="G456" t="s">
        <v>208</v>
      </c>
      <c r="H456" t="s">
        <v>66</v>
      </c>
      <c r="I456">
        <v>1.1263780964279827E-2</v>
      </c>
      <c r="J456" t="s">
        <v>61</v>
      </c>
      <c r="L456" t="s">
        <v>305</v>
      </c>
      <c r="M456" t="s">
        <v>66</v>
      </c>
      <c r="N456">
        <v>1.8126447653386953E-2</v>
      </c>
      <c r="O456" t="s">
        <v>61</v>
      </c>
    </row>
    <row r="457" spans="2:15" x14ac:dyDescent="0.45">
      <c r="B457" t="s">
        <v>111</v>
      </c>
      <c r="C457" t="s">
        <v>67</v>
      </c>
      <c r="D457">
        <v>5.910972209544519E-2</v>
      </c>
      <c r="E457" t="s">
        <v>61</v>
      </c>
      <c r="G457" t="s">
        <v>208</v>
      </c>
      <c r="H457" t="s">
        <v>67</v>
      </c>
      <c r="I457">
        <v>1.3034533362671828E-2</v>
      </c>
      <c r="J457" t="s">
        <v>61</v>
      </c>
      <c r="L457" t="s">
        <v>305</v>
      </c>
      <c r="M457" t="s">
        <v>67</v>
      </c>
      <c r="N457">
        <v>1.8775598698541087E-2</v>
      </c>
      <c r="O457" t="s">
        <v>61</v>
      </c>
    </row>
    <row r="458" spans="2:15" x14ac:dyDescent="0.45">
      <c r="B458" t="s">
        <v>111</v>
      </c>
      <c r="C458" t="s">
        <v>68</v>
      </c>
      <c r="D458">
        <v>3.5178792601667029E-2</v>
      </c>
      <c r="E458" t="s">
        <v>61</v>
      </c>
      <c r="G458" t="s">
        <v>208</v>
      </c>
      <c r="H458" t="s">
        <v>68</v>
      </c>
      <c r="I458">
        <v>1.5980348905738937E-2</v>
      </c>
      <c r="J458" t="s">
        <v>61</v>
      </c>
      <c r="L458" t="s">
        <v>305</v>
      </c>
      <c r="M458" t="s">
        <v>68</v>
      </c>
      <c r="N458">
        <v>1.9496625273413642E-2</v>
      </c>
      <c r="O458" t="s">
        <v>61</v>
      </c>
    </row>
    <row r="459" spans="2:15" x14ac:dyDescent="0.45">
      <c r="B459" t="s">
        <v>111</v>
      </c>
      <c r="C459" t="s">
        <v>69</v>
      </c>
      <c r="D459">
        <v>7.0254937342823891E-3</v>
      </c>
      <c r="E459" t="s">
        <v>61</v>
      </c>
      <c r="G459" t="s">
        <v>208</v>
      </c>
      <c r="H459" t="s">
        <v>69</v>
      </c>
      <c r="I459">
        <v>1.9335405682148425E-2</v>
      </c>
      <c r="J459" t="s">
        <v>61</v>
      </c>
      <c r="L459" t="s">
        <v>305</v>
      </c>
      <c r="M459" t="s">
        <v>69</v>
      </c>
      <c r="N459">
        <v>1.9357716066688718E-2</v>
      </c>
      <c r="O459" t="s">
        <v>61</v>
      </c>
    </row>
    <row r="460" spans="2:15" x14ac:dyDescent="0.45">
      <c r="B460" t="s">
        <v>111</v>
      </c>
      <c r="C460" t="s">
        <v>70</v>
      </c>
      <c r="D460">
        <v>0</v>
      </c>
      <c r="E460" t="s">
        <v>61</v>
      </c>
      <c r="G460" t="s">
        <v>208</v>
      </c>
      <c r="H460" t="s">
        <v>70</v>
      </c>
      <c r="I460">
        <v>2.9600240049782112E-2</v>
      </c>
      <c r="J460" t="s">
        <v>61</v>
      </c>
      <c r="L460" t="s">
        <v>305</v>
      </c>
      <c r="M460" t="s">
        <v>70</v>
      </c>
      <c r="N460">
        <v>2.7781626722054042E-2</v>
      </c>
      <c r="O460" t="s">
        <v>61</v>
      </c>
    </row>
    <row r="461" spans="2:15" x14ac:dyDescent="0.45">
      <c r="B461" t="s">
        <v>111</v>
      </c>
      <c r="C461" t="s">
        <v>71</v>
      </c>
      <c r="D461">
        <v>0</v>
      </c>
      <c r="E461" t="s">
        <v>61</v>
      </c>
      <c r="G461" t="s">
        <v>208</v>
      </c>
      <c r="H461" t="s">
        <v>71</v>
      </c>
      <c r="I461">
        <v>4.1962713420151052E-2</v>
      </c>
      <c r="J461" t="s">
        <v>61</v>
      </c>
      <c r="L461" t="s">
        <v>305</v>
      </c>
      <c r="M461" t="s">
        <v>71</v>
      </c>
      <c r="N461">
        <v>4.7836315920956447E-2</v>
      </c>
      <c r="O461" t="s">
        <v>61</v>
      </c>
    </row>
    <row r="462" spans="2:15" x14ac:dyDescent="0.45">
      <c r="B462" t="s">
        <v>111</v>
      </c>
      <c r="C462" t="s">
        <v>72</v>
      </c>
      <c r="D462">
        <v>0</v>
      </c>
      <c r="E462" t="s">
        <v>61</v>
      </c>
      <c r="G462" t="s">
        <v>208</v>
      </c>
      <c r="H462" t="s">
        <v>72</v>
      </c>
      <c r="I462">
        <v>2.1454267136709931E-2</v>
      </c>
      <c r="J462" t="s">
        <v>61</v>
      </c>
      <c r="L462" t="s">
        <v>305</v>
      </c>
      <c r="M462" t="s">
        <v>72</v>
      </c>
      <c r="N462">
        <v>1.8664055161604597E-2</v>
      </c>
      <c r="O462" t="s">
        <v>61</v>
      </c>
    </row>
    <row r="463" spans="2:15" x14ac:dyDescent="0.45">
      <c r="B463" t="s">
        <v>111</v>
      </c>
      <c r="C463" t="s">
        <v>73</v>
      </c>
      <c r="D463">
        <v>2.0435862795544234E-4</v>
      </c>
      <c r="E463" t="s">
        <v>61</v>
      </c>
      <c r="G463" t="s">
        <v>208</v>
      </c>
      <c r="H463" t="s">
        <v>73</v>
      </c>
      <c r="I463">
        <v>2.4475615570283056E-2</v>
      </c>
      <c r="J463" t="s">
        <v>61</v>
      </c>
      <c r="L463" t="s">
        <v>305</v>
      </c>
      <c r="M463" t="s">
        <v>73</v>
      </c>
      <c r="N463">
        <v>1.8497019683904117E-2</v>
      </c>
      <c r="O463" t="s">
        <v>61</v>
      </c>
    </row>
    <row r="464" spans="2:15" x14ac:dyDescent="0.45">
      <c r="B464" t="s">
        <v>111</v>
      </c>
      <c r="C464" t="s">
        <v>74</v>
      </c>
      <c r="D464">
        <v>2.4937042525390429E-2</v>
      </c>
      <c r="E464" t="s">
        <v>61</v>
      </c>
      <c r="G464" t="s">
        <v>208</v>
      </c>
      <c r="H464" t="s">
        <v>74</v>
      </c>
      <c r="I464">
        <v>2.1548648102161418E-2</v>
      </c>
      <c r="J464" t="s">
        <v>61</v>
      </c>
      <c r="L464" t="s">
        <v>305</v>
      </c>
      <c r="M464" t="s">
        <v>74</v>
      </c>
      <c r="N464">
        <v>1.8215434535765438E-2</v>
      </c>
      <c r="O464" t="s">
        <v>61</v>
      </c>
    </row>
    <row r="465" spans="2:15" x14ac:dyDescent="0.45">
      <c r="B465" t="s">
        <v>111</v>
      </c>
      <c r="C465" t="s">
        <v>75</v>
      </c>
      <c r="D465">
        <v>5.6259764614053479E-2</v>
      </c>
      <c r="E465" t="s">
        <v>61</v>
      </c>
      <c r="G465" t="s">
        <v>208</v>
      </c>
      <c r="H465" t="s">
        <v>75</v>
      </c>
      <c r="I465">
        <v>2.2815500664614297E-2</v>
      </c>
      <c r="J465" t="s">
        <v>61</v>
      </c>
      <c r="L465" t="s">
        <v>305</v>
      </c>
      <c r="M465" t="s">
        <v>75</v>
      </c>
      <c r="N465">
        <v>1.7843574262948626E-2</v>
      </c>
      <c r="O465" t="s">
        <v>61</v>
      </c>
    </row>
    <row r="466" spans="2:15" x14ac:dyDescent="0.45">
      <c r="B466" t="s">
        <v>111</v>
      </c>
      <c r="C466" t="s">
        <v>76</v>
      </c>
      <c r="D466">
        <v>6.7943191823772536E-2</v>
      </c>
      <c r="E466" t="s">
        <v>61</v>
      </c>
      <c r="G466" t="s">
        <v>208</v>
      </c>
      <c r="H466" t="s">
        <v>76</v>
      </c>
      <c r="I466">
        <v>1.8274240792110631E-2</v>
      </c>
      <c r="J466" t="s">
        <v>61</v>
      </c>
      <c r="L466" t="s">
        <v>305</v>
      </c>
      <c r="M466" t="s">
        <v>76</v>
      </c>
      <c r="N466">
        <v>1.7636801650928145E-2</v>
      </c>
      <c r="O466" t="s">
        <v>61</v>
      </c>
    </row>
    <row r="467" spans="2:15" x14ac:dyDescent="0.45">
      <c r="B467" t="s">
        <v>111</v>
      </c>
      <c r="C467" t="s">
        <v>77</v>
      </c>
      <c r="D467">
        <v>5.9183118326488766E-2</v>
      </c>
      <c r="E467" t="s">
        <v>61</v>
      </c>
      <c r="G467" t="s">
        <v>208</v>
      </c>
      <c r="H467" t="s">
        <v>77</v>
      </c>
      <c r="I467">
        <v>1.523596489689525E-2</v>
      </c>
      <c r="J467" t="s">
        <v>61</v>
      </c>
      <c r="L467" t="s">
        <v>305</v>
      </c>
      <c r="M467" t="s">
        <v>77</v>
      </c>
      <c r="N467">
        <v>1.8043716784876321E-2</v>
      </c>
      <c r="O467" t="s">
        <v>61</v>
      </c>
    </row>
    <row r="468" spans="2:15" x14ac:dyDescent="0.45">
      <c r="B468" t="s">
        <v>111</v>
      </c>
      <c r="C468" t="s">
        <v>78</v>
      </c>
      <c r="D468">
        <v>3.2707336571139695E-2</v>
      </c>
      <c r="E468" t="s">
        <v>61</v>
      </c>
      <c r="G468" t="s">
        <v>208</v>
      </c>
      <c r="H468" t="s">
        <v>78</v>
      </c>
      <c r="I468">
        <v>1.6093780457397434E-2</v>
      </c>
      <c r="J468" t="s">
        <v>61</v>
      </c>
      <c r="L468" t="s">
        <v>305</v>
      </c>
      <c r="M468" t="s">
        <v>78</v>
      </c>
      <c r="N468">
        <v>1.8838835700578687E-2</v>
      </c>
      <c r="O468" t="s">
        <v>61</v>
      </c>
    </row>
    <row r="469" spans="2:15" x14ac:dyDescent="0.45">
      <c r="B469" t="s">
        <v>111</v>
      </c>
      <c r="C469" t="s">
        <v>79</v>
      </c>
      <c r="D469">
        <v>3.6606558959011029E-3</v>
      </c>
      <c r="E469" t="s">
        <v>61</v>
      </c>
      <c r="G469" t="s">
        <v>208</v>
      </c>
      <c r="H469" t="s">
        <v>79</v>
      </c>
      <c r="I469">
        <v>2.2609897560414476E-2</v>
      </c>
      <c r="J469" t="s">
        <v>61</v>
      </c>
      <c r="L469" t="s">
        <v>305</v>
      </c>
      <c r="M469" t="s">
        <v>79</v>
      </c>
      <c r="N469">
        <v>1.9259818270763115E-2</v>
      </c>
      <c r="O469" t="s">
        <v>61</v>
      </c>
    </row>
    <row r="470" spans="2:15" x14ac:dyDescent="0.45">
      <c r="B470" t="s">
        <v>111</v>
      </c>
      <c r="C470" t="s">
        <v>80</v>
      </c>
      <c r="D470">
        <v>0</v>
      </c>
      <c r="E470" t="s">
        <v>61</v>
      </c>
      <c r="G470" t="s">
        <v>208</v>
      </c>
      <c r="H470" t="s">
        <v>80</v>
      </c>
      <c r="I470">
        <v>3.258618531845691E-2</v>
      </c>
      <c r="J470" t="s">
        <v>61</v>
      </c>
      <c r="L470" t="s">
        <v>305</v>
      </c>
      <c r="M470" t="s">
        <v>80</v>
      </c>
      <c r="N470">
        <v>2.9473371090532254E-2</v>
      </c>
      <c r="O470" t="s">
        <v>61</v>
      </c>
    </row>
    <row r="471" spans="2:15" x14ac:dyDescent="0.45">
      <c r="B471" t="s">
        <v>111</v>
      </c>
      <c r="C471" t="s">
        <v>81</v>
      </c>
      <c r="D471">
        <v>0</v>
      </c>
      <c r="E471" t="s">
        <v>61</v>
      </c>
      <c r="G471" t="s">
        <v>208</v>
      </c>
      <c r="H471" t="s">
        <v>81</v>
      </c>
      <c r="I471">
        <v>7.1230034631205016E-2</v>
      </c>
      <c r="J471" t="s">
        <v>61</v>
      </c>
      <c r="L471" t="s">
        <v>305</v>
      </c>
      <c r="M471" t="s">
        <v>81</v>
      </c>
      <c r="N471">
        <v>5.7779628012686407E-2</v>
      </c>
      <c r="O471" t="s">
        <v>61</v>
      </c>
    </row>
    <row r="472" spans="2:15" x14ac:dyDescent="0.45">
      <c r="B472" t="s">
        <v>111</v>
      </c>
      <c r="C472" t="s">
        <v>82</v>
      </c>
      <c r="D472">
        <v>0</v>
      </c>
      <c r="E472" t="s">
        <v>61</v>
      </c>
      <c r="G472" t="s">
        <v>208</v>
      </c>
      <c r="H472" t="s">
        <v>82</v>
      </c>
      <c r="I472">
        <v>3.7739565524080761E-2</v>
      </c>
      <c r="J472" t="s">
        <v>61</v>
      </c>
      <c r="L472" t="s">
        <v>305</v>
      </c>
      <c r="M472" t="s">
        <v>82</v>
      </c>
      <c r="N472">
        <v>2.2748892462253301E-2</v>
      </c>
      <c r="O472" t="s">
        <v>61</v>
      </c>
    </row>
    <row r="473" spans="2:15" x14ac:dyDescent="0.45">
      <c r="B473" t="s">
        <v>111</v>
      </c>
      <c r="C473" t="s">
        <v>83</v>
      </c>
      <c r="D473">
        <v>5.3387663020713146E-6</v>
      </c>
      <c r="E473" t="s">
        <v>61</v>
      </c>
      <c r="G473" t="s">
        <v>208</v>
      </c>
      <c r="H473" t="s">
        <v>83</v>
      </c>
      <c r="I473">
        <v>4.2438387375207463E-2</v>
      </c>
      <c r="J473" t="s">
        <v>61</v>
      </c>
      <c r="L473" t="s">
        <v>305</v>
      </c>
      <c r="M473" t="s">
        <v>83</v>
      </c>
      <c r="N473">
        <v>2.2688246932558179E-2</v>
      </c>
      <c r="O473" t="s">
        <v>61</v>
      </c>
    </row>
    <row r="474" spans="2:15" x14ac:dyDescent="0.45">
      <c r="B474" t="s">
        <v>111</v>
      </c>
      <c r="C474" t="s">
        <v>84</v>
      </c>
      <c r="D474">
        <v>1.9368268131095226E-2</v>
      </c>
      <c r="E474" t="s">
        <v>61</v>
      </c>
      <c r="G474" t="s">
        <v>208</v>
      </c>
      <c r="H474" t="s">
        <v>84</v>
      </c>
      <c r="I474">
        <v>3.5431056932393651E-2</v>
      </c>
      <c r="J474" t="s">
        <v>61</v>
      </c>
      <c r="L474" t="s">
        <v>305</v>
      </c>
      <c r="M474" t="s">
        <v>84</v>
      </c>
      <c r="N474">
        <v>2.3022368147352281E-2</v>
      </c>
      <c r="O474" t="s">
        <v>61</v>
      </c>
    </row>
    <row r="475" spans="2:15" x14ac:dyDescent="0.45">
      <c r="B475" t="s">
        <v>111</v>
      </c>
      <c r="C475" t="s">
        <v>85</v>
      </c>
      <c r="D475">
        <v>5.087952565116783E-2</v>
      </c>
      <c r="E475" t="s">
        <v>61</v>
      </c>
      <c r="G475" t="s">
        <v>208</v>
      </c>
      <c r="H475" t="s">
        <v>85</v>
      </c>
      <c r="I475">
        <v>3.4780076033895838E-2</v>
      </c>
      <c r="J475" t="s">
        <v>61</v>
      </c>
      <c r="L475" t="s">
        <v>305</v>
      </c>
      <c r="M475" t="s">
        <v>85</v>
      </c>
      <c r="N475">
        <v>2.3540154616606152E-2</v>
      </c>
      <c r="O475" t="s">
        <v>61</v>
      </c>
    </row>
    <row r="476" spans="2:15" x14ac:dyDescent="0.45">
      <c r="B476" t="s">
        <v>111</v>
      </c>
      <c r="C476" t="s">
        <v>86</v>
      </c>
      <c r="D476">
        <v>6.3935910466090248E-2</v>
      </c>
      <c r="E476" t="s">
        <v>61</v>
      </c>
      <c r="G476" t="s">
        <v>208</v>
      </c>
      <c r="H476" t="s">
        <v>86</v>
      </c>
      <c r="I476">
        <v>2.7238114223316977E-2</v>
      </c>
      <c r="J476" t="s">
        <v>61</v>
      </c>
      <c r="L476" t="s">
        <v>305</v>
      </c>
      <c r="M476" t="s">
        <v>86</v>
      </c>
      <c r="N476">
        <v>2.3592258078950094E-2</v>
      </c>
      <c r="O476" t="s">
        <v>61</v>
      </c>
    </row>
    <row r="477" spans="2:15" x14ac:dyDescent="0.45">
      <c r="B477" t="s">
        <v>111</v>
      </c>
      <c r="C477" t="s">
        <v>87</v>
      </c>
      <c r="D477">
        <v>5.6667164875946724E-2</v>
      </c>
      <c r="E477" t="s">
        <v>61</v>
      </c>
      <c r="G477" t="s">
        <v>208</v>
      </c>
      <c r="H477" t="s">
        <v>87</v>
      </c>
      <c r="I477">
        <v>2.1266767499251403E-2</v>
      </c>
      <c r="J477" t="s">
        <v>61</v>
      </c>
      <c r="L477" t="s">
        <v>305</v>
      </c>
      <c r="M477" t="s">
        <v>87</v>
      </c>
      <c r="N477">
        <v>2.3084579411829686E-2</v>
      </c>
      <c r="O477" t="s">
        <v>61</v>
      </c>
    </row>
    <row r="478" spans="2:15" x14ac:dyDescent="0.45">
      <c r="B478" t="s">
        <v>111</v>
      </c>
      <c r="C478" t="s">
        <v>88</v>
      </c>
      <c r="D478">
        <v>3.0500213588841859E-2</v>
      </c>
      <c r="E478" t="s">
        <v>61</v>
      </c>
      <c r="G478" t="s">
        <v>208</v>
      </c>
      <c r="H478" t="s">
        <v>88</v>
      </c>
      <c r="I478">
        <v>2.0573127982168881E-2</v>
      </c>
      <c r="J478" t="s">
        <v>61</v>
      </c>
      <c r="L478" t="s">
        <v>305</v>
      </c>
      <c r="M478" t="s">
        <v>88</v>
      </c>
      <c r="N478">
        <v>2.2797273982655006E-2</v>
      </c>
      <c r="O478" t="s">
        <v>61</v>
      </c>
    </row>
    <row r="479" spans="2:15" x14ac:dyDescent="0.45">
      <c r="B479" t="s">
        <v>111</v>
      </c>
      <c r="C479" t="s">
        <v>89</v>
      </c>
      <c r="D479">
        <v>2.3899884644583628E-3</v>
      </c>
      <c r="E479" t="s">
        <v>61</v>
      </c>
      <c r="G479" t="s">
        <v>208</v>
      </c>
      <c r="H479" t="s">
        <v>89</v>
      </c>
      <c r="I479">
        <v>2.7569093956984737E-2</v>
      </c>
      <c r="J479" t="s">
        <v>61</v>
      </c>
      <c r="L479" t="s">
        <v>305</v>
      </c>
      <c r="M479" t="s">
        <v>89</v>
      </c>
      <c r="N479">
        <v>2.2681549503501826E-2</v>
      </c>
      <c r="O479" t="s">
        <v>61</v>
      </c>
    </row>
    <row r="480" spans="2:15" x14ac:dyDescent="0.45">
      <c r="B480" t="s">
        <v>111</v>
      </c>
      <c r="C480" t="s">
        <v>90</v>
      </c>
      <c r="D480">
        <v>0</v>
      </c>
      <c r="E480" t="s">
        <v>61</v>
      </c>
      <c r="G480" t="s">
        <v>208</v>
      </c>
      <c r="H480" t="s">
        <v>90</v>
      </c>
      <c r="I480">
        <v>4.5761704162935776E-2</v>
      </c>
      <c r="J480" t="s">
        <v>61</v>
      </c>
      <c r="L480" t="s">
        <v>305</v>
      </c>
      <c r="M480" t="s">
        <v>90</v>
      </c>
      <c r="N480">
        <v>3.4704514696945452E-2</v>
      </c>
      <c r="O480" t="s">
        <v>61</v>
      </c>
    </row>
    <row r="481" spans="2:15" x14ac:dyDescent="0.45">
      <c r="B481" t="s">
        <v>111</v>
      </c>
      <c r="C481" t="s">
        <v>91</v>
      </c>
      <c r="D481">
        <v>0</v>
      </c>
      <c r="E481" t="s">
        <v>61</v>
      </c>
      <c r="G481" t="s">
        <v>208</v>
      </c>
      <c r="H481" t="s">
        <v>91</v>
      </c>
      <c r="I481">
        <v>3.4470587688423246E-2</v>
      </c>
      <c r="J481" t="s">
        <v>61</v>
      </c>
      <c r="L481" t="s">
        <v>305</v>
      </c>
      <c r="M481" t="s">
        <v>91</v>
      </c>
      <c r="N481">
        <v>5.9629634058954099E-2</v>
      </c>
      <c r="O481" t="s">
        <v>61</v>
      </c>
    </row>
    <row r="482" spans="2:15" x14ac:dyDescent="0.45">
      <c r="B482" t="s">
        <v>111</v>
      </c>
      <c r="C482" t="s">
        <v>92</v>
      </c>
      <c r="D482">
        <v>0</v>
      </c>
      <c r="E482" t="s">
        <v>61</v>
      </c>
      <c r="G482" t="s">
        <v>208</v>
      </c>
      <c r="H482" t="s">
        <v>92</v>
      </c>
      <c r="I482">
        <v>1.5179210505818101E-2</v>
      </c>
      <c r="J482" t="s">
        <v>61</v>
      </c>
      <c r="L482" t="s">
        <v>305</v>
      </c>
      <c r="M482" t="s">
        <v>92</v>
      </c>
      <c r="N482">
        <v>2.3569017730430818E-2</v>
      </c>
      <c r="O482" t="s">
        <v>61</v>
      </c>
    </row>
    <row r="483" spans="2:15" x14ac:dyDescent="0.45">
      <c r="B483" t="s">
        <v>111</v>
      </c>
      <c r="C483" t="s">
        <v>93</v>
      </c>
      <c r="D483">
        <v>3.1335527024251874E-3</v>
      </c>
      <c r="E483" t="s">
        <v>61</v>
      </c>
      <c r="G483" t="s">
        <v>208</v>
      </c>
      <c r="H483" t="s">
        <v>93</v>
      </c>
      <c r="I483">
        <v>1.63423113455269E-2</v>
      </c>
      <c r="J483" t="s">
        <v>61</v>
      </c>
      <c r="L483" t="s">
        <v>305</v>
      </c>
      <c r="M483" t="s">
        <v>93</v>
      </c>
      <c r="N483">
        <v>2.3119675643739904E-2</v>
      </c>
      <c r="O483" t="s">
        <v>61</v>
      </c>
    </row>
    <row r="484" spans="2:15" x14ac:dyDescent="0.45">
      <c r="B484" t="s">
        <v>111</v>
      </c>
      <c r="C484" t="s">
        <v>94</v>
      </c>
      <c r="D484">
        <v>3.4601301098223021E-2</v>
      </c>
      <c r="E484" t="s">
        <v>61</v>
      </c>
      <c r="G484" t="s">
        <v>208</v>
      </c>
      <c r="H484" t="s">
        <v>94</v>
      </c>
      <c r="I484">
        <v>1.7487092542159671E-2</v>
      </c>
      <c r="J484" t="s">
        <v>61</v>
      </c>
      <c r="L484" t="s">
        <v>305</v>
      </c>
      <c r="M484" t="s">
        <v>94</v>
      </c>
      <c r="N484">
        <v>2.2703677876097575E-2</v>
      </c>
      <c r="O484" t="s">
        <v>61</v>
      </c>
    </row>
    <row r="485" spans="2:15" x14ac:dyDescent="0.45">
      <c r="B485" t="s">
        <v>111</v>
      </c>
      <c r="C485" t="s">
        <v>95</v>
      </c>
      <c r="D485">
        <v>6.3714909099223296E-2</v>
      </c>
      <c r="E485" t="s">
        <v>61</v>
      </c>
      <c r="G485" t="s">
        <v>208</v>
      </c>
      <c r="H485" t="s">
        <v>95</v>
      </c>
      <c r="I485">
        <v>1.9663908243643238E-2</v>
      </c>
      <c r="J485" t="s">
        <v>61</v>
      </c>
      <c r="L485" t="s">
        <v>305</v>
      </c>
      <c r="M485" t="s">
        <v>95</v>
      </c>
      <c r="N485">
        <v>2.2558138756156546E-2</v>
      </c>
      <c r="O485" t="s">
        <v>61</v>
      </c>
    </row>
    <row r="486" spans="2:15" x14ac:dyDescent="0.45">
      <c r="B486" t="s">
        <v>111</v>
      </c>
      <c r="C486" t="s">
        <v>96</v>
      </c>
      <c r="D486">
        <v>7.2873568154928181E-2</v>
      </c>
      <c r="E486" t="s">
        <v>61</v>
      </c>
      <c r="G486" t="s">
        <v>208</v>
      </c>
      <c r="H486" t="s">
        <v>96</v>
      </c>
      <c r="I486">
        <v>1.6792282661707937E-2</v>
      </c>
      <c r="J486" t="s">
        <v>61</v>
      </c>
      <c r="L486" t="s">
        <v>305</v>
      </c>
      <c r="M486" t="s">
        <v>96</v>
      </c>
      <c r="N486">
        <v>2.2998500879929832E-2</v>
      </c>
      <c r="O486" t="s">
        <v>61</v>
      </c>
    </row>
    <row r="487" spans="2:15" x14ac:dyDescent="0.45">
      <c r="B487" t="s">
        <v>111</v>
      </c>
      <c r="C487" t="s">
        <v>97</v>
      </c>
      <c r="D487">
        <v>6.2147062628708415E-2</v>
      </c>
      <c r="E487" t="s">
        <v>61</v>
      </c>
      <c r="G487" t="s">
        <v>208</v>
      </c>
      <c r="H487" t="s">
        <v>97</v>
      </c>
      <c r="I487">
        <v>1.6230172659388462E-2</v>
      </c>
      <c r="J487" t="s">
        <v>61</v>
      </c>
      <c r="L487" t="s">
        <v>305</v>
      </c>
      <c r="M487" t="s">
        <v>97</v>
      </c>
      <c r="N487">
        <v>2.353761423226243E-2</v>
      </c>
      <c r="O487" t="s">
        <v>61</v>
      </c>
    </row>
    <row r="488" spans="2:15" x14ac:dyDescent="0.45">
      <c r="B488" t="s">
        <v>111</v>
      </c>
      <c r="C488" t="s">
        <v>98</v>
      </c>
      <c r="D488">
        <v>3.4400786174304511E-2</v>
      </c>
      <c r="E488" t="s">
        <v>61</v>
      </c>
      <c r="G488" t="s">
        <v>208</v>
      </c>
      <c r="H488" t="s">
        <v>98</v>
      </c>
      <c r="I488">
        <v>2.2912033798429508E-2</v>
      </c>
      <c r="J488" t="s">
        <v>61</v>
      </c>
      <c r="L488" t="s">
        <v>305</v>
      </c>
      <c r="M488" t="s">
        <v>98</v>
      </c>
      <c r="N488">
        <v>2.3886426197889825E-2</v>
      </c>
      <c r="O488" t="s">
        <v>61</v>
      </c>
    </row>
    <row r="489" spans="2:15" x14ac:dyDescent="0.45">
      <c r="B489" t="s">
        <v>111</v>
      </c>
      <c r="C489" t="s">
        <v>99</v>
      </c>
      <c r="D489">
        <v>3.88523258793634E-3</v>
      </c>
      <c r="E489" t="s">
        <v>61</v>
      </c>
      <c r="G489" t="s">
        <v>208</v>
      </c>
      <c r="H489" t="s">
        <v>99</v>
      </c>
      <c r="I489">
        <v>3.5798942425410658E-2</v>
      </c>
      <c r="J489" t="s">
        <v>61</v>
      </c>
      <c r="L489" t="s">
        <v>305</v>
      </c>
      <c r="M489" t="s">
        <v>99</v>
      </c>
      <c r="N489">
        <v>2.3486253392975401E-2</v>
      </c>
      <c r="O489" t="s">
        <v>61</v>
      </c>
    </row>
    <row r="490" spans="2:15" x14ac:dyDescent="0.45">
      <c r="B490" t="s">
        <v>111</v>
      </c>
      <c r="C490" t="s">
        <v>100</v>
      </c>
      <c r="D490">
        <v>0</v>
      </c>
      <c r="E490" t="s">
        <v>61</v>
      </c>
      <c r="G490" t="s">
        <v>208</v>
      </c>
      <c r="H490" t="s">
        <v>100</v>
      </c>
      <c r="I490">
        <v>4.0183870193363953E-2</v>
      </c>
      <c r="J490" t="s">
        <v>61</v>
      </c>
      <c r="L490" t="s">
        <v>305</v>
      </c>
      <c r="M490" t="s">
        <v>100</v>
      </c>
      <c r="N490">
        <v>3.4790283968608199E-2</v>
      </c>
      <c r="O490" t="s">
        <v>61</v>
      </c>
    </row>
    <row r="491" spans="2:15" x14ac:dyDescent="0.45">
      <c r="B491" t="s">
        <v>112</v>
      </c>
      <c r="C491" t="s">
        <v>60</v>
      </c>
      <c r="D491">
        <v>0</v>
      </c>
      <c r="E491" t="s">
        <v>61</v>
      </c>
      <c r="G491" t="s">
        <v>209</v>
      </c>
      <c r="H491" t="s">
        <v>60</v>
      </c>
      <c r="I491">
        <v>5.7815036081085264E-2</v>
      </c>
      <c r="J491" t="s">
        <v>61</v>
      </c>
      <c r="L491" t="s">
        <v>306</v>
      </c>
      <c r="M491" t="s">
        <v>60</v>
      </c>
      <c r="N491">
        <v>4.8657529716891808E-2</v>
      </c>
      <c r="O491" t="s">
        <v>61</v>
      </c>
    </row>
    <row r="492" spans="2:15" x14ac:dyDescent="0.45">
      <c r="B492" t="s">
        <v>112</v>
      </c>
      <c r="C492" t="s">
        <v>62</v>
      </c>
      <c r="D492">
        <v>4.7911295069292755E-6</v>
      </c>
      <c r="E492" t="s">
        <v>61</v>
      </c>
      <c r="G492" t="s">
        <v>209</v>
      </c>
      <c r="H492" t="s">
        <v>62</v>
      </c>
      <c r="I492">
        <v>1.9912363679463745E-2</v>
      </c>
      <c r="J492" t="s">
        <v>61</v>
      </c>
      <c r="L492" t="s">
        <v>306</v>
      </c>
      <c r="M492" t="s">
        <v>62</v>
      </c>
      <c r="N492">
        <v>1.8726730205928441E-2</v>
      </c>
      <c r="O492" t="s">
        <v>61</v>
      </c>
    </row>
    <row r="493" spans="2:15" x14ac:dyDescent="0.45">
      <c r="B493" t="s">
        <v>112</v>
      </c>
      <c r="C493" t="s">
        <v>63</v>
      </c>
      <c r="D493">
        <v>9.81201324054937E-3</v>
      </c>
      <c r="E493" t="s">
        <v>61</v>
      </c>
      <c r="G493" t="s">
        <v>209</v>
      </c>
      <c r="H493" t="s">
        <v>63</v>
      </c>
      <c r="I493">
        <v>1.6475128834068296E-2</v>
      </c>
      <c r="J493" t="s">
        <v>61</v>
      </c>
      <c r="L493" t="s">
        <v>306</v>
      </c>
      <c r="M493" t="s">
        <v>63</v>
      </c>
      <c r="N493">
        <v>1.8325847883734949E-2</v>
      </c>
      <c r="O493" t="s">
        <v>61</v>
      </c>
    </row>
    <row r="494" spans="2:15" x14ac:dyDescent="0.45">
      <c r="B494" t="s">
        <v>112</v>
      </c>
      <c r="C494" t="s">
        <v>64</v>
      </c>
      <c r="D494">
        <v>4.3906624238494951E-2</v>
      </c>
      <c r="E494" t="s">
        <v>61</v>
      </c>
      <c r="G494" t="s">
        <v>209</v>
      </c>
      <c r="H494" t="s">
        <v>64</v>
      </c>
      <c r="I494">
        <v>1.48202470678825E-2</v>
      </c>
      <c r="J494" t="s">
        <v>61</v>
      </c>
      <c r="L494" t="s">
        <v>306</v>
      </c>
      <c r="M494" t="s">
        <v>64</v>
      </c>
      <c r="N494">
        <v>1.8229083625001707E-2</v>
      </c>
      <c r="O494" t="s">
        <v>61</v>
      </c>
    </row>
    <row r="495" spans="2:15" x14ac:dyDescent="0.45">
      <c r="B495" t="s">
        <v>112</v>
      </c>
      <c r="C495" t="s">
        <v>65</v>
      </c>
      <c r="D495">
        <v>6.6891146531365839E-2</v>
      </c>
      <c r="E495" t="s">
        <v>61</v>
      </c>
      <c r="G495" t="s">
        <v>209</v>
      </c>
      <c r="H495" t="s">
        <v>65</v>
      </c>
      <c r="I495">
        <v>1.0924606688889813E-2</v>
      </c>
      <c r="J495" t="s">
        <v>61</v>
      </c>
      <c r="L495" t="s">
        <v>306</v>
      </c>
      <c r="M495" t="s">
        <v>65</v>
      </c>
      <c r="N495">
        <v>1.8790827952768391E-2</v>
      </c>
      <c r="O495" t="s">
        <v>61</v>
      </c>
    </row>
    <row r="496" spans="2:15" x14ac:dyDescent="0.45">
      <c r="B496" t="s">
        <v>112</v>
      </c>
      <c r="C496" t="s">
        <v>66</v>
      </c>
      <c r="D496">
        <v>7.1947592722491349E-2</v>
      </c>
      <c r="E496" t="s">
        <v>61</v>
      </c>
      <c r="G496" t="s">
        <v>209</v>
      </c>
      <c r="H496" t="s">
        <v>66</v>
      </c>
      <c r="I496">
        <v>8.6002482969322839E-3</v>
      </c>
      <c r="J496" t="s">
        <v>61</v>
      </c>
      <c r="L496" t="s">
        <v>306</v>
      </c>
      <c r="M496" t="s">
        <v>66</v>
      </c>
      <c r="N496">
        <v>1.9552728830573053E-2</v>
      </c>
      <c r="O496" t="s">
        <v>61</v>
      </c>
    </row>
    <row r="497" spans="2:15" x14ac:dyDescent="0.45">
      <c r="B497" t="s">
        <v>112</v>
      </c>
      <c r="C497" t="s">
        <v>67</v>
      </c>
      <c r="D497">
        <v>5.9583485788533418E-2</v>
      </c>
      <c r="E497" t="s">
        <v>61</v>
      </c>
      <c r="G497" t="s">
        <v>209</v>
      </c>
      <c r="H497" t="s">
        <v>67</v>
      </c>
      <c r="I497">
        <v>8.9876802438684997E-3</v>
      </c>
      <c r="J497" t="s">
        <v>61</v>
      </c>
      <c r="L497" t="s">
        <v>306</v>
      </c>
      <c r="M497" t="s">
        <v>67</v>
      </c>
      <c r="N497">
        <v>2.0310616055168144E-2</v>
      </c>
      <c r="O497" t="s">
        <v>61</v>
      </c>
    </row>
    <row r="498" spans="2:15" x14ac:dyDescent="0.45">
      <c r="B498" t="s">
        <v>112</v>
      </c>
      <c r="C498" t="s">
        <v>68</v>
      </c>
      <c r="D498">
        <v>3.1670334970224534E-2</v>
      </c>
      <c r="E498" t="s">
        <v>61</v>
      </c>
      <c r="G498" t="s">
        <v>209</v>
      </c>
      <c r="H498" t="s">
        <v>68</v>
      </c>
      <c r="I498">
        <v>1.0841631815593784E-2</v>
      </c>
      <c r="J498" t="s">
        <v>61</v>
      </c>
      <c r="L498" t="s">
        <v>306</v>
      </c>
      <c r="M498" t="s">
        <v>68</v>
      </c>
      <c r="N498">
        <v>2.0879359322061985E-2</v>
      </c>
      <c r="O498" t="s">
        <v>61</v>
      </c>
    </row>
    <row r="499" spans="2:15" x14ac:dyDescent="0.45">
      <c r="B499" t="s">
        <v>112</v>
      </c>
      <c r="C499" t="s">
        <v>69</v>
      </c>
      <c r="D499">
        <v>3.4790848828908146E-3</v>
      </c>
      <c r="E499" t="s">
        <v>61</v>
      </c>
      <c r="G499" t="s">
        <v>209</v>
      </c>
      <c r="H499" t="s">
        <v>69</v>
      </c>
      <c r="I499">
        <v>1.3509387016879343E-2</v>
      </c>
      <c r="J499" t="s">
        <v>61</v>
      </c>
      <c r="L499" t="s">
        <v>306</v>
      </c>
      <c r="M499" t="s">
        <v>69</v>
      </c>
      <c r="N499">
        <v>2.0777396406145988E-2</v>
      </c>
      <c r="O499" t="s">
        <v>61</v>
      </c>
    </row>
    <row r="500" spans="2:15" x14ac:dyDescent="0.45">
      <c r="B500" t="s">
        <v>112</v>
      </c>
      <c r="C500" t="s">
        <v>70</v>
      </c>
      <c r="D500">
        <v>0</v>
      </c>
      <c r="E500" t="s">
        <v>61</v>
      </c>
      <c r="G500" t="s">
        <v>209</v>
      </c>
      <c r="H500" t="s">
        <v>70</v>
      </c>
      <c r="I500">
        <v>2.9485572475467368E-2</v>
      </c>
      <c r="J500" t="s">
        <v>61</v>
      </c>
      <c r="L500" t="s">
        <v>306</v>
      </c>
      <c r="M500" t="s">
        <v>70</v>
      </c>
      <c r="N500">
        <v>3.058217535092914E-2</v>
      </c>
      <c r="O500" t="s">
        <v>61</v>
      </c>
    </row>
    <row r="501" spans="2:15" x14ac:dyDescent="0.45">
      <c r="B501" t="s">
        <v>112</v>
      </c>
      <c r="C501" t="s">
        <v>71</v>
      </c>
      <c r="D501">
        <v>0</v>
      </c>
      <c r="E501" t="s">
        <v>61</v>
      </c>
      <c r="G501" t="s">
        <v>209</v>
      </c>
      <c r="H501" t="s">
        <v>71</v>
      </c>
      <c r="I501">
        <v>7.2362941073377193E-2</v>
      </c>
      <c r="J501" t="s">
        <v>61</v>
      </c>
      <c r="L501" t="s">
        <v>306</v>
      </c>
      <c r="M501" t="s">
        <v>71</v>
      </c>
      <c r="N501">
        <v>4.617616819437112E-2</v>
      </c>
      <c r="O501" t="s">
        <v>61</v>
      </c>
    </row>
    <row r="502" spans="2:15" x14ac:dyDescent="0.45">
      <c r="B502" t="s">
        <v>112</v>
      </c>
      <c r="C502" t="s">
        <v>72</v>
      </c>
      <c r="D502">
        <v>0</v>
      </c>
      <c r="E502" t="s">
        <v>61</v>
      </c>
      <c r="G502" t="s">
        <v>209</v>
      </c>
      <c r="H502" t="s">
        <v>72</v>
      </c>
      <c r="I502">
        <v>2.7301943254998292E-2</v>
      </c>
      <c r="J502" t="s">
        <v>61</v>
      </c>
      <c r="L502" t="s">
        <v>306</v>
      </c>
      <c r="M502" t="s">
        <v>72</v>
      </c>
      <c r="N502">
        <v>1.7505873117243914E-2</v>
      </c>
      <c r="O502" t="s">
        <v>61</v>
      </c>
    </row>
    <row r="503" spans="2:15" x14ac:dyDescent="0.45">
      <c r="B503" t="s">
        <v>112</v>
      </c>
      <c r="C503" t="s">
        <v>73</v>
      </c>
      <c r="D503">
        <v>3.5435310611206141E-3</v>
      </c>
      <c r="E503" t="s">
        <v>61</v>
      </c>
      <c r="G503" t="s">
        <v>209</v>
      </c>
      <c r="H503" t="s">
        <v>73</v>
      </c>
      <c r="I503">
        <v>2.4057232360175346E-2</v>
      </c>
      <c r="J503" t="s">
        <v>61</v>
      </c>
      <c r="L503" t="s">
        <v>306</v>
      </c>
      <c r="M503" t="s">
        <v>73</v>
      </c>
      <c r="N503">
        <v>1.7135276817356406E-2</v>
      </c>
      <c r="O503" t="s">
        <v>61</v>
      </c>
    </row>
    <row r="504" spans="2:15" x14ac:dyDescent="0.45">
      <c r="B504" t="s">
        <v>112</v>
      </c>
      <c r="C504" t="s">
        <v>74</v>
      </c>
      <c r="D504">
        <v>3.4380544545216232E-2</v>
      </c>
      <c r="E504" t="s">
        <v>61</v>
      </c>
      <c r="G504" t="s">
        <v>209</v>
      </c>
      <c r="H504" t="s">
        <v>74</v>
      </c>
      <c r="I504">
        <v>2.011098522895716E-2</v>
      </c>
      <c r="J504" t="s">
        <v>61</v>
      </c>
      <c r="L504" t="s">
        <v>306</v>
      </c>
      <c r="M504" t="s">
        <v>74</v>
      </c>
      <c r="N504">
        <v>1.7147625586807248E-2</v>
      </c>
      <c r="O504" t="s">
        <v>61</v>
      </c>
    </row>
    <row r="505" spans="2:15" x14ac:dyDescent="0.45">
      <c r="B505" t="s">
        <v>112</v>
      </c>
      <c r="C505" t="s">
        <v>75</v>
      </c>
      <c r="D505">
        <v>5.9837484261871653E-2</v>
      </c>
      <c r="E505" t="s">
        <v>61</v>
      </c>
      <c r="G505" t="s">
        <v>209</v>
      </c>
      <c r="H505" t="s">
        <v>75</v>
      </c>
      <c r="I505">
        <v>1.7677447298958492E-2</v>
      </c>
      <c r="J505" t="s">
        <v>61</v>
      </c>
      <c r="L505" t="s">
        <v>306</v>
      </c>
      <c r="M505" t="s">
        <v>75</v>
      </c>
      <c r="N505">
        <v>1.705630774653507E-2</v>
      </c>
      <c r="O505" t="s">
        <v>61</v>
      </c>
    </row>
    <row r="506" spans="2:15" x14ac:dyDescent="0.45">
      <c r="B506" t="s">
        <v>112</v>
      </c>
      <c r="C506" t="s">
        <v>76</v>
      </c>
      <c r="D506">
        <v>6.4580931180423531E-2</v>
      </c>
      <c r="E506" t="s">
        <v>61</v>
      </c>
      <c r="G506" t="s">
        <v>209</v>
      </c>
      <c r="H506" t="s">
        <v>76</v>
      </c>
      <c r="I506">
        <v>1.361076017577304E-2</v>
      </c>
      <c r="J506" t="s">
        <v>61</v>
      </c>
      <c r="L506" t="s">
        <v>306</v>
      </c>
      <c r="M506" t="s">
        <v>76</v>
      </c>
      <c r="N506">
        <v>1.6902485365821555E-2</v>
      </c>
      <c r="O506" t="s">
        <v>61</v>
      </c>
    </row>
    <row r="507" spans="2:15" x14ac:dyDescent="0.45">
      <c r="B507" t="s">
        <v>112</v>
      </c>
      <c r="C507" t="s">
        <v>77</v>
      </c>
      <c r="D507">
        <v>4.9728830994207204E-2</v>
      </c>
      <c r="E507" t="s">
        <v>61</v>
      </c>
      <c r="G507" t="s">
        <v>209</v>
      </c>
      <c r="H507" t="s">
        <v>77</v>
      </c>
      <c r="I507">
        <v>1.313167371409601E-2</v>
      </c>
      <c r="J507" t="s">
        <v>61</v>
      </c>
      <c r="L507" t="s">
        <v>306</v>
      </c>
      <c r="M507" t="s">
        <v>77</v>
      </c>
      <c r="N507">
        <v>1.7163374294872594E-2</v>
      </c>
      <c r="O507" t="s">
        <v>61</v>
      </c>
    </row>
    <row r="508" spans="2:15" x14ac:dyDescent="0.45">
      <c r="B508" t="s">
        <v>112</v>
      </c>
      <c r="C508" t="s">
        <v>78</v>
      </c>
      <c r="D508">
        <v>1.9888251792695266E-2</v>
      </c>
      <c r="E508" t="s">
        <v>61</v>
      </c>
      <c r="G508" t="s">
        <v>209</v>
      </c>
      <c r="H508" t="s">
        <v>78</v>
      </c>
      <c r="I508">
        <v>1.4900600697218007E-2</v>
      </c>
      <c r="J508" t="s">
        <v>61</v>
      </c>
      <c r="L508" t="s">
        <v>306</v>
      </c>
      <c r="M508" t="s">
        <v>78</v>
      </c>
      <c r="N508">
        <v>1.7939473048841414E-2</v>
      </c>
      <c r="O508" t="s">
        <v>61</v>
      </c>
    </row>
    <row r="509" spans="2:15" x14ac:dyDescent="0.45">
      <c r="B509" t="s">
        <v>112</v>
      </c>
      <c r="C509" t="s">
        <v>79</v>
      </c>
      <c r="D509">
        <v>4.3975171952853002E-4</v>
      </c>
      <c r="E509" t="s">
        <v>61</v>
      </c>
      <c r="G509" t="s">
        <v>209</v>
      </c>
      <c r="H509" t="s">
        <v>79</v>
      </c>
      <c r="I509">
        <v>1.7909912183765617E-2</v>
      </c>
      <c r="J509" t="s">
        <v>61</v>
      </c>
      <c r="L509" t="s">
        <v>306</v>
      </c>
      <c r="M509" t="s">
        <v>79</v>
      </c>
      <c r="N509">
        <v>1.8407317735383059E-2</v>
      </c>
      <c r="O509" t="s">
        <v>61</v>
      </c>
    </row>
    <row r="510" spans="2:15" x14ac:dyDescent="0.45">
      <c r="B510" t="s">
        <v>112</v>
      </c>
      <c r="C510" t="s">
        <v>80</v>
      </c>
      <c r="D510">
        <v>0</v>
      </c>
      <c r="E510" t="s">
        <v>61</v>
      </c>
      <c r="G510" t="s">
        <v>209</v>
      </c>
      <c r="H510" t="s">
        <v>80</v>
      </c>
      <c r="I510">
        <v>3.6893723807864411E-2</v>
      </c>
      <c r="J510" t="s">
        <v>61</v>
      </c>
      <c r="L510" t="s">
        <v>306</v>
      </c>
      <c r="M510" t="s">
        <v>80</v>
      </c>
      <c r="N510">
        <v>2.7951182991379862E-2</v>
      </c>
      <c r="O510" t="s">
        <v>61</v>
      </c>
    </row>
    <row r="511" spans="2:15" x14ac:dyDescent="0.45">
      <c r="B511" t="s">
        <v>112</v>
      </c>
      <c r="C511" t="s">
        <v>81</v>
      </c>
      <c r="D511">
        <v>0</v>
      </c>
      <c r="E511" t="s">
        <v>61</v>
      </c>
      <c r="G511" t="s">
        <v>209</v>
      </c>
      <c r="H511" t="s">
        <v>81</v>
      </c>
      <c r="I511">
        <v>8.5315090527553331E-2</v>
      </c>
      <c r="J511" t="s">
        <v>61</v>
      </c>
      <c r="L511" t="s">
        <v>306</v>
      </c>
      <c r="M511" t="s">
        <v>81</v>
      </c>
      <c r="N511">
        <v>5.8095204256405436E-2</v>
      </c>
      <c r="O511" t="s">
        <v>61</v>
      </c>
    </row>
    <row r="512" spans="2:15" x14ac:dyDescent="0.45">
      <c r="B512" t="s">
        <v>112</v>
      </c>
      <c r="C512" t="s">
        <v>82</v>
      </c>
      <c r="D512">
        <v>0</v>
      </c>
      <c r="E512" t="s">
        <v>61</v>
      </c>
      <c r="G512" t="s">
        <v>209</v>
      </c>
      <c r="H512" t="s">
        <v>82</v>
      </c>
      <c r="I512">
        <v>3.437691486787639E-2</v>
      </c>
      <c r="J512" t="s">
        <v>61</v>
      </c>
      <c r="L512" t="s">
        <v>306</v>
      </c>
      <c r="M512" t="s">
        <v>82</v>
      </c>
      <c r="N512">
        <v>2.2601382429260099E-2</v>
      </c>
      <c r="O512" t="s">
        <v>61</v>
      </c>
    </row>
    <row r="513" spans="2:15" x14ac:dyDescent="0.45">
      <c r="B513" t="s">
        <v>112</v>
      </c>
      <c r="C513" t="s">
        <v>83</v>
      </c>
      <c r="D513">
        <v>6.8303795810986136E-4</v>
      </c>
      <c r="E513" t="s">
        <v>61</v>
      </c>
      <c r="G513" t="s">
        <v>209</v>
      </c>
      <c r="H513" t="s">
        <v>83</v>
      </c>
      <c r="I513">
        <v>3.1880242123003277E-2</v>
      </c>
      <c r="J513" t="s">
        <v>61</v>
      </c>
      <c r="L513" t="s">
        <v>306</v>
      </c>
      <c r="M513" t="s">
        <v>83</v>
      </c>
      <c r="N513">
        <v>2.2182580721961508E-2</v>
      </c>
      <c r="O513" t="s">
        <v>61</v>
      </c>
    </row>
    <row r="514" spans="2:15" x14ac:dyDescent="0.45">
      <c r="B514" t="s">
        <v>112</v>
      </c>
      <c r="C514" t="s">
        <v>84</v>
      </c>
      <c r="D514">
        <v>2.4802435413111931E-2</v>
      </c>
      <c r="E514" t="s">
        <v>61</v>
      </c>
      <c r="G514" t="s">
        <v>209</v>
      </c>
      <c r="H514" t="s">
        <v>84</v>
      </c>
      <c r="I514">
        <v>2.4198179749156001E-2</v>
      </c>
      <c r="J514" t="s">
        <v>61</v>
      </c>
      <c r="L514" t="s">
        <v>306</v>
      </c>
      <c r="M514" t="s">
        <v>84</v>
      </c>
      <c r="N514">
        <v>2.2325614080495722E-2</v>
      </c>
      <c r="O514" t="s">
        <v>61</v>
      </c>
    </row>
    <row r="515" spans="2:15" x14ac:dyDescent="0.45">
      <c r="B515" t="s">
        <v>112</v>
      </c>
      <c r="C515" t="s">
        <v>85</v>
      </c>
      <c r="D515">
        <v>5.1097204580954958E-2</v>
      </c>
      <c r="E515" t="s">
        <v>61</v>
      </c>
      <c r="G515" t="s">
        <v>209</v>
      </c>
      <c r="H515" t="s">
        <v>85</v>
      </c>
      <c r="I515">
        <v>2.2317240078455352E-2</v>
      </c>
      <c r="J515" t="s">
        <v>61</v>
      </c>
      <c r="L515" t="s">
        <v>306</v>
      </c>
      <c r="M515" t="s">
        <v>85</v>
      </c>
      <c r="N515">
        <v>2.2852614695333225E-2</v>
      </c>
      <c r="O515" t="s">
        <v>61</v>
      </c>
    </row>
    <row r="516" spans="2:15" x14ac:dyDescent="0.45">
      <c r="B516" t="s">
        <v>112</v>
      </c>
      <c r="C516" t="s">
        <v>86</v>
      </c>
      <c r="D516">
        <v>5.6164515504721881E-2</v>
      </c>
      <c r="E516" t="s">
        <v>61</v>
      </c>
      <c r="G516" t="s">
        <v>209</v>
      </c>
      <c r="H516" t="s">
        <v>86</v>
      </c>
      <c r="I516">
        <v>1.6756250068795719E-2</v>
      </c>
      <c r="J516" t="s">
        <v>61</v>
      </c>
      <c r="L516" t="s">
        <v>306</v>
      </c>
      <c r="M516" t="s">
        <v>86</v>
      </c>
      <c r="N516">
        <v>2.3030452969477578E-2</v>
      </c>
      <c r="O516" t="s">
        <v>61</v>
      </c>
    </row>
    <row r="517" spans="2:15" x14ac:dyDescent="0.45">
      <c r="B517" t="s">
        <v>112</v>
      </c>
      <c r="C517" t="s">
        <v>87</v>
      </c>
      <c r="D517">
        <v>4.1265062172490638E-2</v>
      </c>
      <c r="E517" t="s">
        <v>61</v>
      </c>
      <c r="G517" t="s">
        <v>209</v>
      </c>
      <c r="H517" t="s">
        <v>87</v>
      </c>
      <c r="I517">
        <v>1.4750379953802722E-2</v>
      </c>
      <c r="J517" t="s">
        <v>61</v>
      </c>
      <c r="L517" t="s">
        <v>306</v>
      </c>
      <c r="M517" t="s">
        <v>87</v>
      </c>
      <c r="N517">
        <v>2.290774281064677E-2</v>
      </c>
      <c r="O517" t="s">
        <v>61</v>
      </c>
    </row>
    <row r="518" spans="2:15" x14ac:dyDescent="0.45">
      <c r="B518" t="s">
        <v>112</v>
      </c>
      <c r="C518" t="s">
        <v>88</v>
      </c>
      <c r="D518">
        <v>1.2847637795712553E-2</v>
      </c>
      <c r="E518" t="s">
        <v>61</v>
      </c>
      <c r="G518" t="s">
        <v>209</v>
      </c>
      <c r="H518" t="s">
        <v>88</v>
      </c>
      <c r="I518">
        <v>1.5753466430684971E-2</v>
      </c>
      <c r="J518" t="s">
        <v>61</v>
      </c>
      <c r="L518" t="s">
        <v>306</v>
      </c>
      <c r="M518" t="s">
        <v>88</v>
      </c>
      <c r="N518">
        <v>2.2981409932333406E-2</v>
      </c>
      <c r="O518" t="s">
        <v>61</v>
      </c>
    </row>
    <row r="519" spans="2:15" x14ac:dyDescent="0.45">
      <c r="B519" t="s">
        <v>112</v>
      </c>
      <c r="C519" t="s">
        <v>89</v>
      </c>
      <c r="D519">
        <v>0</v>
      </c>
      <c r="E519" t="s">
        <v>61</v>
      </c>
      <c r="G519" t="s">
        <v>209</v>
      </c>
      <c r="H519" t="s">
        <v>89</v>
      </c>
      <c r="I519">
        <v>2.0144362849039223E-2</v>
      </c>
      <c r="J519" t="s">
        <v>61</v>
      </c>
      <c r="L519" t="s">
        <v>306</v>
      </c>
      <c r="M519" t="s">
        <v>89</v>
      </c>
      <c r="N519">
        <v>2.2892371294673437E-2</v>
      </c>
      <c r="O519" t="s">
        <v>61</v>
      </c>
    </row>
    <row r="520" spans="2:15" x14ac:dyDescent="0.45">
      <c r="B520" t="s">
        <v>112</v>
      </c>
      <c r="C520" t="s">
        <v>90</v>
      </c>
      <c r="D520">
        <v>0</v>
      </c>
      <c r="E520" t="s">
        <v>61</v>
      </c>
      <c r="G520" t="s">
        <v>209</v>
      </c>
      <c r="H520" t="s">
        <v>90</v>
      </c>
      <c r="I520">
        <v>4.2522161857296466E-2</v>
      </c>
      <c r="J520" t="s">
        <v>61</v>
      </c>
      <c r="L520" t="s">
        <v>306</v>
      </c>
      <c r="M520" t="s">
        <v>90</v>
      </c>
      <c r="N520">
        <v>3.4884271887153581E-2</v>
      </c>
      <c r="O520" t="s">
        <v>61</v>
      </c>
    </row>
    <row r="521" spans="2:15" x14ac:dyDescent="0.45">
      <c r="B521" t="s">
        <v>112</v>
      </c>
      <c r="C521" t="s">
        <v>91</v>
      </c>
      <c r="D521">
        <v>0</v>
      </c>
      <c r="E521" t="s">
        <v>61</v>
      </c>
      <c r="G521" t="s">
        <v>209</v>
      </c>
      <c r="H521" t="s">
        <v>91</v>
      </c>
      <c r="I521">
        <v>7.1618589188476786E-2</v>
      </c>
      <c r="J521" t="s">
        <v>61</v>
      </c>
      <c r="L521" t="s">
        <v>306</v>
      </c>
      <c r="M521" t="s">
        <v>91</v>
      </c>
      <c r="N521">
        <v>5.8836082160454405E-2</v>
      </c>
      <c r="O521" t="s">
        <v>61</v>
      </c>
    </row>
    <row r="522" spans="2:15" x14ac:dyDescent="0.45">
      <c r="B522" t="s">
        <v>112</v>
      </c>
      <c r="C522" t="s">
        <v>92</v>
      </c>
      <c r="D522">
        <v>2.559236858928338E-6</v>
      </c>
      <c r="E522" t="s">
        <v>61</v>
      </c>
      <c r="G522" t="s">
        <v>209</v>
      </c>
      <c r="H522" t="s">
        <v>92</v>
      </c>
      <c r="I522">
        <v>2.6740188038273372E-2</v>
      </c>
      <c r="J522" t="s">
        <v>61</v>
      </c>
      <c r="L522" t="s">
        <v>306</v>
      </c>
      <c r="M522" t="s">
        <v>92</v>
      </c>
      <c r="N522">
        <v>2.2810339781325462E-2</v>
      </c>
      <c r="O522" t="s">
        <v>61</v>
      </c>
    </row>
    <row r="523" spans="2:15" x14ac:dyDescent="0.45">
      <c r="B523" t="s">
        <v>112</v>
      </c>
      <c r="C523" t="s">
        <v>93</v>
      </c>
      <c r="D523">
        <v>1.1379509284292247E-2</v>
      </c>
      <c r="E523" t="s">
        <v>61</v>
      </c>
      <c r="G523" t="s">
        <v>209</v>
      </c>
      <c r="H523" t="s">
        <v>93</v>
      </c>
      <c r="I523">
        <v>2.2686350101638345E-2</v>
      </c>
      <c r="J523" t="s">
        <v>61</v>
      </c>
      <c r="L523" t="s">
        <v>306</v>
      </c>
      <c r="M523" t="s">
        <v>93</v>
      </c>
      <c r="N523">
        <v>2.2453881114279702E-2</v>
      </c>
      <c r="O523" t="s">
        <v>61</v>
      </c>
    </row>
    <row r="524" spans="2:15" x14ac:dyDescent="0.45">
      <c r="B524" t="s">
        <v>112</v>
      </c>
      <c r="C524" t="s">
        <v>94</v>
      </c>
      <c r="D524">
        <v>4.8558981796410744E-2</v>
      </c>
      <c r="E524" t="s">
        <v>61</v>
      </c>
      <c r="G524" t="s">
        <v>209</v>
      </c>
      <c r="H524" t="s">
        <v>94</v>
      </c>
      <c r="I524">
        <v>1.9082293674724256E-2</v>
      </c>
      <c r="J524" t="s">
        <v>61</v>
      </c>
      <c r="L524" t="s">
        <v>306</v>
      </c>
      <c r="M524" t="s">
        <v>94</v>
      </c>
      <c r="N524">
        <v>2.2548650606265302E-2</v>
      </c>
      <c r="O524" t="s">
        <v>61</v>
      </c>
    </row>
    <row r="525" spans="2:15" x14ac:dyDescent="0.45">
      <c r="B525" t="s">
        <v>112</v>
      </c>
      <c r="C525" t="s">
        <v>95</v>
      </c>
      <c r="D525">
        <v>7.2046597560973022E-2</v>
      </c>
      <c r="E525" t="s">
        <v>61</v>
      </c>
      <c r="G525" t="s">
        <v>209</v>
      </c>
      <c r="H525" t="s">
        <v>95</v>
      </c>
      <c r="I525">
        <v>1.6211247417889017E-2</v>
      </c>
      <c r="J525" t="s">
        <v>61</v>
      </c>
      <c r="L525" t="s">
        <v>306</v>
      </c>
      <c r="M525" t="s">
        <v>95</v>
      </c>
      <c r="N525">
        <v>2.2582177854787919E-2</v>
      </c>
      <c r="O525" t="s">
        <v>61</v>
      </c>
    </row>
    <row r="526" spans="2:15" x14ac:dyDescent="0.45">
      <c r="B526" t="s">
        <v>112</v>
      </c>
      <c r="C526" t="s">
        <v>96</v>
      </c>
      <c r="D526">
        <v>7.5486645302897587E-2</v>
      </c>
      <c r="E526" t="s">
        <v>61</v>
      </c>
      <c r="G526" t="s">
        <v>209</v>
      </c>
      <c r="H526" t="s">
        <v>96</v>
      </c>
      <c r="I526">
        <v>1.137744107428745E-2</v>
      </c>
      <c r="J526" t="s">
        <v>61</v>
      </c>
      <c r="L526" t="s">
        <v>306</v>
      </c>
      <c r="M526" t="s">
        <v>96</v>
      </c>
      <c r="N526">
        <v>2.251802965897429E-2</v>
      </c>
      <c r="O526" t="s">
        <v>61</v>
      </c>
    </row>
    <row r="527" spans="2:15" x14ac:dyDescent="0.45">
      <c r="B527" t="s">
        <v>112</v>
      </c>
      <c r="C527" t="s">
        <v>97</v>
      </c>
      <c r="D527">
        <v>5.9458025332914513E-2</v>
      </c>
      <c r="E527" t="s">
        <v>61</v>
      </c>
      <c r="G527" t="s">
        <v>209</v>
      </c>
      <c r="H527" t="s">
        <v>97</v>
      </c>
      <c r="I527">
        <v>1.0087117355142792E-2</v>
      </c>
      <c r="J527" t="s">
        <v>61</v>
      </c>
      <c r="L527" t="s">
        <v>306</v>
      </c>
      <c r="M527" t="s">
        <v>97</v>
      </c>
      <c r="N527">
        <v>2.2763761731617527E-2</v>
      </c>
      <c r="O527" t="s">
        <v>61</v>
      </c>
    </row>
    <row r="528" spans="2:15" x14ac:dyDescent="0.45">
      <c r="B528" t="s">
        <v>112</v>
      </c>
      <c r="C528" t="s">
        <v>98</v>
      </c>
      <c r="D528">
        <v>2.592490262784123E-2</v>
      </c>
      <c r="E528" t="s">
        <v>61</v>
      </c>
      <c r="G528" t="s">
        <v>209</v>
      </c>
      <c r="H528" t="s">
        <v>98</v>
      </c>
      <c r="I528">
        <v>1.162166396598824E-2</v>
      </c>
      <c r="J528" t="s">
        <v>61</v>
      </c>
      <c r="L528" t="s">
        <v>306</v>
      </c>
      <c r="M528" t="s">
        <v>98</v>
      </c>
      <c r="N528">
        <v>2.3472249230603568E-2</v>
      </c>
      <c r="O528" t="s">
        <v>61</v>
      </c>
    </row>
    <row r="529" spans="2:15" x14ac:dyDescent="0.45">
      <c r="B529" t="s">
        <v>112</v>
      </c>
      <c r="C529" t="s">
        <v>99</v>
      </c>
      <c r="D529">
        <v>5.8848637359097504E-4</v>
      </c>
      <c r="E529" t="s">
        <v>61</v>
      </c>
      <c r="G529" t="s">
        <v>209</v>
      </c>
      <c r="H529" t="s">
        <v>99</v>
      </c>
      <c r="I529">
        <v>1.6308594811439734E-2</v>
      </c>
      <c r="J529" t="s">
        <v>61</v>
      </c>
      <c r="L529" t="s">
        <v>306</v>
      </c>
      <c r="M529" t="s">
        <v>99</v>
      </c>
      <c r="N529">
        <v>2.3812027360903425E-2</v>
      </c>
      <c r="O529" t="s">
        <v>61</v>
      </c>
    </row>
    <row r="530" spans="2:15" x14ac:dyDescent="0.45">
      <c r="B530" t="s">
        <v>112</v>
      </c>
      <c r="C530" t="s">
        <v>100</v>
      </c>
      <c r="D530">
        <v>0</v>
      </c>
      <c r="E530" t="s">
        <v>61</v>
      </c>
      <c r="G530" t="s">
        <v>209</v>
      </c>
      <c r="H530" t="s">
        <v>100</v>
      </c>
      <c r="I530">
        <v>3.6923103871162523E-2</v>
      </c>
      <c r="J530" t="s">
        <v>61</v>
      </c>
      <c r="L530" t="s">
        <v>306</v>
      </c>
      <c r="M530" t="s">
        <v>100</v>
      </c>
      <c r="N530">
        <v>3.5231775175228644E-2</v>
      </c>
      <c r="O530" t="s">
        <v>61</v>
      </c>
    </row>
    <row r="531" spans="2:15" x14ac:dyDescent="0.45">
      <c r="B531" t="s">
        <v>113</v>
      </c>
      <c r="C531" t="s">
        <v>60</v>
      </c>
      <c r="D531">
        <v>0</v>
      </c>
      <c r="E531" t="s">
        <v>61</v>
      </c>
      <c r="G531" t="s">
        <v>210</v>
      </c>
      <c r="H531" t="s">
        <v>60</v>
      </c>
      <c r="I531">
        <v>5.6187594941650681E-2</v>
      </c>
      <c r="J531" t="s">
        <v>61</v>
      </c>
      <c r="L531" t="s">
        <v>307</v>
      </c>
      <c r="M531" t="s">
        <v>60</v>
      </c>
      <c r="N531">
        <v>5.0112839296148397E-2</v>
      </c>
      <c r="O531" t="s">
        <v>61</v>
      </c>
    </row>
    <row r="532" spans="2:15" x14ac:dyDescent="0.45">
      <c r="B532" t="s">
        <v>113</v>
      </c>
      <c r="C532" t="s">
        <v>62</v>
      </c>
      <c r="D532">
        <v>0</v>
      </c>
      <c r="E532" t="s">
        <v>61</v>
      </c>
      <c r="G532" t="s">
        <v>210</v>
      </c>
      <c r="H532" t="s">
        <v>62</v>
      </c>
      <c r="I532">
        <v>1.7809275914137408E-2</v>
      </c>
      <c r="J532" t="s">
        <v>61</v>
      </c>
      <c r="L532" t="s">
        <v>307</v>
      </c>
      <c r="M532" t="s">
        <v>62</v>
      </c>
      <c r="N532">
        <v>1.7810605168659368E-2</v>
      </c>
      <c r="O532" t="s">
        <v>61</v>
      </c>
    </row>
    <row r="533" spans="2:15" x14ac:dyDescent="0.45">
      <c r="B533" t="s">
        <v>113</v>
      </c>
      <c r="C533" t="s">
        <v>63</v>
      </c>
      <c r="D533">
        <v>6.2394264465527177E-3</v>
      </c>
      <c r="E533" t="s">
        <v>61</v>
      </c>
      <c r="G533" t="s">
        <v>210</v>
      </c>
      <c r="H533" t="s">
        <v>63</v>
      </c>
      <c r="I533">
        <v>1.4178456583638518E-2</v>
      </c>
      <c r="J533" t="s">
        <v>61</v>
      </c>
      <c r="L533" t="s">
        <v>307</v>
      </c>
      <c r="M533" t="s">
        <v>63</v>
      </c>
      <c r="N533">
        <v>1.6899669767187521E-2</v>
      </c>
      <c r="O533" t="s">
        <v>61</v>
      </c>
    </row>
    <row r="534" spans="2:15" x14ac:dyDescent="0.45">
      <c r="B534" t="s">
        <v>113</v>
      </c>
      <c r="C534" t="s">
        <v>64</v>
      </c>
      <c r="D534">
        <v>3.8045780861470375E-2</v>
      </c>
      <c r="E534" t="s">
        <v>61</v>
      </c>
      <c r="G534" t="s">
        <v>210</v>
      </c>
      <c r="H534" t="s">
        <v>64</v>
      </c>
      <c r="I534">
        <v>1.2506583772549313E-2</v>
      </c>
      <c r="J534" t="s">
        <v>61</v>
      </c>
      <c r="L534" t="s">
        <v>307</v>
      </c>
      <c r="M534" t="s">
        <v>64</v>
      </c>
      <c r="N534">
        <v>1.6236965284474682E-2</v>
      </c>
      <c r="O534" t="s">
        <v>61</v>
      </c>
    </row>
    <row r="535" spans="2:15" x14ac:dyDescent="0.45">
      <c r="B535" t="s">
        <v>113</v>
      </c>
      <c r="C535" t="s">
        <v>65</v>
      </c>
      <c r="D535">
        <v>6.3323164401090606E-2</v>
      </c>
      <c r="E535" t="s">
        <v>61</v>
      </c>
      <c r="G535" t="s">
        <v>210</v>
      </c>
      <c r="H535" t="s">
        <v>65</v>
      </c>
      <c r="I535">
        <v>1.0592757650051295E-2</v>
      </c>
      <c r="J535" t="s">
        <v>61</v>
      </c>
      <c r="L535" t="s">
        <v>307</v>
      </c>
      <c r="M535" t="s">
        <v>65</v>
      </c>
      <c r="N535">
        <v>1.7034430701028478E-2</v>
      </c>
      <c r="O535" t="s">
        <v>61</v>
      </c>
    </row>
    <row r="536" spans="2:15" x14ac:dyDescent="0.45">
      <c r="B536" t="s">
        <v>113</v>
      </c>
      <c r="C536" t="s">
        <v>66</v>
      </c>
      <c r="D536">
        <v>7.0524139808122679E-2</v>
      </c>
      <c r="E536" t="s">
        <v>61</v>
      </c>
      <c r="G536" t="s">
        <v>210</v>
      </c>
      <c r="H536" t="s">
        <v>66</v>
      </c>
      <c r="I536">
        <v>8.0974556694794822E-3</v>
      </c>
      <c r="J536" t="s">
        <v>61</v>
      </c>
      <c r="L536" t="s">
        <v>307</v>
      </c>
      <c r="M536" t="s">
        <v>66</v>
      </c>
      <c r="N536">
        <v>1.891862649010297E-2</v>
      </c>
      <c r="O536" t="s">
        <v>61</v>
      </c>
    </row>
    <row r="537" spans="2:15" x14ac:dyDescent="0.45">
      <c r="B537" t="s">
        <v>113</v>
      </c>
      <c r="C537" t="s">
        <v>67</v>
      </c>
      <c r="D537">
        <v>6.0737210845987037E-2</v>
      </c>
      <c r="E537" t="s">
        <v>61</v>
      </c>
      <c r="G537" t="s">
        <v>210</v>
      </c>
      <c r="H537" t="s">
        <v>67</v>
      </c>
      <c r="I537">
        <v>8.0832434237349503E-3</v>
      </c>
      <c r="J537" t="s">
        <v>61</v>
      </c>
      <c r="L537" t="s">
        <v>307</v>
      </c>
      <c r="M537" t="s">
        <v>67</v>
      </c>
      <c r="N537">
        <v>2.1480795911274005E-2</v>
      </c>
      <c r="O537" t="s">
        <v>61</v>
      </c>
    </row>
    <row r="538" spans="2:15" x14ac:dyDescent="0.45">
      <c r="B538" t="s">
        <v>113</v>
      </c>
      <c r="C538" t="s">
        <v>68</v>
      </c>
      <c r="D538">
        <v>3.4674420013521785E-2</v>
      </c>
      <c r="E538" t="s">
        <v>61</v>
      </c>
      <c r="G538" t="s">
        <v>210</v>
      </c>
      <c r="H538" t="s">
        <v>68</v>
      </c>
      <c r="I538">
        <v>9.6276526853885519E-3</v>
      </c>
      <c r="J538" t="s">
        <v>61</v>
      </c>
      <c r="L538" t="s">
        <v>307</v>
      </c>
      <c r="M538" t="s">
        <v>68</v>
      </c>
      <c r="N538">
        <v>2.3436074678165289E-2</v>
      </c>
      <c r="O538" t="s">
        <v>61</v>
      </c>
    </row>
    <row r="539" spans="2:15" x14ac:dyDescent="0.45">
      <c r="B539" t="s">
        <v>113</v>
      </c>
      <c r="C539" t="s">
        <v>69</v>
      </c>
      <c r="D539">
        <v>5.1753048778877464E-3</v>
      </c>
      <c r="E539" t="s">
        <v>61</v>
      </c>
      <c r="G539" t="s">
        <v>210</v>
      </c>
      <c r="H539" t="s">
        <v>69</v>
      </c>
      <c r="I539">
        <v>1.1955105716167223E-2</v>
      </c>
      <c r="J539" t="s">
        <v>61</v>
      </c>
      <c r="L539" t="s">
        <v>307</v>
      </c>
      <c r="M539" t="s">
        <v>69</v>
      </c>
      <c r="N539">
        <v>2.443152359673894E-2</v>
      </c>
      <c r="O539" t="s">
        <v>61</v>
      </c>
    </row>
    <row r="540" spans="2:15" x14ac:dyDescent="0.45">
      <c r="B540" t="s">
        <v>113</v>
      </c>
      <c r="C540" t="s">
        <v>70</v>
      </c>
      <c r="D540">
        <v>0</v>
      </c>
      <c r="E540" t="s">
        <v>61</v>
      </c>
      <c r="G540" t="s">
        <v>210</v>
      </c>
      <c r="H540" t="s">
        <v>70</v>
      </c>
      <c r="I540">
        <v>2.7321746635748358E-2</v>
      </c>
      <c r="J540" t="s">
        <v>61</v>
      </c>
      <c r="L540" t="s">
        <v>307</v>
      </c>
      <c r="M540" t="s">
        <v>70</v>
      </c>
      <c r="N540">
        <v>3.5501464028759963E-2</v>
      </c>
      <c r="O540" t="s">
        <v>61</v>
      </c>
    </row>
    <row r="541" spans="2:15" x14ac:dyDescent="0.45">
      <c r="B541" t="s">
        <v>113</v>
      </c>
      <c r="C541" t="s">
        <v>71</v>
      </c>
      <c r="D541">
        <v>0</v>
      </c>
      <c r="E541" t="s">
        <v>61</v>
      </c>
      <c r="G541" t="s">
        <v>210</v>
      </c>
      <c r="H541" t="s">
        <v>71</v>
      </c>
      <c r="I541">
        <v>6.2858716781831261E-2</v>
      </c>
      <c r="J541" t="s">
        <v>61</v>
      </c>
      <c r="L541" t="s">
        <v>307</v>
      </c>
      <c r="M541" t="s">
        <v>71</v>
      </c>
      <c r="N541">
        <v>4.7261966174186584E-2</v>
      </c>
      <c r="O541" t="s">
        <v>61</v>
      </c>
    </row>
    <row r="542" spans="2:15" x14ac:dyDescent="0.45">
      <c r="B542" t="s">
        <v>113</v>
      </c>
      <c r="C542" t="s">
        <v>72</v>
      </c>
      <c r="D542">
        <v>0</v>
      </c>
      <c r="E542" t="s">
        <v>61</v>
      </c>
      <c r="G542" t="s">
        <v>210</v>
      </c>
      <c r="H542" t="s">
        <v>72</v>
      </c>
      <c r="I542">
        <v>2.2952125355230446E-2</v>
      </c>
      <c r="J542" t="s">
        <v>61</v>
      </c>
      <c r="L542" t="s">
        <v>307</v>
      </c>
      <c r="M542" t="s">
        <v>72</v>
      </c>
      <c r="N542">
        <v>1.7217690774870505E-2</v>
      </c>
      <c r="O542" t="s">
        <v>61</v>
      </c>
    </row>
    <row r="543" spans="2:15" x14ac:dyDescent="0.45">
      <c r="B543" t="s">
        <v>113</v>
      </c>
      <c r="C543" t="s">
        <v>73</v>
      </c>
      <c r="D543">
        <v>1.8614324149433808E-3</v>
      </c>
      <c r="E543" t="s">
        <v>61</v>
      </c>
      <c r="G543" t="s">
        <v>210</v>
      </c>
      <c r="H543" t="s">
        <v>73</v>
      </c>
      <c r="I543">
        <v>2.146721281133647E-2</v>
      </c>
      <c r="J543" t="s">
        <v>61</v>
      </c>
      <c r="L543" t="s">
        <v>307</v>
      </c>
      <c r="M543" t="s">
        <v>73</v>
      </c>
      <c r="N543">
        <v>1.6471098723440381E-2</v>
      </c>
      <c r="O543" t="s">
        <v>61</v>
      </c>
    </row>
    <row r="544" spans="2:15" x14ac:dyDescent="0.45">
      <c r="B544" t="s">
        <v>113</v>
      </c>
      <c r="C544" t="s">
        <v>74</v>
      </c>
      <c r="D544">
        <v>3.0671143837185326E-2</v>
      </c>
      <c r="E544" t="s">
        <v>61</v>
      </c>
      <c r="G544" t="s">
        <v>210</v>
      </c>
      <c r="H544" t="s">
        <v>74</v>
      </c>
      <c r="I544">
        <v>1.9004847150251317E-2</v>
      </c>
      <c r="J544" t="s">
        <v>61</v>
      </c>
      <c r="L544" t="s">
        <v>307</v>
      </c>
      <c r="M544" t="s">
        <v>74</v>
      </c>
      <c r="N544">
        <v>1.5789039526971891E-2</v>
      </c>
      <c r="O544" t="s">
        <v>61</v>
      </c>
    </row>
    <row r="545" spans="2:15" x14ac:dyDescent="0.45">
      <c r="B545" t="s">
        <v>113</v>
      </c>
      <c r="C545" t="s">
        <v>75</v>
      </c>
      <c r="D545">
        <v>5.8317394066911069E-2</v>
      </c>
      <c r="E545" t="s">
        <v>61</v>
      </c>
      <c r="G545" t="s">
        <v>210</v>
      </c>
      <c r="H545" t="s">
        <v>75</v>
      </c>
      <c r="I545">
        <v>2.0116697904426054E-2</v>
      </c>
      <c r="J545" t="s">
        <v>61</v>
      </c>
      <c r="L545" t="s">
        <v>307</v>
      </c>
      <c r="M545" t="s">
        <v>75</v>
      </c>
      <c r="N545">
        <v>1.5134751187062699E-2</v>
      </c>
      <c r="O545" t="s">
        <v>61</v>
      </c>
    </row>
    <row r="546" spans="2:15" x14ac:dyDescent="0.45">
      <c r="B546" t="s">
        <v>113</v>
      </c>
      <c r="C546" t="s">
        <v>76</v>
      </c>
      <c r="D546">
        <v>6.5688080055559719E-2</v>
      </c>
      <c r="E546" t="s">
        <v>61</v>
      </c>
      <c r="G546" t="s">
        <v>210</v>
      </c>
      <c r="H546" t="s">
        <v>76</v>
      </c>
      <c r="I546">
        <v>1.6384322018497498E-2</v>
      </c>
      <c r="J546" t="s">
        <v>61</v>
      </c>
      <c r="L546" t="s">
        <v>307</v>
      </c>
      <c r="M546" t="s">
        <v>76</v>
      </c>
      <c r="N546">
        <v>1.5229186691914188E-2</v>
      </c>
      <c r="O546" t="s">
        <v>61</v>
      </c>
    </row>
    <row r="547" spans="2:15" x14ac:dyDescent="0.45">
      <c r="B547" t="s">
        <v>113</v>
      </c>
      <c r="C547" t="s">
        <v>77</v>
      </c>
      <c r="D547">
        <v>5.3620605659564231E-2</v>
      </c>
      <c r="E547" t="s">
        <v>61</v>
      </c>
      <c r="G547" t="s">
        <v>210</v>
      </c>
      <c r="H547" t="s">
        <v>77</v>
      </c>
      <c r="I547">
        <v>1.4645316444361929E-2</v>
      </c>
      <c r="J547" t="s">
        <v>61</v>
      </c>
      <c r="L547" t="s">
        <v>307</v>
      </c>
      <c r="M547" t="s">
        <v>77</v>
      </c>
      <c r="N547">
        <v>1.6604289501391242E-2</v>
      </c>
      <c r="O547" t="s">
        <v>61</v>
      </c>
    </row>
    <row r="548" spans="2:15" x14ac:dyDescent="0.45">
      <c r="B548" t="s">
        <v>113</v>
      </c>
      <c r="C548" t="s">
        <v>78</v>
      </c>
      <c r="D548">
        <v>2.4712640099764344E-2</v>
      </c>
      <c r="E548" t="s">
        <v>61</v>
      </c>
      <c r="G548" t="s">
        <v>210</v>
      </c>
      <c r="H548" t="s">
        <v>78</v>
      </c>
      <c r="I548">
        <v>1.5555549031508442E-2</v>
      </c>
      <c r="J548" t="s">
        <v>61</v>
      </c>
      <c r="L548" t="s">
        <v>307</v>
      </c>
      <c r="M548" t="s">
        <v>78</v>
      </c>
      <c r="N548">
        <v>1.8080907995532962E-2</v>
      </c>
      <c r="O548" t="s">
        <v>61</v>
      </c>
    </row>
    <row r="549" spans="2:15" x14ac:dyDescent="0.45">
      <c r="B549" t="s">
        <v>113</v>
      </c>
      <c r="C549" t="s">
        <v>79</v>
      </c>
      <c r="D549">
        <v>1.1510574425786691E-3</v>
      </c>
      <c r="E549" t="s">
        <v>61</v>
      </c>
      <c r="G549" t="s">
        <v>210</v>
      </c>
      <c r="H549" t="s">
        <v>79</v>
      </c>
      <c r="I549">
        <v>1.7227430746608978E-2</v>
      </c>
      <c r="J549" t="s">
        <v>61</v>
      </c>
      <c r="L549" t="s">
        <v>307</v>
      </c>
      <c r="M549" t="s">
        <v>79</v>
      </c>
      <c r="N549">
        <v>1.9456700448767253E-2</v>
      </c>
      <c r="O549" t="s">
        <v>61</v>
      </c>
    </row>
    <row r="550" spans="2:15" x14ac:dyDescent="0.45">
      <c r="B550" t="s">
        <v>113</v>
      </c>
      <c r="C550" t="s">
        <v>80</v>
      </c>
      <c r="D550">
        <v>0</v>
      </c>
      <c r="E550" t="s">
        <v>61</v>
      </c>
      <c r="G550" t="s">
        <v>210</v>
      </c>
      <c r="H550" t="s">
        <v>80</v>
      </c>
      <c r="I550">
        <v>3.3843721444442393E-2</v>
      </c>
      <c r="J550" t="s">
        <v>61</v>
      </c>
      <c r="L550" t="s">
        <v>307</v>
      </c>
      <c r="M550" t="s">
        <v>80</v>
      </c>
      <c r="N550">
        <v>2.9504427905215697E-2</v>
      </c>
      <c r="O550" t="s">
        <v>61</v>
      </c>
    </row>
    <row r="551" spans="2:15" x14ac:dyDescent="0.45">
      <c r="B551" t="s">
        <v>113</v>
      </c>
      <c r="C551" t="s">
        <v>81</v>
      </c>
      <c r="D551">
        <v>0</v>
      </c>
      <c r="E551" t="s">
        <v>61</v>
      </c>
      <c r="G551" t="s">
        <v>210</v>
      </c>
      <c r="H551" t="s">
        <v>81</v>
      </c>
      <c r="I551">
        <v>9.4256542013455291E-2</v>
      </c>
      <c r="J551" t="s">
        <v>61</v>
      </c>
      <c r="L551" t="s">
        <v>307</v>
      </c>
      <c r="M551" t="s">
        <v>81</v>
      </c>
      <c r="N551">
        <v>5.4553232223013635E-2</v>
      </c>
      <c r="O551" t="s">
        <v>61</v>
      </c>
    </row>
    <row r="552" spans="2:15" x14ac:dyDescent="0.45">
      <c r="B552" t="s">
        <v>113</v>
      </c>
      <c r="C552" t="s">
        <v>82</v>
      </c>
      <c r="D552">
        <v>0</v>
      </c>
      <c r="E552" t="s">
        <v>61</v>
      </c>
      <c r="G552" t="s">
        <v>210</v>
      </c>
      <c r="H552" t="s">
        <v>82</v>
      </c>
      <c r="I552">
        <v>3.7032196789106145E-2</v>
      </c>
      <c r="J552" t="s">
        <v>61</v>
      </c>
      <c r="L552" t="s">
        <v>307</v>
      </c>
      <c r="M552" t="s">
        <v>82</v>
      </c>
      <c r="N552">
        <v>2.3073421424307846E-2</v>
      </c>
      <c r="O552" t="s">
        <v>61</v>
      </c>
    </row>
    <row r="553" spans="2:15" x14ac:dyDescent="0.45">
      <c r="B553" t="s">
        <v>113</v>
      </c>
      <c r="C553" t="s">
        <v>83</v>
      </c>
      <c r="D553">
        <v>2.4427975261166984E-4</v>
      </c>
      <c r="E553" t="s">
        <v>61</v>
      </c>
      <c r="G553" t="s">
        <v>210</v>
      </c>
      <c r="H553" t="s">
        <v>83</v>
      </c>
      <c r="I553">
        <v>3.4604117917479416E-2</v>
      </c>
      <c r="J553" t="s">
        <v>61</v>
      </c>
      <c r="L553" t="s">
        <v>307</v>
      </c>
      <c r="M553" t="s">
        <v>83</v>
      </c>
      <c r="N553">
        <v>2.2899648169538215E-2</v>
      </c>
      <c r="O553" t="s">
        <v>61</v>
      </c>
    </row>
    <row r="554" spans="2:15" x14ac:dyDescent="0.45">
      <c r="B554" t="s">
        <v>113</v>
      </c>
      <c r="C554" t="s">
        <v>84</v>
      </c>
      <c r="D554">
        <v>2.117027506287034E-2</v>
      </c>
      <c r="E554" t="s">
        <v>61</v>
      </c>
      <c r="G554" t="s">
        <v>210</v>
      </c>
      <c r="H554" t="s">
        <v>84</v>
      </c>
      <c r="I554">
        <v>2.7743011344367199E-2</v>
      </c>
      <c r="J554" t="s">
        <v>61</v>
      </c>
      <c r="L554" t="s">
        <v>307</v>
      </c>
      <c r="M554" t="s">
        <v>84</v>
      </c>
      <c r="N554">
        <v>2.2629145200637031E-2</v>
      </c>
      <c r="O554" t="s">
        <v>61</v>
      </c>
    </row>
    <row r="555" spans="2:15" x14ac:dyDescent="0.45">
      <c r="B555" t="s">
        <v>113</v>
      </c>
      <c r="C555" t="s">
        <v>85</v>
      </c>
      <c r="D555">
        <v>4.966805530711705E-2</v>
      </c>
      <c r="E555" t="s">
        <v>61</v>
      </c>
      <c r="G555" t="s">
        <v>210</v>
      </c>
      <c r="H555" t="s">
        <v>85</v>
      </c>
      <c r="I555">
        <v>2.7875020373811257E-2</v>
      </c>
      <c r="J555" t="s">
        <v>61</v>
      </c>
      <c r="L555" t="s">
        <v>307</v>
      </c>
      <c r="M555" t="s">
        <v>85</v>
      </c>
      <c r="N555">
        <v>2.1599970991545734E-2</v>
      </c>
      <c r="O555" t="s">
        <v>61</v>
      </c>
    </row>
    <row r="556" spans="2:15" x14ac:dyDescent="0.45">
      <c r="B556" t="s">
        <v>113</v>
      </c>
      <c r="C556" t="s">
        <v>86</v>
      </c>
      <c r="D556">
        <v>5.8816529866424591E-2</v>
      </c>
      <c r="E556" t="s">
        <v>61</v>
      </c>
      <c r="G556" t="s">
        <v>210</v>
      </c>
      <c r="H556" t="s">
        <v>86</v>
      </c>
      <c r="I556">
        <v>2.178384082224722E-2</v>
      </c>
      <c r="J556" t="s">
        <v>61</v>
      </c>
      <c r="L556" t="s">
        <v>307</v>
      </c>
      <c r="M556" t="s">
        <v>86</v>
      </c>
      <c r="N556">
        <v>1.9686068338730791E-2</v>
      </c>
      <c r="O556" t="s">
        <v>61</v>
      </c>
    </row>
    <row r="557" spans="2:15" x14ac:dyDescent="0.45">
      <c r="B557" t="s">
        <v>113</v>
      </c>
      <c r="C557" t="s">
        <v>87</v>
      </c>
      <c r="D557">
        <v>4.7298507474679792E-2</v>
      </c>
      <c r="E557" t="s">
        <v>61</v>
      </c>
      <c r="G557" t="s">
        <v>210</v>
      </c>
      <c r="H557" t="s">
        <v>87</v>
      </c>
      <c r="I557">
        <v>1.7440218218053805E-2</v>
      </c>
      <c r="J557" t="s">
        <v>61</v>
      </c>
      <c r="L557" t="s">
        <v>307</v>
      </c>
      <c r="M557" t="s">
        <v>87</v>
      </c>
      <c r="N557">
        <v>1.7833575296921277E-2</v>
      </c>
      <c r="O557" t="s">
        <v>61</v>
      </c>
    </row>
    <row r="558" spans="2:15" x14ac:dyDescent="0.45">
      <c r="B558" t="s">
        <v>113</v>
      </c>
      <c r="C558" t="s">
        <v>88</v>
      </c>
      <c r="D558">
        <v>1.878924956850175E-2</v>
      </c>
      <c r="E558" t="s">
        <v>61</v>
      </c>
      <c r="G558" t="s">
        <v>210</v>
      </c>
      <c r="H558" t="s">
        <v>88</v>
      </c>
      <c r="I558">
        <v>1.7030048167555649E-2</v>
      </c>
      <c r="J558" t="s">
        <v>61</v>
      </c>
      <c r="L558" t="s">
        <v>307</v>
      </c>
      <c r="M558" t="s">
        <v>88</v>
      </c>
      <c r="N558">
        <v>1.7398815869112506E-2</v>
      </c>
      <c r="O558" t="s">
        <v>61</v>
      </c>
    </row>
    <row r="559" spans="2:15" x14ac:dyDescent="0.45">
      <c r="B559" t="s">
        <v>113</v>
      </c>
      <c r="C559" t="s">
        <v>89</v>
      </c>
      <c r="D559">
        <v>9.2939042584098451E-5</v>
      </c>
      <c r="E559" t="s">
        <v>61</v>
      </c>
      <c r="G559" t="s">
        <v>210</v>
      </c>
      <c r="H559" t="s">
        <v>89</v>
      </c>
      <c r="I559">
        <v>2.0467749279688842E-2</v>
      </c>
      <c r="J559" t="s">
        <v>61</v>
      </c>
      <c r="L559" t="s">
        <v>307</v>
      </c>
      <c r="M559" t="s">
        <v>89</v>
      </c>
      <c r="N559">
        <v>1.7692183858421945E-2</v>
      </c>
      <c r="O559" t="s">
        <v>61</v>
      </c>
    </row>
    <row r="560" spans="2:15" x14ac:dyDescent="0.45">
      <c r="B560" t="s">
        <v>113</v>
      </c>
      <c r="C560" t="s">
        <v>90</v>
      </c>
      <c r="D560">
        <v>0</v>
      </c>
      <c r="E560" t="s">
        <v>61</v>
      </c>
      <c r="G560" t="s">
        <v>210</v>
      </c>
      <c r="H560" t="s">
        <v>90</v>
      </c>
      <c r="I560">
        <v>4.5599976610809098E-2</v>
      </c>
      <c r="J560" t="s">
        <v>61</v>
      </c>
      <c r="L560" t="s">
        <v>307</v>
      </c>
      <c r="M560" t="s">
        <v>90</v>
      </c>
      <c r="N560">
        <v>2.897018990244072E-2</v>
      </c>
      <c r="O560" t="s">
        <v>61</v>
      </c>
    </row>
    <row r="561" spans="2:15" x14ac:dyDescent="0.45">
      <c r="B561" t="s">
        <v>113</v>
      </c>
      <c r="C561" t="s">
        <v>91</v>
      </c>
      <c r="D561">
        <v>0</v>
      </c>
      <c r="E561" t="s">
        <v>61</v>
      </c>
      <c r="G561" t="s">
        <v>210</v>
      </c>
      <c r="H561" t="s">
        <v>91</v>
      </c>
      <c r="I561">
        <v>6.8406626726067454E-2</v>
      </c>
      <c r="J561" t="s">
        <v>61</v>
      </c>
      <c r="L561" t="s">
        <v>307</v>
      </c>
      <c r="M561" t="s">
        <v>91</v>
      </c>
      <c r="N561">
        <v>6.4747034187462665E-2</v>
      </c>
      <c r="O561" t="s">
        <v>61</v>
      </c>
    </row>
    <row r="562" spans="2:15" x14ac:dyDescent="0.45">
      <c r="B562" t="s">
        <v>113</v>
      </c>
      <c r="C562" t="s">
        <v>92</v>
      </c>
      <c r="D562">
        <v>0</v>
      </c>
      <c r="E562" t="s">
        <v>61</v>
      </c>
      <c r="G562" t="s">
        <v>210</v>
      </c>
      <c r="H562" t="s">
        <v>92</v>
      </c>
      <c r="I562">
        <v>2.3052656885132895E-2</v>
      </c>
      <c r="J562" t="s">
        <v>61</v>
      </c>
      <c r="L562" t="s">
        <v>307</v>
      </c>
      <c r="M562" t="s">
        <v>92</v>
      </c>
      <c r="N562">
        <v>2.5226038336283022E-2</v>
      </c>
      <c r="O562" t="s">
        <v>61</v>
      </c>
    </row>
    <row r="563" spans="2:15" x14ac:dyDescent="0.45">
      <c r="B563" t="s">
        <v>113</v>
      </c>
      <c r="C563" t="s">
        <v>93</v>
      </c>
      <c r="D563">
        <v>7.4666621815099535E-3</v>
      </c>
      <c r="E563" t="s">
        <v>61</v>
      </c>
      <c r="G563" t="s">
        <v>210</v>
      </c>
      <c r="H563" t="s">
        <v>93</v>
      </c>
      <c r="I563">
        <v>1.9740103798542737E-2</v>
      </c>
      <c r="J563" t="s">
        <v>61</v>
      </c>
      <c r="L563" t="s">
        <v>307</v>
      </c>
      <c r="M563" t="s">
        <v>93</v>
      </c>
      <c r="N563">
        <v>2.5252457410570511E-2</v>
      </c>
      <c r="O563" t="s">
        <v>61</v>
      </c>
    </row>
    <row r="564" spans="2:15" x14ac:dyDescent="0.45">
      <c r="B564" t="s">
        <v>113</v>
      </c>
      <c r="C564" t="s">
        <v>94</v>
      </c>
      <c r="D564">
        <v>4.3178782370193729E-2</v>
      </c>
      <c r="E564" t="s">
        <v>61</v>
      </c>
      <c r="G564" t="s">
        <v>210</v>
      </c>
      <c r="H564" t="s">
        <v>94</v>
      </c>
      <c r="I564">
        <v>1.8479239543121917E-2</v>
      </c>
      <c r="J564" t="s">
        <v>61</v>
      </c>
      <c r="L564" t="s">
        <v>307</v>
      </c>
      <c r="M564" t="s">
        <v>94</v>
      </c>
      <c r="N564">
        <v>2.4426002354912806E-2</v>
      </c>
      <c r="O564" t="s">
        <v>61</v>
      </c>
    </row>
    <row r="565" spans="2:15" x14ac:dyDescent="0.45">
      <c r="B565" t="s">
        <v>113</v>
      </c>
      <c r="C565" t="s">
        <v>95</v>
      </c>
      <c r="D565">
        <v>6.9211753838804707E-2</v>
      </c>
      <c r="E565" t="s">
        <v>61</v>
      </c>
      <c r="G565" t="s">
        <v>210</v>
      </c>
      <c r="H565" t="s">
        <v>95</v>
      </c>
      <c r="I565">
        <v>1.8283618322533435E-2</v>
      </c>
      <c r="J565" t="s">
        <v>61</v>
      </c>
      <c r="L565" t="s">
        <v>307</v>
      </c>
      <c r="M565" t="s">
        <v>95</v>
      </c>
      <c r="N565">
        <v>2.3257022074113353E-2</v>
      </c>
      <c r="O565" t="s">
        <v>61</v>
      </c>
    </row>
    <row r="566" spans="2:15" x14ac:dyDescent="0.45">
      <c r="B566" t="s">
        <v>113</v>
      </c>
      <c r="C566" t="s">
        <v>96</v>
      </c>
      <c r="D566">
        <v>7.5033520626416633E-2</v>
      </c>
      <c r="E566" t="s">
        <v>61</v>
      </c>
      <c r="G566" t="s">
        <v>210</v>
      </c>
      <c r="H566" t="s">
        <v>96</v>
      </c>
      <c r="I566">
        <v>1.337312996773281E-2</v>
      </c>
      <c r="J566" t="s">
        <v>61</v>
      </c>
      <c r="L566" t="s">
        <v>307</v>
      </c>
      <c r="M566" t="s">
        <v>96</v>
      </c>
      <c r="N566">
        <v>2.2709374721111206E-2</v>
      </c>
      <c r="O566" t="s">
        <v>61</v>
      </c>
    </row>
    <row r="567" spans="2:15" x14ac:dyDescent="0.45">
      <c r="B567" t="s">
        <v>113</v>
      </c>
      <c r="C567" t="s">
        <v>97</v>
      </c>
      <c r="D567">
        <v>6.1994066657368431E-2</v>
      </c>
      <c r="E567" t="s">
        <v>61</v>
      </c>
      <c r="G567" t="s">
        <v>210</v>
      </c>
      <c r="H567" t="s">
        <v>97</v>
      </c>
      <c r="I567">
        <v>1.1298553385919872E-2</v>
      </c>
      <c r="J567" t="s">
        <v>61</v>
      </c>
      <c r="L567" t="s">
        <v>307</v>
      </c>
      <c r="M567" t="s">
        <v>97</v>
      </c>
      <c r="N567">
        <v>2.3733893745020194E-2</v>
      </c>
      <c r="O567" t="s">
        <v>61</v>
      </c>
    </row>
    <row r="568" spans="2:15" x14ac:dyDescent="0.45">
      <c r="B568" t="s">
        <v>113</v>
      </c>
      <c r="C568" t="s">
        <v>98</v>
      </c>
      <c r="D568">
        <v>3.0590744976893201E-2</v>
      </c>
      <c r="E568" t="s">
        <v>61</v>
      </c>
      <c r="G568" t="s">
        <v>210</v>
      </c>
      <c r="H568" t="s">
        <v>98</v>
      </c>
      <c r="I568">
        <v>1.2024297816125499E-2</v>
      </c>
      <c r="J568" t="s">
        <v>61</v>
      </c>
      <c r="L568" t="s">
        <v>307</v>
      </c>
      <c r="M568" t="s">
        <v>98</v>
      </c>
      <c r="N568">
        <v>2.5642878396497471E-2</v>
      </c>
      <c r="O568" t="s">
        <v>61</v>
      </c>
    </row>
    <row r="569" spans="2:15" x14ac:dyDescent="0.45">
      <c r="B569" t="s">
        <v>113</v>
      </c>
      <c r="C569" t="s">
        <v>99</v>
      </c>
      <c r="D569">
        <v>1.7028324428817116E-3</v>
      </c>
      <c r="E569" t="s">
        <v>61</v>
      </c>
      <c r="G569" t="s">
        <v>210</v>
      </c>
      <c r="H569" t="s">
        <v>99</v>
      </c>
      <c r="I569">
        <v>1.5230906535912372E-2</v>
      </c>
      <c r="J569" t="s">
        <v>61</v>
      </c>
      <c r="L569" t="s">
        <v>307</v>
      </c>
      <c r="M569" t="s">
        <v>99</v>
      </c>
      <c r="N569">
        <v>2.6625545256622949E-2</v>
      </c>
      <c r="O569" t="s">
        <v>61</v>
      </c>
    </row>
    <row r="570" spans="2:15" x14ac:dyDescent="0.45">
      <c r="B570" t="s">
        <v>113</v>
      </c>
      <c r="C570" t="s">
        <v>100</v>
      </c>
      <c r="D570">
        <v>0</v>
      </c>
      <c r="E570" t="s">
        <v>61</v>
      </c>
      <c r="G570" t="s">
        <v>210</v>
      </c>
      <c r="H570" t="s">
        <v>100</v>
      </c>
      <c r="I570">
        <v>3.5862332801290149E-2</v>
      </c>
      <c r="J570" t="s">
        <v>61</v>
      </c>
      <c r="L570" t="s">
        <v>307</v>
      </c>
      <c r="M570" t="s">
        <v>100</v>
      </c>
      <c r="N570">
        <v>3.9430448390842233E-2</v>
      </c>
      <c r="O570" t="s">
        <v>61</v>
      </c>
    </row>
    <row r="571" spans="2:15" x14ac:dyDescent="0.45">
      <c r="B571" t="s">
        <v>114</v>
      </c>
      <c r="C571" t="s">
        <v>60</v>
      </c>
      <c r="D571">
        <v>0</v>
      </c>
      <c r="E571" t="s">
        <v>61</v>
      </c>
      <c r="G571" t="s">
        <v>211</v>
      </c>
      <c r="H571" t="s">
        <v>60</v>
      </c>
      <c r="I571">
        <v>5.3726529846999667E-2</v>
      </c>
      <c r="J571" t="s">
        <v>61</v>
      </c>
      <c r="L571" t="s">
        <v>308</v>
      </c>
      <c r="M571" t="s">
        <v>60</v>
      </c>
      <c r="N571">
        <v>4.7797223322440824E-2</v>
      </c>
      <c r="O571" t="s">
        <v>61</v>
      </c>
    </row>
    <row r="572" spans="2:15" x14ac:dyDescent="0.45">
      <c r="B572" t="s">
        <v>114</v>
      </c>
      <c r="C572" t="s">
        <v>62</v>
      </c>
      <c r="D572">
        <v>0</v>
      </c>
      <c r="E572" t="s">
        <v>61</v>
      </c>
      <c r="G572" t="s">
        <v>211</v>
      </c>
      <c r="H572" t="s">
        <v>62</v>
      </c>
      <c r="I572">
        <v>2.1233525607323441E-2</v>
      </c>
      <c r="J572" t="s">
        <v>61</v>
      </c>
      <c r="L572" t="s">
        <v>308</v>
      </c>
      <c r="M572" t="s">
        <v>62</v>
      </c>
      <c r="N572">
        <v>1.7042355863321496E-2</v>
      </c>
      <c r="O572" t="s">
        <v>61</v>
      </c>
    </row>
    <row r="573" spans="2:15" x14ac:dyDescent="0.45">
      <c r="B573" t="s">
        <v>114</v>
      </c>
      <c r="C573" t="s">
        <v>63</v>
      </c>
      <c r="D573">
        <v>7.1445755234085858E-3</v>
      </c>
      <c r="E573" t="s">
        <v>61</v>
      </c>
      <c r="G573" t="s">
        <v>211</v>
      </c>
      <c r="H573" t="s">
        <v>63</v>
      </c>
      <c r="I573">
        <v>1.9035743646552614E-2</v>
      </c>
      <c r="J573" t="s">
        <v>61</v>
      </c>
      <c r="L573" t="s">
        <v>308</v>
      </c>
      <c r="M573" t="s">
        <v>63</v>
      </c>
      <c r="N573">
        <v>1.6528507746347759E-2</v>
      </c>
      <c r="O573" t="s">
        <v>61</v>
      </c>
    </row>
    <row r="574" spans="2:15" x14ac:dyDescent="0.45">
      <c r="B574" t="s">
        <v>114</v>
      </c>
      <c r="C574" t="s">
        <v>64</v>
      </c>
      <c r="D574">
        <v>3.9214603661585926E-2</v>
      </c>
      <c r="E574" t="s">
        <v>61</v>
      </c>
      <c r="G574" t="s">
        <v>211</v>
      </c>
      <c r="H574" t="s">
        <v>64</v>
      </c>
      <c r="I574">
        <v>1.7249730099531388E-2</v>
      </c>
      <c r="J574" t="s">
        <v>61</v>
      </c>
      <c r="L574" t="s">
        <v>308</v>
      </c>
      <c r="M574" t="s">
        <v>64</v>
      </c>
      <c r="N574">
        <v>1.6602749363348608E-2</v>
      </c>
      <c r="O574" t="s">
        <v>61</v>
      </c>
    </row>
    <row r="575" spans="2:15" x14ac:dyDescent="0.45">
      <c r="B575" t="s">
        <v>114</v>
      </c>
      <c r="C575" t="s">
        <v>65</v>
      </c>
      <c r="D575">
        <v>6.301717463369727E-2</v>
      </c>
      <c r="E575" t="s">
        <v>61</v>
      </c>
      <c r="G575" t="s">
        <v>211</v>
      </c>
      <c r="H575" t="s">
        <v>65</v>
      </c>
      <c r="I575">
        <v>1.3049587710298044E-2</v>
      </c>
      <c r="J575" t="s">
        <v>61</v>
      </c>
      <c r="L575" t="s">
        <v>308</v>
      </c>
      <c r="M575" t="s">
        <v>65</v>
      </c>
      <c r="N575">
        <v>1.7297711526931176E-2</v>
      </c>
      <c r="O575" t="s">
        <v>61</v>
      </c>
    </row>
    <row r="576" spans="2:15" x14ac:dyDescent="0.45">
      <c r="B576" t="s">
        <v>114</v>
      </c>
      <c r="C576" t="s">
        <v>66</v>
      </c>
      <c r="D576">
        <v>6.8785546617194937E-2</v>
      </c>
      <c r="E576" t="s">
        <v>61</v>
      </c>
      <c r="G576" t="s">
        <v>211</v>
      </c>
      <c r="H576" t="s">
        <v>66</v>
      </c>
      <c r="I576">
        <v>9.0979390460034469E-3</v>
      </c>
      <c r="J576" t="s">
        <v>61</v>
      </c>
      <c r="L576" t="s">
        <v>308</v>
      </c>
      <c r="M576" t="s">
        <v>66</v>
      </c>
      <c r="N576">
        <v>1.8928035581968743E-2</v>
      </c>
      <c r="O576" t="s">
        <v>61</v>
      </c>
    </row>
    <row r="577" spans="2:15" x14ac:dyDescent="0.45">
      <c r="B577" t="s">
        <v>114</v>
      </c>
      <c r="C577" t="s">
        <v>67</v>
      </c>
      <c r="D577">
        <v>5.8216942625919789E-2</v>
      </c>
      <c r="E577" t="s">
        <v>61</v>
      </c>
      <c r="G577" t="s">
        <v>211</v>
      </c>
      <c r="H577" t="s">
        <v>67</v>
      </c>
      <c r="I577">
        <v>8.547153979056938E-3</v>
      </c>
      <c r="J577" t="s">
        <v>61</v>
      </c>
      <c r="L577" t="s">
        <v>308</v>
      </c>
      <c r="M577" t="s">
        <v>67</v>
      </c>
      <c r="N577">
        <v>2.0982131694866204E-2</v>
      </c>
      <c r="O577" t="s">
        <v>61</v>
      </c>
    </row>
    <row r="578" spans="2:15" x14ac:dyDescent="0.45">
      <c r="B578" t="s">
        <v>114</v>
      </c>
      <c r="C578" t="s">
        <v>68</v>
      </c>
      <c r="D578">
        <v>3.189305465772603E-2</v>
      </c>
      <c r="E578" t="s">
        <v>61</v>
      </c>
      <c r="G578" t="s">
        <v>211</v>
      </c>
      <c r="H578" t="s">
        <v>68</v>
      </c>
      <c r="I578">
        <v>9.7053970619156715E-3</v>
      </c>
      <c r="J578" t="s">
        <v>61</v>
      </c>
      <c r="L578" t="s">
        <v>308</v>
      </c>
      <c r="M578" t="s">
        <v>68</v>
      </c>
      <c r="N578">
        <v>2.2862447567465267E-2</v>
      </c>
      <c r="O578" t="s">
        <v>61</v>
      </c>
    </row>
    <row r="579" spans="2:15" x14ac:dyDescent="0.45">
      <c r="B579" t="s">
        <v>114</v>
      </c>
      <c r="C579" t="s">
        <v>69</v>
      </c>
      <c r="D579">
        <v>3.9201617225806456E-3</v>
      </c>
      <c r="E579" t="s">
        <v>61</v>
      </c>
      <c r="G579" t="s">
        <v>211</v>
      </c>
      <c r="H579" t="s">
        <v>69</v>
      </c>
      <c r="I579">
        <v>1.2234415441758727E-2</v>
      </c>
      <c r="J579" t="s">
        <v>61</v>
      </c>
      <c r="L579" t="s">
        <v>308</v>
      </c>
      <c r="M579" t="s">
        <v>69</v>
      </c>
      <c r="N579">
        <v>2.3233159609703378E-2</v>
      </c>
      <c r="O579" t="s">
        <v>61</v>
      </c>
    </row>
    <row r="580" spans="2:15" x14ac:dyDescent="0.45">
      <c r="B580" t="s">
        <v>114</v>
      </c>
      <c r="C580" t="s">
        <v>70</v>
      </c>
      <c r="D580">
        <v>0</v>
      </c>
      <c r="E580" t="s">
        <v>61</v>
      </c>
      <c r="G580" t="s">
        <v>211</v>
      </c>
      <c r="H580" t="s">
        <v>70</v>
      </c>
      <c r="I580">
        <v>2.6372504830278844E-2</v>
      </c>
      <c r="J580" t="s">
        <v>61</v>
      </c>
      <c r="L580" t="s">
        <v>308</v>
      </c>
      <c r="M580" t="s">
        <v>70</v>
      </c>
      <c r="N580">
        <v>3.2844631335750329E-2</v>
      </c>
      <c r="O580" t="s">
        <v>61</v>
      </c>
    </row>
    <row r="581" spans="2:15" x14ac:dyDescent="0.45">
      <c r="B581" t="s">
        <v>114</v>
      </c>
      <c r="C581" t="s">
        <v>71</v>
      </c>
      <c r="D581">
        <v>0</v>
      </c>
      <c r="E581" t="s">
        <v>61</v>
      </c>
      <c r="G581" t="s">
        <v>211</v>
      </c>
      <c r="H581" t="s">
        <v>71</v>
      </c>
      <c r="I581">
        <v>7.4062312211078646E-2</v>
      </c>
      <c r="J581" t="s">
        <v>61</v>
      </c>
      <c r="L581" t="s">
        <v>308</v>
      </c>
      <c r="M581" t="s">
        <v>71</v>
      </c>
      <c r="N581">
        <v>4.5367592801322035E-2</v>
      </c>
      <c r="O581" t="s">
        <v>61</v>
      </c>
    </row>
    <row r="582" spans="2:15" x14ac:dyDescent="0.45">
      <c r="B582" t="s">
        <v>114</v>
      </c>
      <c r="C582" t="s">
        <v>72</v>
      </c>
      <c r="D582">
        <v>0</v>
      </c>
      <c r="E582" t="s">
        <v>61</v>
      </c>
      <c r="G582" t="s">
        <v>211</v>
      </c>
      <c r="H582" t="s">
        <v>72</v>
      </c>
      <c r="I582">
        <v>2.9359702487899826E-2</v>
      </c>
      <c r="J582" t="s">
        <v>61</v>
      </c>
      <c r="L582" t="s">
        <v>308</v>
      </c>
      <c r="M582" t="s">
        <v>72</v>
      </c>
      <c r="N582">
        <v>1.7238339438285493E-2</v>
      </c>
      <c r="O582" t="s">
        <v>61</v>
      </c>
    </row>
    <row r="583" spans="2:15" x14ac:dyDescent="0.45">
      <c r="B583" t="s">
        <v>114</v>
      </c>
      <c r="C583" t="s">
        <v>73</v>
      </c>
      <c r="D583">
        <v>2.9334196508063919E-3</v>
      </c>
      <c r="E583" t="s">
        <v>61</v>
      </c>
      <c r="G583" t="s">
        <v>211</v>
      </c>
      <c r="H583" t="s">
        <v>73</v>
      </c>
      <c r="I583">
        <v>2.7073106853865277E-2</v>
      </c>
      <c r="J583" t="s">
        <v>61</v>
      </c>
      <c r="L583" t="s">
        <v>308</v>
      </c>
      <c r="M583" t="s">
        <v>73</v>
      </c>
      <c r="N583">
        <v>1.7189845407565383E-2</v>
      </c>
      <c r="O583" t="s">
        <v>61</v>
      </c>
    </row>
    <row r="584" spans="2:15" x14ac:dyDescent="0.45">
      <c r="B584" t="s">
        <v>114</v>
      </c>
      <c r="C584" t="s">
        <v>74</v>
      </c>
      <c r="D584">
        <v>3.352112312549619E-2</v>
      </c>
      <c r="E584" t="s">
        <v>61</v>
      </c>
      <c r="G584" t="s">
        <v>211</v>
      </c>
      <c r="H584" t="s">
        <v>74</v>
      </c>
      <c r="I584">
        <v>2.1799150798190552E-2</v>
      </c>
      <c r="J584" t="s">
        <v>61</v>
      </c>
      <c r="L584" t="s">
        <v>308</v>
      </c>
      <c r="M584" t="s">
        <v>74</v>
      </c>
      <c r="N584">
        <v>1.7400418623005565E-2</v>
      </c>
      <c r="O584" t="s">
        <v>61</v>
      </c>
    </row>
    <row r="585" spans="2:15" x14ac:dyDescent="0.45">
      <c r="B585" t="s">
        <v>114</v>
      </c>
      <c r="C585" t="s">
        <v>75</v>
      </c>
      <c r="D585">
        <v>6.0103499351443573E-2</v>
      </c>
      <c r="E585" t="s">
        <v>61</v>
      </c>
      <c r="G585" t="s">
        <v>211</v>
      </c>
      <c r="H585" t="s">
        <v>75</v>
      </c>
      <c r="I585">
        <v>2.0977698024248152E-2</v>
      </c>
      <c r="J585" t="s">
        <v>61</v>
      </c>
      <c r="L585" t="s">
        <v>308</v>
      </c>
      <c r="M585" t="s">
        <v>75</v>
      </c>
      <c r="N585">
        <v>1.7323372598375499E-2</v>
      </c>
      <c r="O585" t="s">
        <v>61</v>
      </c>
    </row>
    <row r="586" spans="2:15" x14ac:dyDescent="0.45">
      <c r="B586" t="s">
        <v>114</v>
      </c>
      <c r="C586" t="s">
        <v>76</v>
      </c>
      <c r="D586">
        <v>6.6615862154588645E-2</v>
      </c>
      <c r="E586" t="s">
        <v>61</v>
      </c>
      <c r="G586" t="s">
        <v>211</v>
      </c>
      <c r="H586" t="s">
        <v>76</v>
      </c>
      <c r="I586">
        <v>1.5847101543145774E-2</v>
      </c>
      <c r="J586" t="s">
        <v>61</v>
      </c>
      <c r="L586" t="s">
        <v>308</v>
      </c>
      <c r="M586" t="s">
        <v>76</v>
      </c>
      <c r="N586">
        <v>1.7281024881077894E-2</v>
      </c>
      <c r="O586" t="s">
        <v>61</v>
      </c>
    </row>
    <row r="587" spans="2:15" x14ac:dyDescent="0.45">
      <c r="B587" t="s">
        <v>114</v>
      </c>
      <c r="C587" t="s">
        <v>77</v>
      </c>
      <c r="D587">
        <v>5.3654914082360949E-2</v>
      </c>
      <c r="E587" t="s">
        <v>61</v>
      </c>
      <c r="G587" t="s">
        <v>211</v>
      </c>
      <c r="H587" t="s">
        <v>77</v>
      </c>
      <c r="I587">
        <v>1.4055025044489371E-2</v>
      </c>
      <c r="J587" t="s">
        <v>61</v>
      </c>
      <c r="L587" t="s">
        <v>308</v>
      </c>
      <c r="M587" t="s">
        <v>77</v>
      </c>
      <c r="N587">
        <v>1.7808340095326062E-2</v>
      </c>
      <c r="O587" t="s">
        <v>61</v>
      </c>
    </row>
    <row r="588" spans="2:15" x14ac:dyDescent="0.45">
      <c r="B588" t="s">
        <v>114</v>
      </c>
      <c r="C588" t="s">
        <v>78</v>
      </c>
      <c r="D588">
        <v>2.381770699942775E-2</v>
      </c>
      <c r="E588" t="s">
        <v>61</v>
      </c>
      <c r="G588" t="s">
        <v>211</v>
      </c>
      <c r="H588" t="s">
        <v>78</v>
      </c>
      <c r="I588">
        <v>1.5376713960426825E-2</v>
      </c>
      <c r="J588" t="s">
        <v>61</v>
      </c>
      <c r="L588" t="s">
        <v>308</v>
      </c>
      <c r="M588" t="s">
        <v>78</v>
      </c>
      <c r="N588">
        <v>1.8483969216032209E-2</v>
      </c>
      <c r="O588" t="s">
        <v>61</v>
      </c>
    </row>
    <row r="589" spans="2:15" x14ac:dyDescent="0.45">
      <c r="B589" t="s">
        <v>114</v>
      </c>
      <c r="C589" t="s">
        <v>79</v>
      </c>
      <c r="D589">
        <v>8.3268718928993326E-4</v>
      </c>
      <c r="E589" t="s">
        <v>61</v>
      </c>
      <c r="G589" t="s">
        <v>211</v>
      </c>
      <c r="H589" t="s">
        <v>79</v>
      </c>
      <c r="I589">
        <v>1.7375494734506485E-2</v>
      </c>
      <c r="J589" t="s">
        <v>61</v>
      </c>
      <c r="L589" t="s">
        <v>308</v>
      </c>
      <c r="M589" t="s">
        <v>79</v>
      </c>
      <c r="N589">
        <v>1.8999549011459709E-2</v>
      </c>
      <c r="O589" t="s">
        <v>61</v>
      </c>
    </row>
    <row r="590" spans="2:15" x14ac:dyDescent="0.45">
      <c r="B590" t="s">
        <v>114</v>
      </c>
      <c r="C590" t="s">
        <v>80</v>
      </c>
      <c r="D590">
        <v>0</v>
      </c>
      <c r="E590" t="s">
        <v>61</v>
      </c>
      <c r="G590" t="s">
        <v>211</v>
      </c>
      <c r="H590" t="s">
        <v>80</v>
      </c>
      <c r="I590">
        <v>3.4844424072565695E-2</v>
      </c>
      <c r="J590" t="s">
        <v>61</v>
      </c>
      <c r="L590" t="s">
        <v>308</v>
      </c>
      <c r="M590" t="s">
        <v>80</v>
      </c>
      <c r="N590">
        <v>2.8655367594117579E-2</v>
      </c>
      <c r="O590" t="s">
        <v>61</v>
      </c>
    </row>
    <row r="591" spans="2:15" x14ac:dyDescent="0.45">
      <c r="B591" t="s">
        <v>114</v>
      </c>
      <c r="C591" t="s">
        <v>81</v>
      </c>
      <c r="D591">
        <v>0</v>
      </c>
      <c r="E591" t="s">
        <v>61</v>
      </c>
      <c r="G591" t="s">
        <v>211</v>
      </c>
      <c r="H591" t="s">
        <v>81</v>
      </c>
      <c r="I591">
        <v>8.0652739896583406E-2</v>
      </c>
      <c r="J591" t="s">
        <v>61</v>
      </c>
      <c r="L591" t="s">
        <v>308</v>
      </c>
      <c r="M591" t="s">
        <v>81</v>
      </c>
      <c r="N591">
        <v>5.7402219139189768E-2</v>
      </c>
      <c r="O591" t="s">
        <v>61</v>
      </c>
    </row>
    <row r="592" spans="2:15" x14ac:dyDescent="0.45">
      <c r="B592" t="s">
        <v>114</v>
      </c>
      <c r="C592" t="s">
        <v>82</v>
      </c>
      <c r="D592">
        <v>0</v>
      </c>
      <c r="E592" t="s">
        <v>61</v>
      </c>
      <c r="G592" t="s">
        <v>211</v>
      </c>
      <c r="H592" t="s">
        <v>82</v>
      </c>
      <c r="I592">
        <v>3.3422453482375665E-2</v>
      </c>
      <c r="J592" t="s">
        <v>61</v>
      </c>
      <c r="L592" t="s">
        <v>308</v>
      </c>
      <c r="M592" t="s">
        <v>82</v>
      </c>
      <c r="N592">
        <v>2.3444402587973583E-2</v>
      </c>
      <c r="O592" t="s">
        <v>61</v>
      </c>
    </row>
    <row r="593" spans="2:15" x14ac:dyDescent="0.45">
      <c r="B593" t="s">
        <v>114</v>
      </c>
      <c r="C593" t="s">
        <v>83</v>
      </c>
      <c r="D593">
        <v>6.1163599069829176E-4</v>
      </c>
      <c r="E593" t="s">
        <v>61</v>
      </c>
      <c r="G593" t="s">
        <v>211</v>
      </c>
      <c r="H593" t="s">
        <v>83</v>
      </c>
      <c r="I593">
        <v>3.2094623828502089E-2</v>
      </c>
      <c r="J593" t="s">
        <v>61</v>
      </c>
      <c r="L593" t="s">
        <v>308</v>
      </c>
      <c r="M593" t="s">
        <v>83</v>
      </c>
      <c r="N593">
        <v>2.2492575904746039E-2</v>
      </c>
      <c r="O593" t="s">
        <v>61</v>
      </c>
    </row>
    <row r="594" spans="2:15" x14ac:dyDescent="0.45">
      <c r="B594" t="s">
        <v>114</v>
      </c>
      <c r="C594" t="s">
        <v>84</v>
      </c>
      <c r="D594">
        <v>2.4888060755173753E-2</v>
      </c>
      <c r="E594" t="s">
        <v>61</v>
      </c>
      <c r="G594" t="s">
        <v>211</v>
      </c>
      <c r="H594" t="s">
        <v>84</v>
      </c>
      <c r="I594">
        <v>2.5723372019986375E-2</v>
      </c>
      <c r="J594" t="s">
        <v>61</v>
      </c>
      <c r="L594" t="s">
        <v>308</v>
      </c>
      <c r="M594" t="s">
        <v>84</v>
      </c>
      <c r="N594">
        <v>2.183584256123048E-2</v>
      </c>
      <c r="O594" t="s">
        <v>61</v>
      </c>
    </row>
    <row r="595" spans="2:15" x14ac:dyDescent="0.45">
      <c r="B595" t="s">
        <v>114</v>
      </c>
      <c r="C595" t="s">
        <v>85</v>
      </c>
      <c r="D595">
        <v>5.1931716154159598E-2</v>
      </c>
      <c r="E595" t="s">
        <v>61</v>
      </c>
      <c r="G595" t="s">
        <v>211</v>
      </c>
      <c r="H595" t="s">
        <v>85</v>
      </c>
      <c r="I595">
        <v>2.4547517624568957E-2</v>
      </c>
      <c r="J595" t="s">
        <v>61</v>
      </c>
      <c r="L595" t="s">
        <v>308</v>
      </c>
      <c r="M595" t="s">
        <v>85</v>
      </c>
      <c r="N595">
        <v>2.1224838119384755E-2</v>
      </c>
      <c r="O595" t="s">
        <v>61</v>
      </c>
    </row>
    <row r="596" spans="2:15" x14ac:dyDescent="0.45">
      <c r="B596" t="s">
        <v>114</v>
      </c>
      <c r="C596" t="s">
        <v>86</v>
      </c>
      <c r="D596">
        <v>5.9735613763850608E-2</v>
      </c>
      <c r="E596" t="s">
        <v>61</v>
      </c>
      <c r="G596" t="s">
        <v>211</v>
      </c>
      <c r="H596" t="s">
        <v>86</v>
      </c>
      <c r="I596">
        <v>1.9155541355890354E-2</v>
      </c>
      <c r="J596" t="s">
        <v>61</v>
      </c>
      <c r="L596" t="s">
        <v>308</v>
      </c>
      <c r="M596" t="s">
        <v>86</v>
      </c>
      <c r="N596">
        <v>2.0410084919965332E-2</v>
      </c>
      <c r="O596" t="s">
        <v>61</v>
      </c>
    </row>
    <row r="597" spans="2:15" x14ac:dyDescent="0.45">
      <c r="B597" t="s">
        <v>114</v>
      </c>
      <c r="C597" t="s">
        <v>87</v>
      </c>
      <c r="D597">
        <v>4.7279274110314247E-2</v>
      </c>
      <c r="E597" t="s">
        <v>61</v>
      </c>
      <c r="G597" t="s">
        <v>211</v>
      </c>
      <c r="H597" t="s">
        <v>87</v>
      </c>
      <c r="I597">
        <v>1.5442093401299359E-2</v>
      </c>
      <c r="J597" t="s">
        <v>61</v>
      </c>
      <c r="L597" t="s">
        <v>308</v>
      </c>
      <c r="M597" t="s">
        <v>87</v>
      </c>
      <c r="N597">
        <v>1.9418245339386502E-2</v>
      </c>
      <c r="O597" t="s">
        <v>61</v>
      </c>
    </row>
    <row r="598" spans="2:15" x14ac:dyDescent="0.45">
      <c r="B598" t="s">
        <v>114</v>
      </c>
      <c r="C598" t="s">
        <v>88</v>
      </c>
      <c r="D598">
        <v>1.7914500610899629E-2</v>
      </c>
      <c r="E598" t="s">
        <v>61</v>
      </c>
      <c r="G598" t="s">
        <v>211</v>
      </c>
      <c r="H598" t="s">
        <v>88</v>
      </c>
      <c r="I598">
        <v>1.5424147502442805E-2</v>
      </c>
      <c r="J598" t="s">
        <v>61</v>
      </c>
      <c r="L598" t="s">
        <v>308</v>
      </c>
      <c r="M598" t="s">
        <v>88</v>
      </c>
      <c r="N598">
        <v>1.8742148598603851E-2</v>
      </c>
      <c r="O598" t="s">
        <v>61</v>
      </c>
    </row>
    <row r="599" spans="2:15" x14ac:dyDescent="0.45">
      <c r="B599" t="s">
        <v>114</v>
      </c>
      <c r="C599" t="s">
        <v>89</v>
      </c>
      <c r="D599">
        <v>3.9176705275701277E-5</v>
      </c>
      <c r="E599" t="s">
        <v>61</v>
      </c>
      <c r="G599" t="s">
        <v>211</v>
      </c>
      <c r="H599" t="s">
        <v>89</v>
      </c>
      <c r="I599">
        <v>1.8109368729804714E-2</v>
      </c>
      <c r="J599" t="s">
        <v>61</v>
      </c>
      <c r="L599" t="s">
        <v>308</v>
      </c>
      <c r="M599" t="s">
        <v>89</v>
      </c>
      <c r="N599">
        <v>1.8632221323493809E-2</v>
      </c>
      <c r="O599" t="s">
        <v>61</v>
      </c>
    </row>
    <row r="600" spans="2:15" x14ac:dyDescent="0.45">
      <c r="B600" t="s">
        <v>114</v>
      </c>
      <c r="C600" t="s">
        <v>90</v>
      </c>
      <c r="D600">
        <v>0</v>
      </c>
      <c r="E600" t="s">
        <v>61</v>
      </c>
      <c r="G600" t="s">
        <v>211</v>
      </c>
      <c r="H600" t="s">
        <v>90</v>
      </c>
      <c r="I600">
        <v>3.8593300959360498E-2</v>
      </c>
      <c r="J600" t="s">
        <v>61</v>
      </c>
      <c r="L600" t="s">
        <v>308</v>
      </c>
      <c r="M600" t="s">
        <v>90</v>
      </c>
      <c r="N600">
        <v>3.0107692844003931E-2</v>
      </c>
      <c r="O600" t="s">
        <v>61</v>
      </c>
    </row>
    <row r="601" spans="2:15" x14ac:dyDescent="0.45">
      <c r="B601" t="s">
        <v>114</v>
      </c>
      <c r="C601" t="s">
        <v>91</v>
      </c>
      <c r="D601">
        <v>0</v>
      </c>
      <c r="E601" t="s">
        <v>61</v>
      </c>
      <c r="G601" t="s">
        <v>211</v>
      </c>
      <c r="H601" t="s">
        <v>91</v>
      </c>
      <c r="I601">
        <v>6.6017528620683733E-2</v>
      </c>
      <c r="J601" t="s">
        <v>61</v>
      </c>
      <c r="L601" t="s">
        <v>308</v>
      </c>
      <c r="M601" t="s">
        <v>91</v>
      </c>
      <c r="N601">
        <v>6.2697961310242287E-2</v>
      </c>
      <c r="O601" t="s">
        <v>61</v>
      </c>
    </row>
    <row r="602" spans="2:15" x14ac:dyDescent="0.45">
      <c r="B602" t="s">
        <v>114</v>
      </c>
      <c r="C602" t="s">
        <v>92</v>
      </c>
      <c r="D602">
        <v>0</v>
      </c>
      <c r="E602" t="s">
        <v>61</v>
      </c>
      <c r="G602" t="s">
        <v>211</v>
      </c>
      <c r="H602" t="s">
        <v>92</v>
      </c>
      <c r="I602">
        <v>2.8076449930548648E-2</v>
      </c>
      <c r="J602" t="s">
        <v>61</v>
      </c>
      <c r="L602" t="s">
        <v>308</v>
      </c>
      <c r="M602" t="s">
        <v>92</v>
      </c>
      <c r="N602">
        <v>2.5183149811163562E-2</v>
      </c>
      <c r="O602" t="s">
        <v>61</v>
      </c>
    </row>
    <row r="603" spans="2:15" x14ac:dyDescent="0.45">
      <c r="B603" t="s">
        <v>114</v>
      </c>
      <c r="C603" t="s">
        <v>93</v>
      </c>
      <c r="D603">
        <v>8.8455860119828304E-3</v>
      </c>
      <c r="E603" t="s">
        <v>61</v>
      </c>
      <c r="G603" t="s">
        <v>211</v>
      </c>
      <c r="H603" t="s">
        <v>93</v>
      </c>
      <c r="I603">
        <v>2.5638173807408314E-2</v>
      </c>
      <c r="J603" t="s">
        <v>61</v>
      </c>
      <c r="L603" t="s">
        <v>308</v>
      </c>
      <c r="M603" t="s">
        <v>93</v>
      </c>
      <c r="N603">
        <v>2.5125870915701939E-2</v>
      </c>
      <c r="O603" t="s">
        <v>61</v>
      </c>
    </row>
    <row r="604" spans="2:15" x14ac:dyDescent="0.45">
      <c r="B604" t="s">
        <v>114</v>
      </c>
      <c r="C604" t="s">
        <v>94</v>
      </c>
      <c r="D604">
        <v>4.4642359653360317E-2</v>
      </c>
      <c r="E604" t="s">
        <v>61</v>
      </c>
      <c r="G604" t="s">
        <v>211</v>
      </c>
      <c r="H604" t="s">
        <v>94</v>
      </c>
      <c r="I604">
        <v>2.140037055675641E-2</v>
      </c>
      <c r="J604" t="s">
        <v>61</v>
      </c>
      <c r="L604" t="s">
        <v>308</v>
      </c>
      <c r="M604" t="s">
        <v>94</v>
      </c>
      <c r="N604">
        <v>2.4651173609800143E-2</v>
      </c>
      <c r="O604" t="s">
        <v>61</v>
      </c>
    </row>
    <row r="605" spans="2:15" x14ac:dyDescent="0.45">
      <c r="B605" t="s">
        <v>114</v>
      </c>
      <c r="C605" t="s">
        <v>95</v>
      </c>
      <c r="D605">
        <v>6.8670977725653767E-2</v>
      </c>
      <c r="E605" t="s">
        <v>61</v>
      </c>
      <c r="G605" t="s">
        <v>211</v>
      </c>
      <c r="H605" t="s">
        <v>95</v>
      </c>
      <c r="I605">
        <v>1.9102731529475118E-2</v>
      </c>
      <c r="J605" t="s">
        <v>61</v>
      </c>
      <c r="L605" t="s">
        <v>308</v>
      </c>
      <c r="M605" t="s">
        <v>95</v>
      </c>
      <c r="N605">
        <v>2.3971771985068141E-2</v>
      </c>
      <c r="O605" t="s">
        <v>61</v>
      </c>
    </row>
    <row r="606" spans="2:15" x14ac:dyDescent="0.45">
      <c r="B606" t="s">
        <v>114</v>
      </c>
      <c r="C606" t="s">
        <v>96</v>
      </c>
      <c r="D606">
        <v>7.3379539982775563E-2</v>
      </c>
      <c r="E606" t="s">
        <v>61</v>
      </c>
      <c r="G606" t="s">
        <v>211</v>
      </c>
      <c r="H606" t="s">
        <v>96</v>
      </c>
      <c r="I606">
        <v>1.2552636172152442E-2</v>
      </c>
      <c r="J606" t="s">
        <v>61</v>
      </c>
      <c r="L606" t="s">
        <v>308</v>
      </c>
      <c r="M606" t="s">
        <v>96</v>
      </c>
      <c r="N606">
        <v>2.3726653504256529E-2</v>
      </c>
      <c r="O606" t="s">
        <v>61</v>
      </c>
    </row>
    <row r="607" spans="2:15" x14ac:dyDescent="0.45">
      <c r="B607" t="s">
        <v>114</v>
      </c>
      <c r="C607" t="s">
        <v>97</v>
      </c>
      <c r="D607">
        <v>5.9639172394123856E-2</v>
      </c>
      <c r="E607" t="s">
        <v>61</v>
      </c>
      <c r="G607" t="s">
        <v>211</v>
      </c>
      <c r="H607" t="s">
        <v>97</v>
      </c>
      <c r="I607">
        <v>9.4906600682471629E-3</v>
      </c>
      <c r="J607" t="s">
        <v>61</v>
      </c>
      <c r="L607" t="s">
        <v>308</v>
      </c>
      <c r="M607" t="s">
        <v>97</v>
      </c>
      <c r="N607">
        <v>2.3972162688116694E-2</v>
      </c>
      <c r="O607" t="s">
        <v>61</v>
      </c>
    </row>
    <row r="608" spans="2:15" x14ac:dyDescent="0.45">
      <c r="B608" t="s">
        <v>114</v>
      </c>
      <c r="C608" t="s">
        <v>98</v>
      </c>
      <c r="D608">
        <v>2.7731510741730629E-2</v>
      </c>
      <c r="E608" t="s">
        <v>61</v>
      </c>
      <c r="G608" t="s">
        <v>211</v>
      </c>
      <c r="H608" t="s">
        <v>98</v>
      </c>
      <c r="I608">
        <v>9.9482355609899539E-3</v>
      </c>
      <c r="J608" t="s">
        <v>61</v>
      </c>
      <c r="L608" t="s">
        <v>308</v>
      </c>
      <c r="M608" t="s">
        <v>98</v>
      </c>
      <c r="N608">
        <v>2.4446360775243967E-2</v>
      </c>
      <c r="O608" t="s">
        <v>61</v>
      </c>
    </row>
    <row r="609" spans="2:15" x14ac:dyDescent="0.45">
      <c r="B609" t="s">
        <v>114</v>
      </c>
      <c r="C609" t="s">
        <v>99</v>
      </c>
      <c r="D609">
        <v>1.019603404471467E-3</v>
      </c>
      <c r="E609" t="s">
        <v>61</v>
      </c>
      <c r="G609" t="s">
        <v>211</v>
      </c>
      <c r="H609" t="s">
        <v>99</v>
      </c>
      <c r="I609">
        <v>1.2868363416510747E-2</v>
      </c>
      <c r="J609" t="s">
        <v>61</v>
      </c>
      <c r="L609" t="s">
        <v>308</v>
      </c>
      <c r="M609" t="s">
        <v>99</v>
      </c>
      <c r="N609">
        <v>2.5070650011002501E-2</v>
      </c>
      <c r="O609" t="s">
        <v>61</v>
      </c>
    </row>
    <row r="610" spans="2:15" x14ac:dyDescent="0.45">
      <c r="B610" t="s">
        <v>114</v>
      </c>
      <c r="C610" t="s">
        <v>100</v>
      </c>
      <c r="D610">
        <v>0</v>
      </c>
      <c r="E610" t="s">
        <v>61</v>
      </c>
      <c r="G610" t="s">
        <v>211</v>
      </c>
      <c r="H610" t="s">
        <v>100</v>
      </c>
      <c r="I610">
        <v>3.0716434536285385E-2</v>
      </c>
      <c r="J610" t="s">
        <v>61</v>
      </c>
      <c r="L610" t="s">
        <v>308</v>
      </c>
      <c r="M610" t="s">
        <v>100</v>
      </c>
      <c r="N610">
        <v>3.7577200772712982E-2</v>
      </c>
      <c r="O610" t="s">
        <v>61</v>
      </c>
    </row>
    <row r="611" spans="2:15" x14ac:dyDescent="0.45">
      <c r="B611" t="s">
        <v>115</v>
      </c>
      <c r="C611" t="s">
        <v>60</v>
      </c>
      <c r="D611">
        <v>0</v>
      </c>
      <c r="E611" t="s">
        <v>61</v>
      </c>
      <c r="G611" t="s">
        <v>212</v>
      </c>
      <c r="H611" t="s">
        <v>60</v>
      </c>
      <c r="I611">
        <v>6.3382418915831157E-2</v>
      </c>
      <c r="J611" t="s">
        <v>61</v>
      </c>
      <c r="L611" t="s">
        <v>309</v>
      </c>
      <c r="M611" t="s">
        <v>60</v>
      </c>
      <c r="N611">
        <v>6.7988597832323194E-2</v>
      </c>
      <c r="O611" t="s">
        <v>61</v>
      </c>
    </row>
    <row r="612" spans="2:15" x14ac:dyDescent="0.45">
      <c r="B612" t="s">
        <v>115</v>
      </c>
      <c r="C612" t="s">
        <v>62</v>
      </c>
      <c r="D612">
        <v>0</v>
      </c>
      <c r="E612" t="s">
        <v>61</v>
      </c>
      <c r="G612" t="s">
        <v>212</v>
      </c>
      <c r="H612" t="s">
        <v>62</v>
      </c>
      <c r="I612">
        <v>2.3589774773318941E-2</v>
      </c>
      <c r="J612" t="s">
        <v>61</v>
      </c>
      <c r="L612" t="s">
        <v>309</v>
      </c>
      <c r="M612" t="s">
        <v>62</v>
      </c>
      <c r="N612">
        <v>2.3407375454063257E-2</v>
      </c>
      <c r="O612" t="s">
        <v>61</v>
      </c>
    </row>
    <row r="613" spans="2:15" x14ac:dyDescent="0.45">
      <c r="B613" t="s">
        <v>115</v>
      </c>
      <c r="C613" t="s">
        <v>63</v>
      </c>
      <c r="D613">
        <v>2.5731393764703283E-3</v>
      </c>
      <c r="E613" t="s">
        <v>61</v>
      </c>
      <c r="G613" t="s">
        <v>212</v>
      </c>
      <c r="H613" t="s">
        <v>63</v>
      </c>
      <c r="I613">
        <v>1.943853704265509E-2</v>
      </c>
      <c r="J613" t="s">
        <v>61</v>
      </c>
      <c r="L613" t="s">
        <v>309</v>
      </c>
      <c r="M613" t="s">
        <v>63</v>
      </c>
      <c r="N613">
        <v>2.0767931353463814E-2</v>
      </c>
      <c r="O613" t="s">
        <v>61</v>
      </c>
    </row>
    <row r="614" spans="2:15" x14ac:dyDescent="0.45">
      <c r="B614" t="s">
        <v>115</v>
      </c>
      <c r="C614" t="s">
        <v>64</v>
      </c>
      <c r="D614">
        <v>3.0033092793970345E-2</v>
      </c>
      <c r="E614" t="s">
        <v>61</v>
      </c>
      <c r="G614" t="s">
        <v>212</v>
      </c>
      <c r="H614" t="s">
        <v>64</v>
      </c>
      <c r="I614">
        <v>1.6692727200419668E-2</v>
      </c>
      <c r="J614" t="s">
        <v>61</v>
      </c>
      <c r="L614" t="s">
        <v>309</v>
      </c>
      <c r="M614" t="s">
        <v>64</v>
      </c>
      <c r="N614">
        <v>1.7577726106495141E-2</v>
      </c>
      <c r="O614" t="s">
        <v>61</v>
      </c>
    </row>
    <row r="615" spans="2:15" x14ac:dyDescent="0.45">
      <c r="B615" t="s">
        <v>115</v>
      </c>
      <c r="C615" t="s">
        <v>65</v>
      </c>
      <c r="D615">
        <v>5.6848090931316195E-2</v>
      </c>
      <c r="E615" t="s">
        <v>61</v>
      </c>
      <c r="G615" t="s">
        <v>212</v>
      </c>
      <c r="H615" t="s">
        <v>65</v>
      </c>
      <c r="I615">
        <v>1.297423066636365E-2</v>
      </c>
      <c r="J615" t="s">
        <v>61</v>
      </c>
      <c r="L615" t="s">
        <v>309</v>
      </c>
      <c r="M615" t="s">
        <v>65</v>
      </c>
      <c r="N615">
        <v>1.661450427459029E-2</v>
      </c>
      <c r="O615" t="s">
        <v>61</v>
      </c>
    </row>
    <row r="616" spans="2:15" x14ac:dyDescent="0.45">
      <c r="B616" t="s">
        <v>115</v>
      </c>
      <c r="C616" t="s">
        <v>66</v>
      </c>
      <c r="D616">
        <v>6.5178683567959902E-2</v>
      </c>
      <c r="E616" t="s">
        <v>61</v>
      </c>
      <c r="G616" t="s">
        <v>212</v>
      </c>
      <c r="H616" t="s">
        <v>66</v>
      </c>
      <c r="I616">
        <v>1.0565298944265332E-2</v>
      </c>
      <c r="J616" t="s">
        <v>61</v>
      </c>
      <c r="L616" t="s">
        <v>309</v>
      </c>
      <c r="M616" t="s">
        <v>66</v>
      </c>
      <c r="N616">
        <v>1.990153168309463E-2</v>
      </c>
      <c r="O616" t="s">
        <v>61</v>
      </c>
    </row>
    <row r="617" spans="2:15" x14ac:dyDescent="0.45">
      <c r="B617" t="s">
        <v>115</v>
      </c>
      <c r="C617" t="s">
        <v>67</v>
      </c>
      <c r="D617">
        <v>5.5248833744332031E-2</v>
      </c>
      <c r="E617" t="s">
        <v>61</v>
      </c>
      <c r="G617" t="s">
        <v>212</v>
      </c>
      <c r="H617" t="s">
        <v>67</v>
      </c>
      <c r="I617">
        <v>1.1064904455208316E-2</v>
      </c>
      <c r="J617" t="s">
        <v>61</v>
      </c>
      <c r="L617" t="s">
        <v>309</v>
      </c>
      <c r="M617" t="s">
        <v>67</v>
      </c>
      <c r="N617">
        <v>2.5548133022934731E-2</v>
      </c>
      <c r="O617" t="s">
        <v>61</v>
      </c>
    </row>
    <row r="618" spans="2:15" x14ac:dyDescent="0.45">
      <c r="B618" t="s">
        <v>115</v>
      </c>
      <c r="C618" t="s">
        <v>68</v>
      </c>
      <c r="D618">
        <v>3.0613238432238055E-2</v>
      </c>
      <c r="E618" t="s">
        <v>61</v>
      </c>
      <c r="G618" t="s">
        <v>212</v>
      </c>
      <c r="H618" t="s">
        <v>68</v>
      </c>
      <c r="I618">
        <v>1.3427437635043959E-2</v>
      </c>
      <c r="J618" t="s">
        <v>61</v>
      </c>
      <c r="L618" t="s">
        <v>309</v>
      </c>
      <c r="M618" t="s">
        <v>68</v>
      </c>
      <c r="N618">
        <v>2.9436994305948577E-2</v>
      </c>
      <c r="O618" t="s">
        <v>61</v>
      </c>
    </row>
    <row r="619" spans="2:15" x14ac:dyDescent="0.45">
      <c r="B619" t="s">
        <v>115</v>
      </c>
      <c r="C619" t="s">
        <v>69</v>
      </c>
      <c r="D619">
        <v>3.9508531207969721E-3</v>
      </c>
      <c r="E619" t="s">
        <v>61</v>
      </c>
      <c r="G619" t="s">
        <v>212</v>
      </c>
      <c r="H619" t="s">
        <v>69</v>
      </c>
      <c r="I619">
        <v>1.7118290408449647E-2</v>
      </c>
      <c r="J619" t="s">
        <v>61</v>
      </c>
      <c r="L619" t="s">
        <v>309</v>
      </c>
      <c r="M619" t="s">
        <v>69</v>
      </c>
      <c r="N619">
        <v>3.0780499710825318E-2</v>
      </c>
      <c r="O619" t="s">
        <v>61</v>
      </c>
    </row>
    <row r="620" spans="2:15" x14ac:dyDescent="0.45">
      <c r="B620" t="s">
        <v>115</v>
      </c>
      <c r="C620" t="s">
        <v>70</v>
      </c>
      <c r="D620">
        <v>0</v>
      </c>
      <c r="E620" t="s">
        <v>61</v>
      </c>
      <c r="G620" t="s">
        <v>212</v>
      </c>
      <c r="H620" t="s">
        <v>70</v>
      </c>
      <c r="I620">
        <v>3.4245733800932376E-2</v>
      </c>
      <c r="J620" t="s">
        <v>61</v>
      </c>
      <c r="L620" t="s">
        <v>309</v>
      </c>
      <c r="M620" t="s">
        <v>70</v>
      </c>
      <c r="N620">
        <v>4.5533816403718994E-2</v>
      </c>
      <c r="O620" t="s">
        <v>61</v>
      </c>
    </row>
    <row r="621" spans="2:15" x14ac:dyDescent="0.45">
      <c r="B621" t="s">
        <v>115</v>
      </c>
      <c r="C621" t="s">
        <v>71</v>
      </c>
      <c r="D621">
        <v>0</v>
      </c>
      <c r="E621" t="s">
        <v>61</v>
      </c>
      <c r="G621" t="s">
        <v>212</v>
      </c>
      <c r="H621" t="s">
        <v>71</v>
      </c>
      <c r="I621">
        <v>7.2753095431017004E-2</v>
      </c>
      <c r="J621" t="s">
        <v>61</v>
      </c>
      <c r="L621" t="s">
        <v>309</v>
      </c>
      <c r="M621" t="s">
        <v>71</v>
      </c>
      <c r="N621">
        <v>4.2236776072546681E-2</v>
      </c>
      <c r="O621" t="s">
        <v>61</v>
      </c>
    </row>
    <row r="622" spans="2:15" x14ac:dyDescent="0.45">
      <c r="B622" t="s">
        <v>115</v>
      </c>
      <c r="C622" t="s">
        <v>72</v>
      </c>
      <c r="D622">
        <v>0</v>
      </c>
      <c r="E622" t="s">
        <v>61</v>
      </c>
      <c r="G622" t="s">
        <v>212</v>
      </c>
      <c r="H622" t="s">
        <v>72</v>
      </c>
      <c r="I622">
        <v>2.5909013469575807E-2</v>
      </c>
      <c r="J622" t="s">
        <v>61</v>
      </c>
      <c r="L622" t="s">
        <v>309</v>
      </c>
      <c r="M622" t="s">
        <v>72</v>
      </c>
      <c r="N622">
        <v>1.5928689897507696E-2</v>
      </c>
      <c r="O622" t="s">
        <v>61</v>
      </c>
    </row>
    <row r="623" spans="2:15" x14ac:dyDescent="0.45">
      <c r="B623" t="s">
        <v>115</v>
      </c>
      <c r="C623" t="s">
        <v>73</v>
      </c>
      <c r="D623">
        <v>1.6658269454686893E-3</v>
      </c>
      <c r="E623" t="s">
        <v>61</v>
      </c>
      <c r="G623" t="s">
        <v>212</v>
      </c>
      <c r="H623" t="s">
        <v>73</v>
      </c>
      <c r="I623">
        <v>2.2552313931894625E-2</v>
      </c>
      <c r="J623" t="s">
        <v>61</v>
      </c>
      <c r="L623" t="s">
        <v>309</v>
      </c>
      <c r="M623" t="s">
        <v>73</v>
      </c>
      <c r="N623">
        <v>1.4872391770018315E-2</v>
      </c>
      <c r="O623" t="s">
        <v>61</v>
      </c>
    </row>
    <row r="624" spans="2:15" x14ac:dyDescent="0.45">
      <c r="B624" t="s">
        <v>115</v>
      </c>
      <c r="C624" t="s">
        <v>74</v>
      </c>
      <c r="D624">
        <v>2.8750936285007009E-2</v>
      </c>
      <c r="E624" t="s">
        <v>61</v>
      </c>
      <c r="G624" t="s">
        <v>212</v>
      </c>
      <c r="H624" t="s">
        <v>74</v>
      </c>
      <c r="I624">
        <v>1.7199715821848368E-2</v>
      </c>
      <c r="J624" t="s">
        <v>61</v>
      </c>
      <c r="L624" t="s">
        <v>309</v>
      </c>
      <c r="M624" t="s">
        <v>74</v>
      </c>
      <c r="N624">
        <v>1.350617108402594E-2</v>
      </c>
      <c r="O624" t="s">
        <v>61</v>
      </c>
    </row>
    <row r="625" spans="2:15" x14ac:dyDescent="0.45">
      <c r="B625" t="s">
        <v>115</v>
      </c>
      <c r="C625" t="s">
        <v>75</v>
      </c>
      <c r="D625">
        <v>5.6885508009231089E-2</v>
      </c>
      <c r="E625" t="s">
        <v>61</v>
      </c>
      <c r="G625" t="s">
        <v>212</v>
      </c>
      <c r="H625" t="s">
        <v>75</v>
      </c>
      <c r="I625">
        <v>1.6869011837985025E-2</v>
      </c>
      <c r="J625" t="s">
        <v>61</v>
      </c>
      <c r="L625" t="s">
        <v>309</v>
      </c>
      <c r="M625" t="s">
        <v>75</v>
      </c>
      <c r="N625">
        <v>1.2434408060046209E-2</v>
      </c>
      <c r="O625" t="s">
        <v>61</v>
      </c>
    </row>
    <row r="626" spans="2:15" x14ac:dyDescent="0.45">
      <c r="B626" t="s">
        <v>115</v>
      </c>
      <c r="C626" t="s">
        <v>76</v>
      </c>
      <c r="D626">
        <v>6.4784395545888607E-2</v>
      </c>
      <c r="E626" t="s">
        <v>61</v>
      </c>
      <c r="G626" t="s">
        <v>212</v>
      </c>
      <c r="H626" t="s">
        <v>76</v>
      </c>
      <c r="I626">
        <v>1.4016731214301257E-2</v>
      </c>
      <c r="J626" t="s">
        <v>61</v>
      </c>
      <c r="L626" t="s">
        <v>309</v>
      </c>
      <c r="M626" t="s">
        <v>76</v>
      </c>
      <c r="N626">
        <v>1.2796514568397893E-2</v>
      </c>
      <c r="O626" t="s">
        <v>61</v>
      </c>
    </row>
    <row r="627" spans="2:15" x14ac:dyDescent="0.45">
      <c r="B627" t="s">
        <v>115</v>
      </c>
      <c r="C627" t="s">
        <v>77</v>
      </c>
      <c r="D627">
        <v>5.3480087106478606E-2</v>
      </c>
      <c r="E627" t="s">
        <v>61</v>
      </c>
      <c r="G627" t="s">
        <v>212</v>
      </c>
      <c r="H627" t="s">
        <v>77</v>
      </c>
      <c r="I627">
        <v>1.4135041982679305E-2</v>
      </c>
      <c r="J627" t="s">
        <v>61</v>
      </c>
      <c r="L627" t="s">
        <v>309</v>
      </c>
      <c r="M627" t="s">
        <v>77</v>
      </c>
      <c r="N627">
        <v>1.518699667355955E-2</v>
      </c>
      <c r="O627" t="s">
        <v>61</v>
      </c>
    </row>
    <row r="628" spans="2:15" x14ac:dyDescent="0.45">
      <c r="B628" t="s">
        <v>115</v>
      </c>
      <c r="C628" t="s">
        <v>78</v>
      </c>
      <c r="D628">
        <v>2.6159306536608352E-2</v>
      </c>
      <c r="E628" t="s">
        <v>61</v>
      </c>
      <c r="G628" t="s">
        <v>212</v>
      </c>
      <c r="H628" t="s">
        <v>78</v>
      </c>
      <c r="I628">
        <v>1.6691180705598548E-2</v>
      </c>
      <c r="J628" t="s">
        <v>61</v>
      </c>
      <c r="L628" t="s">
        <v>309</v>
      </c>
      <c r="M628" t="s">
        <v>78</v>
      </c>
      <c r="N628">
        <v>1.7560559006420475E-2</v>
      </c>
      <c r="O628" t="s">
        <v>61</v>
      </c>
    </row>
    <row r="629" spans="2:15" x14ac:dyDescent="0.45">
      <c r="B629" t="s">
        <v>115</v>
      </c>
      <c r="C629" t="s">
        <v>79</v>
      </c>
      <c r="D629">
        <v>2.1212139424214536E-3</v>
      </c>
      <c r="E629" t="s">
        <v>61</v>
      </c>
      <c r="G629" t="s">
        <v>212</v>
      </c>
      <c r="H629" t="s">
        <v>79</v>
      </c>
      <c r="I629">
        <v>2.0009013726012072E-2</v>
      </c>
      <c r="J629" t="s">
        <v>61</v>
      </c>
      <c r="L629" t="s">
        <v>309</v>
      </c>
      <c r="M629" t="s">
        <v>79</v>
      </c>
      <c r="N629">
        <v>1.8712369056241598E-2</v>
      </c>
      <c r="O629" t="s">
        <v>61</v>
      </c>
    </row>
    <row r="630" spans="2:15" x14ac:dyDescent="0.45">
      <c r="B630" t="s">
        <v>115</v>
      </c>
      <c r="C630" t="s">
        <v>80</v>
      </c>
      <c r="D630">
        <v>0</v>
      </c>
      <c r="E630" t="s">
        <v>61</v>
      </c>
      <c r="G630" t="s">
        <v>212</v>
      </c>
      <c r="H630" t="s">
        <v>80</v>
      </c>
      <c r="I630">
        <v>3.9959119304967261E-2</v>
      </c>
      <c r="J630" t="s">
        <v>61</v>
      </c>
      <c r="L630" t="s">
        <v>309</v>
      </c>
      <c r="M630" t="s">
        <v>80</v>
      </c>
      <c r="N630">
        <v>2.7803685498747108E-2</v>
      </c>
      <c r="O630" t="s">
        <v>61</v>
      </c>
    </row>
    <row r="631" spans="2:15" x14ac:dyDescent="0.45">
      <c r="B631" t="s">
        <v>115</v>
      </c>
      <c r="C631" t="s">
        <v>81</v>
      </c>
      <c r="D631">
        <v>0</v>
      </c>
      <c r="E631" t="s">
        <v>61</v>
      </c>
      <c r="G631" t="s">
        <v>212</v>
      </c>
      <c r="H631" t="s">
        <v>81</v>
      </c>
      <c r="I631">
        <v>7.302367701835627E-2</v>
      </c>
      <c r="J631" t="s">
        <v>61</v>
      </c>
      <c r="L631" t="s">
        <v>309</v>
      </c>
      <c r="M631" t="s">
        <v>81</v>
      </c>
      <c r="N631">
        <v>4.7290953405458275E-2</v>
      </c>
      <c r="O631" t="s">
        <v>61</v>
      </c>
    </row>
    <row r="632" spans="2:15" x14ac:dyDescent="0.45">
      <c r="B632" t="s">
        <v>115</v>
      </c>
      <c r="C632" t="s">
        <v>82</v>
      </c>
      <c r="D632">
        <v>0</v>
      </c>
      <c r="E632" t="s">
        <v>61</v>
      </c>
      <c r="G632" t="s">
        <v>212</v>
      </c>
      <c r="H632" t="s">
        <v>82</v>
      </c>
      <c r="I632">
        <v>2.7254069695112848E-2</v>
      </c>
      <c r="J632" t="s">
        <v>61</v>
      </c>
      <c r="L632" t="s">
        <v>309</v>
      </c>
      <c r="M632" t="s">
        <v>82</v>
      </c>
      <c r="N632">
        <v>1.960734512859726E-2</v>
      </c>
      <c r="O632" t="s">
        <v>61</v>
      </c>
    </row>
    <row r="633" spans="2:15" x14ac:dyDescent="0.45">
      <c r="B633" t="s">
        <v>115</v>
      </c>
      <c r="C633" t="s">
        <v>83</v>
      </c>
      <c r="D633">
        <v>8.9990880072551068E-4</v>
      </c>
      <c r="E633" t="s">
        <v>61</v>
      </c>
      <c r="G633" t="s">
        <v>212</v>
      </c>
      <c r="H633" t="s">
        <v>83</v>
      </c>
      <c r="I633">
        <v>2.4883194958756561E-2</v>
      </c>
      <c r="J633" t="s">
        <v>61</v>
      </c>
      <c r="L633" t="s">
        <v>309</v>
      </c>
      <c r="M633" t="s">
        <v>83</v>
      </c>
      <c r="N633">
        <v>1.9622028870971191E-2</v>
      </c>
      <c r="O633" t="s">
        <v>61</v>
      </c>
    </row>
    <row r="634" spans="2:15" x14ac:dyDescent="0.45">
      <c r="B634" t="s">
        <v>115</v>
      </c>
      <c r="C634" t="s">
        <v>84</v>
      </c>
      <c r="D634">
        <v>2.9195907556781191E-2</v>
      </c>
      <c r="E634" t="s">
        <v>61</v>
      </c>
      <c r="G634" t="s">
        <v>212</v>
      </c>
      <c r="H634" t="s">
        <v>84</v>
      </c>
      <c r="I634">
        <v>1.8397972737357209E-2</v>
      </c>
      <c r="J634" t="s">
        <v>61</v>
      </c>
      <c r="L634" t="s">
        <v>309</v>
      </c>
      <c r="M634" t="s">
        <v>84</v>
      </c>
      <c r="N634">
        <v>1.9505496729641927E-2</v>
      </c>
      <c r="O634" t="s">
        <v>61</v>
      </c>
    </row>
    <row r="635" spans="2:15" x14ac:dyDescent="0.45">
      <c r="B635" t="s">
        <v>115</v>
      </c>
      <c r="C635" t="s">
        <v>85</v>
      </c>
      <c r="D635">
        <v>6.1053741731157518E-2</v>
      </c>
      <c r="E635" t="s">
        <v>61</v>
      </c>
      <c r="G635" t="s">
        <v>212</v>
      </c>
      <c r="H635" t="s">
        <v>85</v>
      </c>
      <c r="I635">
        <v>1.8420250739565127E-2</v>
      </c>
      <c r="J635" t="s">
        <v>61</v>
      </c>
      <c r="L635" t="s">
        <v>309</v>
      </c>
      <c r="M635" t="s">
        <v>85</v>
      </c>
      <c r="N635">
        <v>1.8958322789622856E-2</v>
      </c>
      <c r="O635" t="s">
        <v>61</v>
      </c>
    </row>
    <row r="636" spans="2:15" x14ac:dyDescent="0.45">
      <c r="B636" t="s">
        <v>115</v>
      </c>
      <c r="C636" t="s">
        <v>86</v>
      </c>
      <c r="D636">
        <v>7.0575543681447611E-2</v>
      </c>
      <c r="E636" t="s">
        <v>61</v>
      </c>
      <c r="G636" t="s">
        <v>212</v>
      </c>
      <c r="H636" t="s">
        <v>86</v>
      </c>
      <c r="I636">
        <v>1.5488607329302184E-2</v>
      </c>
      <c r="J636" t="s">
        <v>61</v>
      </c>
      <c r="L636" t="s">
        <v>309</v>
      </c>
      <c r="M636" t="s">
        <v>86</v>
      </c>
      <c r="N636">
        <v>1.9032112648169012E-2</v>
      </c>
      <c r="O636" t="s">
        <v>61</v>
      </c>
    </row>
    <row r="637" spans="2:15" x14ac:dyDescent="0.45">
      <c r="B637" t="s">
        <v>115</v>
      </c>
      <c r="C637" t="s">
        <v>87</v>
      </c>
      <c r="D637">
        <v>5.9146711778096307E-2</v>
      </c>
      <c r="E637" t="s">
        <v>61</v>
      </c>
      <c r="G637" t="s">
        <v>212</v>
      </c>
      <c r="H637" t="s">
        <v>87</v>
      </c>
      <c r="I637">
        <v>1.3839593027880548E-2</v>
      </c>
      <c r="J637" t="s">
        <v>61</v>
      </c>
      <c r="L637" t="s">
        <v>309</v>
      </c>
      <c r="M637" t="s">
        <v>87</v>
      </c>
      <c r="N637">
        <v>1.9192386534899693E-2</v>
      </c>
      <c r="O637" t="s">
        <v>61</v>
      </c>
    </row>
    <row r="638" spans="2:15" x14ac:dyDescent="0.45">
      <c r="B638" t="s">
        <v>115</v>
      </c>
      <c r="C638" t="s">
        <v>88</v>
      </c>
      <c r="D638">
        <v>3.0154242002884853E-2</v>
      </c>
      <c r="E638" t="s">
        <v>61</v>
      </c>
      <c r="G638" t="s">
        <v>212</v>
      </c>
      <c r="H638" t="s">
        <v>88</v>
      </c>
      <c r="I638">
        <v>1.5125320829490679E-2</v>
      </c>
      <c r="J638" t="s">
        <v>61</v>
      </c>
      <c r="L638" t="s">
        <v>309</v>
      </c>
      <c r="M638" t="s">
        <v>88</v>
      </c>
      <c r="N638">
        <v>1.8945692577250057E-2</v>
      </c>
      <c r="O638" t="s">
        <v>61</v>
      </c>
    </row>
    <row r="639" spans="2:15" x14ac:dyDescent="0.45">
      <c r="B639" t="s">
        <v>115</v>
      </c>
      <c r="C639" t="s">
        <v>89</v>
      </c>
      <c r="D639">
        <v>2.2558008378217908E-3</v>
      </c>
      <c r="E639" t="s">
        <v>61</v>
      </c>
      <c r="G639" t="s">
        <v>212</v>
      </c>
      <c r="H639" t="s">
        <v>89</v>
      </c>
      <c r="I639">
        <v>1.9510756557050365E-2</v>
      </c>
      <c r="J639" t="s">
        <v>61</v>
      </c>
      <c r="L639" t="s">
        <v>309</v>
      </c>
      <c r="M639" t="s">
        <v>89</v>
      </c>
      <c r="N639">
        <v>1.8930677381090142E-2</v>
      </c>
      <c r="O639" t="s">
        <v>61</v>
      </c>
    </row>
    <row r="640" spans="2:15" x14ac:dyDescent="0.45">
      <c r="B640" t="s">
        <v>115</v>
      </c>
      <c r="C640" t="s">
        <v>90</v>
      </c>
      <c r="D640">
        <v>0</v>
      </c>
      <c r="E640" t="s">
        <v>61</v>
      </c>
      <c r="G640" t="s">
        <v>212</v>
      </c>
      <c r="H640" t="s">
        <v>90</v>
      </c>
      <c r="I640">
        <v>3.9859610567195398E-2</v>
      </c>
      <c r="J640" t="s">
        <v>61</v>
      </c>
      <c r="L640" t="s">
        <v>309</v>
      </c>
      <c r="M640" t="s">
        <v>90</v>
      </c>
      <c r="N640">
        <v>2.8377371170174637E-2</v>
      </c>
      <c r="O640" t="s">
        <v>61</v>
      </c>
    </row>
    <row r="641" spans="2:15" x14ac:dyDescent="0.45">
      <c r="B641" t="s">
        <v>115</v>
      </c>
      <c r="C641" t="s">
        <v>91</v>
      </c>
      <c r="D641">
        <v>0</v>
      </c>
      <c r="E641" t="s">
        <v>61</v>
      </c>
      <c r="G641" t="s">
        <v>212</v>
      </c>
      <c r="H641" t="s">
        <v>91</v>
      </c>
      <c r="I641">
        <v>7.2049205645833378E-2</v>
      </c>
      <c r="J641" t="s">
        <v>61</v>
      </c>
      <c r="L641" t="s">
        <v>309</v>
      </c>
      <c r="M641" t="s">
        <v>91</v>
      </c>
      <c r="N641">
        <v>6.2985802622308532E-2</v>
      </c>
      <c r="O641" t="s">
        <v>61</v>
      </c>
    </row>
    <row r="642" spans="2:15" x14ac:dyDescent="0.45">
      <c r="B642" t="s">
        <v>115</v>
      </c>
      <c r="C642" t="s">
        <v>92</v>
      </c>
      <c r="D642">
        <v>0</v>
      </c>
      <c r="E642" t="s">
        <v>61</v>
      </c>
      <c r="G642" t="s">
        <v>212</v>
      </c>
      <c r="H642" t="s">
        <v>92</v>
      </c>
      <c r="I642">
        <v>2.8345009646772071E-2</v>
      </c>
      <c r="J642" t="s">
        <v>61</v>
      </c>
      <c r="L642" t="s">
        <v>309</v>
      </c>
      <c r="M642" t="s">
        <v>92</v>
      </c>
      <c r="N642">
        <v>2.4648450751553995E-2</v>
      </c>
      <c r="O642" t="s">
        <v>61</v>
      </c>
    </row>
    <row r="643" spans="2:15" x14ac:dyDescent="0.45">
      <c r="B643" t="s">
        <v>115</v>
      </c>
      <c r="C643" t="s">
        <v>93</v>
      </c>
      <c r="D643">
        <v>4.4803176612467788E-3</v>
      </c>
      <c r="E643" t="s">
        <v>61</v>
      </c>
      <c r="G643" t="s">
        <v>212</v>
      </c>
      <c r="H643" t="s">
        <v>93</v>
      </c>
      <c r="I643">
        <v>2.3903351574766623E-2</v>
      </c>
      <c r="J643" t="s">
        <v>61</v>
      </c>
      <c r="L643" t="s">
        <v>309</v>
      </c>
      <c r="M643" t="s">
        <v>93</v>
      </c>
      <c r="N643">
        <v>2.3483864766143968E-2</v>
      </c>
      <c r="O643" t="s">
        <v>61</v>
      </c>
    </row>
    <row r="644" spans="2:15" x14ac:dyDescent="0.45">
      <c r="B644" t="s">
        <v>115</v>
      </c>
      <c r="C644" t="s">
        <v>94</v>
      </c>
      <c r="D644">
        <v>3.8093827478570499E-2</v>
      </c>
      <c r="E644" t="s">
        <v>61</v>
      </c>
      <c r="G644" t="s">
        <v>212</v>
      </c>
      <c r="H644" t="s">
        <v>94</v>
      </c>
      <c r="I644">
        <v>1.9461785060098831E-2</v>
      </c>
      <c r="J644" t="s">
        <v>61</v>
      </c>
      <c r="L644" t="s">
        <v>309</v>
      </c>
      <c r="M644" t="s">
        <v>94</v>
      </c>
      <c r="N644">
        <v>2.1361912212878621E-2</v>
      </c>
      <c r="O644" t="s">
        <v>61</v>
      </c>
    </row>
    <row r="645" spans="2:15" x14ac:dyDescent="0.45">
      <c r="B645" t="s">
        <v>115</v>
      </c>
      <c r="C645" t="s">
        <v>95</v>
      </c>
      <c r="D645">
        <v>6.5747356614760513E-2</v>
      </c>
      <c r="E645" t="s">
        <v>61</v>
      </c>
      <c r="G645" t="s">
        <v>212</v>
      </c>
      <c r="H645" t="s">
        <v>95</v>
      </c>
      <c r="I645">
        <v>1.7458411851139381E-2</v>
      </c>
      <c r="J645" t="s">
        <v>61</v>
      </c>
      <c r="L645" t="s">
        <v>309</v>
      </c>
      <c r="M645" t="s">
        <v>95</v>
      </c>
      <c r="N645">
        <v>1.9816293741784039E-2</v>
      </c>
      <c r="O645" t="s">
        <v>61</v>
      </c>
    </row>
    <row r="646" spans="2:15" x14ac:dyDescent="0.45">
      <c r="B646" t="s">
        <v>115</v>
      </c>
      <c r="C646" t="s">
        <v>96</v>
      </c>
      <c r="D646">
        <v>7.201210500655357E-2</v>
      </c>
      <c r="E646" t="s">
        <v>61</v>
      </c>
      <c r="G646" t="s">
        <v>212</v>
      </c>
      <c r="H646" t="s">
        <v>96</v>
      </c>
      <c r="I646">
        <v>1.2871693322667315E-2</v>
      </c>
      <c r="J646" t="s">
        <v>61</v>
      </c>
      <c r="L646" t="s">
        <v>309</v>
      </c>
      <c r="M646" t="s">
        <v>96</v>
      </c>
      <c r="N646">
        <v>2.0292088090132727E-2</v>
      </c>
      <c r="O646" t="s">
        <v>61</v>
      </c>
    </row>
    <row r="647" spans="2:15" x14ac:dyDescent="0.45">
      <c r="B647" t="s">
        <v>115</v>
      </c>
      <c r="C647" t="s">
        <v>97</v>
      </c>
      <c r="D647">
        <v>5.7755701086212502E-2</v>
      </c>
      <c r="E647" t="s">
        <v>61</v>
      </c>
      <c r="G647" t="s">
        <v>212</v>
      </c>
      <c r="H647" t="s">
        <v>97</v>
      </c>
      <c r="I647">
        <v>1.138256828709232E-2</v>
      </c>
      <c r="J647" t="s">
        <v>61</v>
      </c>
      <c r="L647" t="s">
        <v>309</v>
      </c>
      <c r="M647" t="s">
        <v>97</v>
      </c>
      <c r="N647">
        <v>2.2477739901294414E-2</v>
      </c>
      <c r="O647" t="s">
        <v>61</v>
      </c>
    </row>
    <row r="648" spans="2:15" x14ac:dyDescent="0.45">
      <c r="B648" t="s">
        <v>115</v>
      </c>
      <c r="C648" t="s">
        <v>98</v>
      </c>
      <c r="D648">
        <v>2.84140007870156E-2</v>
      </c>
      <c r="E648" t="s">
        <v>61</v>
      </c>
      <c r="G648" t="s">
        <v>212</v>
      </c>
      <c r="H648" t="s">
        <v>98</v>
      </c>
      <c r="I648">
        <v>1.2533142084095734E-2</v>
      </c>
      <c r="J648" t="s">
        <v>61</v>
      </c>
      <c r="L648" t="s">
        <v>309</v>
      </c>
      <c r="M648" t="s">
        <v>98</v>
      </c>
      <c r="N648">
        <v>2.4203168848470642E-2</v>
      </c>
      <c r="O648" t="s">
        <v>61</v>
      </c>
    </row>
    <row r="649" spans="2:15" x14ac:dyDescent="0.45">
      <c r="B649" t="s">
        <v>115</v>
      </c>
      <c r="C649" t="s">
        <v>99</v>
      </c>
      <c r="D649">
        <v>1.9216286385405057E-3</v>
      </c>
      <c r="E649" t="s">
        <v>61</v>
      </c>
      <c r="G649" t="s">
        <v>212</v>
      </c>
      <c r="H649" t="s">
        <v>99</v>
      </c>
      <c r="I649">
        <v>1.6510694944093445E-2</v>
      </c>
      <c r="J649" t="s">
        <v>61</v>
      </c>
      <c r="L649" t="s">
        <v>309</v>
      </c>
      <c r="M649" t="s">
        <v>99</v>
      </c>
      <c r="N649">
        <v>2.4899780041222515E-2</v>
      </c>
      <c r="O649" t="s">
        <v>61</v>
      </c>
    </row>
    <row r="650" spans="2:15" x14ac:dyDescent="0.45">
      <c r="B650" t="s">
        <v>115</v>
      </c>
      <c r="C650" t="s">
        <v>100</v>
      </c>
      <c r="D650">
        <v>0</v>
      </c>
      <c r="E650" t="s">
        <v>61</v>
      </c>
      <c r="G650" t="s">
        <v>212</v>
      </c>
      <c r="H650" t="s">
        <v>100</v>
      </c>
      <c r="I650">
        <v>3.7087492855007731E-2</v>
      </c>
      <c r="J650" t="s">
        <v>61</v>
      </c>
      <c r="L650" t="s">
        <v>309</v>
      </c>
      <c r="M650" t="s">
        <v>100</v>
      </c>
      <c r="N650">
        <v>3.7772839953365778E-2</v>
      </c>
      <c r="O650" t="s">
        <v>61</v>
      </c>
    </row>
    <row r="651" spans="2:15" x14ac:dyDescent="0.45">
      <c r="B651" t="s">
        <v>116</v>
      </c>
      <c r="C651" t="s">
        <v>60</v>
      </c>
      <c r="D651">
        <v>0</v>
      </c>
      <c r="E651" t="s">
        <v>61</v>
      </c>
      <c r="G651" t="s">
        <v>213</v>
      </c>
      <c r="H651" t="s">
        <v>60</v>
      </c>
      <c r="I651">
        <v>5.6459086584761432E-2</v>
      </c>
      <c r="J651" t="s">
        <v>61</v>
      </c>
      <c r="L651" t="s">
        <v>310</v>
      </c>
      <c r="M651" t="s">
        <v>60</v>
      </c>
      <c r="N651">
        <v>4.6843262311873302E-2</v>
      </c>
      <c r="O651" t="s">
        <v>61</v>
      </c>
    </row>
    <row r="652" spans="2:15" x14ac:dyDescent="0.45">
      <c r="B652" t="s">
        <v>116</v>
      </c>
      <c r="C652" t="s">
        <v>62</v>
      </c>
      <c r="D652">
        <v>0</v>
      </c>
      <c r="E652" t="s">
        <v>61</v>
      </c>
      <c r="G652" t="s">
        <v>213</v>
      </c>
      <c r="H652" t="s">
        <v>62</v>
      </c>
      <c r="I652">
        <v>1.9283546333231247E-2</v>
      </c>
      <c r="J652" t="s">
        <v>61</v>
      </c>
      <c r="L652" t="s">
        <v>310</v>
      </c>
      <c r="M652" t="s">
        <v>62</v>
      </c>
      <c r="N652">
        <v>1.6908699395849838E-2</v>
      </c>
      <c r="O652" t="s">
        <v>61</v>
      </c>
    </row>
    <row r="653" spans="2:15" x14ac:dyDescent="0.45">
      <c r="B653" t="s">
        <v>116</v>
      </c>
      <c r="C653" t="s">
        <v>63</v>
      </c>
      <c r="D653">
        <v>3.9648654989870259E-3</v>
      </c>
      <c r="E653" t="s">
        <v>61</v>
      </c>
      <c r="G653" t="s">
        <v>213</v>
      </c>
      <c r="H653" t="s">
        <v>63</v>
      </c>
      <c r="I653">
        <v>1.6810289495618098E-2</v>
      </c>
      <c r="J653" t="s">
        <v>61</v>
      </c>
      <c r="L653" t="s">
        <v>310</v>
      </c>
      <c r="M653" t="s">
        <v>63</v>
      </c>
      <c r="N653">
        <v>1.6215417732513612E-2</v>
      </c>
      <c r="O653" t="s">
        <v>61</v>
      </c>
    </row>
    <row r="654" spans="2:15" x14ac:dyDescent="0.45">
      <c r="B654" t="s">
        <v>116</v>
      </c>
      <c r="C654" t="s">
        <v>64</v>
      </c>
      <c r="D654">
        <v>3.4067179086449934E-2</v>
      </c>
      <c r="E654" t="s">
        <v>61</v>
      </c>
      <c r="G654" t="s">
        <v>213</v>
      </c>
      <c r="H654" t="s">
        <v>64</v>
      </c>
      <c r="I654">
        <v>1.5324276729603119E-2</v>
      </c>
      <c r="J654" t="s">
        <v>61</v>
      </c>
      <c r="L654" t="s">
        <v>310</v>
      </c>
      <c r="M654" t="s">
        <v>64</v>
      </c>
      <c r="N654">
        <v>1.5752272246837742E-2</v>
      </c>
      <c r="O654" t="s">
        <v>61</v>
      </c>
    </row>
    <row r="655" spans="2:15" x14ac:dyDescent="0.45">
      <c r="B655" t="s">
        <v>116</v>
      </c>
      <c r="C655" t="s">
        <v>65</v>
      </c>
      <c r="D655">
        <v>5.9813487596137867E-2</v>
      </c>
      <c r="E655" t="s">
        <v>61</v>
      </c>
      <c r="G655" t="s">
        <v>213</v>
      </c>
      <c r="H655" t="s">
        <v>65</v>
      </c>
      <c r="I655">
        <v>1.0681664790466177E-2</v>
      </c>
      <c r="J655" t="s">
        <v>61</v>
      </c>
      <c r="L655" t="s">
        <v>310</v>
      </c>
      <c r="M655" t="s">
        <v>65</v>
      </c>
      <c r="N655">
        <v>1.6386620317764659E-2</v>
      </c>
      <c r="O655" t="s">
        <v>61</v>
      </c>
    </row>
    <row r="656" spans="2:15" x14ac:dyDescent="0.45">
      <c r="B656" t="s">
        <v>116</v>
      </c>
      <c r="C656" t="s">
        <v>66</v>
      </c>
      <c r="D656">
        <v>6.5696808479592111E-2</v>
      </c>
      <c r="E656" t="s">
        <v>61</v>
      </c>
      <c r="G656" t="s">
        <v>213</v>
      </c>
      <c r="H656" t="s">
        <v>66</v>
      </c>
      <c r="I656">
        <v>8.6755072904022377E-3</v>
      </c>
      <c r="J656" t="s">
        <v>61</v>
      </c>
      <c r="L656" t="s">
        <v>310</v>
      </c>
      <c r="M656" t="s">
        <v>66</v>
      </c>
      <c r="N656">
        <v>1.8861796950332122E-2</v>
      </c>
      <c r="O656" t="s">
        <v>61</v>
      </c>
    </row>
    <row r="657" spans="2:15" x14ac:dyDescent="0.45">
      <c r="B657" t="s">
        <v>116</v>
      </c>
      <c r="C657" t="s">
        <v>67</v>
      </c>
      <c r="D657">
        <v>5.4784967242050689E-2</v>
      </c>
      <c r="E657" t="s">
        <v>61</v>
      </c>
      <c r="G657" t="s">
        <v>213</v>
      </c>
      <c r="H657" t="s">
        <v>67</v>
      </c>
      <c r="I657">
        <v>9.1835871653829296E-3</v>
      </c>
      <c r="J657" t="s">
        <v>61</v>
      </c>
      <c r="L657" t="s">
        <v>310</v>
      </c>
      <c r="M657" t="s">
        <v>67</v>
      </c>
      <c r="N657">
        <v>2.1145153375050778E-2</v>
      </c>
      <c r="O657" t="s">
        <v>61</v>
      </c>
    </row>
    <row r="658" spans="2:15" x14ac:dyDescent="0.45">
      <c r="B658" t="s">
        <v>116</v>
      </c>
      <c r="C658" t="s">
        <v>68</v>
      </c>
      <c r="D658">
        <v>2.9584150120002272E-2</v>
      </c>
      <c r="E658" t="s">
        <v>61</v>
      </c>
      <c r="G658" t="s">
        <v>213</v>
      </c>
      <c r="H658" t="s">
        <v>68</v>
      </c>
      <c r="I658">
        <v>1.1590076736406826E-2</v>
      </c>
      <c r="J658" t="s">
        <v>61</v>
      </c>
      <c r="L658" t="s">
        <v>310</v>
      </c>
      <c r="M658" t="s">
        <v>68</v>
      </c>
      <c r="N658">
        <v>2.2289481282800831E-2</v>
      </c>
      <c r="O658" t="s">
        <v>61</v>
      </c>
    </row>
    <row r="659" spans="2:15" x14ac:dyDescent="0.45">
      <c r="B659" t="s">
        <v>116</v>
      </c>
      <c r="C659" t="s">
        <v>69</v>
      </c>
      <c r="D659">
        <v>3.5069889478753259E-3</v>
      </c>
      <c r="E659" t="s">
        <v>61</v>
      </c>
      <c r="G659" t="s">
        <v>213</v>
      </c>
      <c r="H659" t="s">
        <v>69</v>
      </c>
      <c r="I659">
        <v>1.6159502626144941E-2</v>
      </c>
      <c r="J659" t="s">
        <v>61</v>
      </c>
      <c r="L659" t="s">
        <v>310</v>
      </c>
      <c r="M659" t="s">
        <v>69</v>
      </c>
      <c r="N659">
        <v>2.2538587084324314E-2</v>
      </c>
      <c r="O659" t="s">
        <v>61</v>
      </c>
    </row>
    <row r="660" spans="2:15" x14ac:dyDescent="0.45">
      <c r="B660" t="s">
        <v>116</v>
      </c>
      <c r="C660" t="s">
        <v>70</v>
      </c>
      <c r="D660">
        <v>0</v>
      </c>
      <c r="E660" t="s">
        <v>61</v>
      </c>
      <c r="G660" t="s">
        <v>213</v>
      </c>
      <c r="H660" t="s">
        <v>70</v>
      </c>
      <c r="I660">
        <v>3.2574045702911336E-2</v>
      </c>
      <c r="J660" t="s">
        <v>61</v>
      </c>
      <c r="L660" t="s">
        <v>310</v>
      </c>
      <c r="M660" t="s">
        <v>70</v>
      </c>
      <c r="N660">
        <v>3.240543322775722E-2</v>
      </c>
      <c r="O660" t="s">
        <v>61</v>
      </c>
    </row>
    <row r="661" spans="2:15" x14ac:dyDescent="0.45">
      <c r="B661" t="s">
        <v>116</v>
      </c>
      <c r="C661" t="s">
        <v>71</v>
      </c>
      <c r="D661">
        <v>0</v>
      </c>
      <c r="E661" t="s">
        <v>61</v>
      </c>
      <c r="G661" t="s">
        <v>213</v>
      </c>
      <c r="H661" t="s">
        <v>71</v>
      </c>
      <c r="I661">
        <v>6.4674050237742947E-2</v>
      </c>
      <c r="J661" t="s">
        <v>61</v>
      </c>
      <c r="L661" t="s">
        <v>310</v>
      </c>
      <c r="M661" t="s">
        <v>71</v>
      </c>
      <c r="N661">
        <v>4.172033252382075E-2</v>
      </c>
      <c r="O661" t="s">
        <v>61</v>
      </c>
    </row>
    <row r="662" spans="2:15" x14ac:dyDescent="0.45">
      <c r="B662" t="s">
        <v>116</v>
      </c>
      <c r="C662" t="s">
        <v>72</v>
      </c>
      <c r="D662">
        <v>0</v>
      </c>
      <c r="E662" t="s">
        <v>61</v>
      </c>
      <c r="G662" t="s">
        <v>213</v>
      </c>
      <c r="H662" t="s">
        <v>72</v>
      </c>
      <c r="I662">
        <v>2.6983863283683341E-2</v>
      </c>
      <c r="J662" t="s">
        <v>61</v>
      </c>
      <c r="L662" t="s">
        <v>310</v>
      </c>
      <c r="M662" t="s">
        <v>72</v>
      </c>
      <c r="N662">
        <v>1.580139202634934E-2</v>
      </c>
      <c r="O662" t="s">
        <v>61</v>
      </c>
    </row>
    <row r="663" spans="2:15" x14ac:dyDescent="0.45">
      <c r="B663" t="s">
        <v>116</v>
      </c>
      <c r="C663" t="s">
        <v>73</v>
      </c>
      <c r="D663">
        <v>2.3837496609841816E-3</v>
      </c>
      <c r="E663" t="s">
        <v>61</v>
      </c>
      <c r="G663" t="s">
        <v>213</v>
      </c>
      <c r="H663" t="s">
        <v>73</v>
      </c>
      <c r="I663">
        <v>2.3348768913716674E-2</v>
      </c>
      <c r="J663" t="s">
        <v>61</v>
      </c>
      <c r="L663" t="s">
        <v>310</v>
      </c>
      <c r="M663" t="s">
        <v>73</v>
      </c>
      <c r="N663">
        <v>1.5250806393411699E-2</v>
      </c>
      <c r="O663" t="s">
        <v>61</v>
      </c>
    </row>
    <row r="664" spans="2:15" x14ac:dyDescent="0.45">
      <c r="B664" t="s">
        <v>116</v>
      </c>
      <c r="C664" t="s">
        <v>74</v>
      </c>
      <c r="D664">
        <v>3.1294673125900695E-2</v>
      </c>
      <c r="E664" t="s">
        <v>61</v>
      </c>
      <c r="G664" t="s">
        <v>213</v>
      </c>
      <c r="H664" t="s">
        <v>74</v>
      </c>
      <c r="I664">
        <v>2.3177554165334947E-2</v>
      </c>
      <c r="J664" t="s">
        <v>61</v>
      </c>
      <c r="L664" t="s">
        <v>310</v>
      </c>
      <c r="M664" t="s">
        <v>74</v>
      </c>
      <c r="N664">
        <v>1.4777685505453971E-2</v>
      </c>
      <c r="O664" t="s">
        <v>61</v>
      </c>
    </row>
    <row r="665" spans="2:15" x14ac:dyDescent="0.45">
      <c r="B665" t="s">
        <v>116</v>
      </c>
      <c r="C665" t="s">
        <v>75</v>
      </c>
      <c r="D665">
        <v>5.8653923990616717E-2</v>
      </c>
      <c r="E665" t="s">
        <v>61</v>
      </c>
      <c r="G665" t="s">
        <v>213</v>
      </c>
      <c r="H665" t="s">
        <v>75</v>
      </c>
      <c r="I665">
        <v>1.6684153333687075E-2</v>
      </c>
      <c r="J665" t="s">
        <v>61</v>
      </c>
      <c r="L665" t="s">
        <v>310</v>
      </c>
      <c r="M665" t="s">
        <v>75</v>
      </c>
      <c r="N665">
        <v>1.4618062140502396E-2</v>
      </c>
      <c r="O665" t="s">
        <v>61</v>
      </c>
    </row>
    <row r="666" spans="2:15" x14ac:dyDescent="0.45">
      <c r="B666" t="s">
        <v>116</v>
      </c>
      <c r="C666" t="s">
        <v>76</v>
      </c>
      <c r="D666">
        <v>6.4784437550259491E-2</v>
      </c>
      <c r="E666" t="s">
        <v>61</v>
      </c>
      <c r="G666" t="s">
        <v>213</v>
      </c>
      <c r="H666" t="s">
        <v>76</v>
      </c>
      <c r="I666">
        <v>1.2018342396261405E-2</v>
      </c>
      <c r="J666" t="s">
        <v>61</v>
      </c>
      <c r="L666" t="s">
        <v>310</v>
      </c>
      <c r="M666" t="s">
        <v>76</v>
      </c>
      <c r="N666">
        <v>1.5319689370231176E-2</v>
      </c>
      <c r="O666" t="s">
        <v>61</v>
      </c>
    </row>
    <row r="667" spans="2:15" x14ac:dyDescent="0.45">
      <c r="B667" t="s">
        <v>116</v>
      </c>
      <c r="C667" t="s">
        <v>77</v>
      </c>
      <c r="D667">
        <v>5.3030299052270989E-2</v>
      </c>
      <c r="E667" t="s">
        <v>61</v>
      </c>
      <c r="G667" t="s">
        <v>213</v>
      </c>
      <c r="H667" t="s">
        <v>77</v>
      </c>
      <c r="I667">
        <v>1.1397912964579088E-2</v>
      </c>
      <c r="J667" t="s">
        <v>61</v>
      </c>
      <c r="L667" t="s">
        <v>310</v>
      </c>
      <c r="M667" t="s">
        <v>77</v>
      </c>
      <c r="N667">
        <v>1.6289926918089542E-2</v>
      </c>
      <c r="O667" t="s">
        <v>61</v>
      </c>
    </row>
    <row r="668" spans="2:15" x14ac:dyDescent="0.45">
      <c r="B668" t="s">
        <v>116</v>
      </c>
      <c r="C668" t="s">
        <v>78</v>
      </c>
      <c r="D668">
        <v>2.564201277256295E-2</v>
      </c>
      <c r="E668" t="s">
        <v>61</v>
      </c>
      <c r="G668" t="s">
        <v>213</v>
      </c>
      <c r="H668" t="s">
        <v>78</v>
      </c>
      <c r="I668">
        <v>1.2889273162249661E-2</v>
      </c>
      <c r="J668" t="s">
        <v>61</v>
      </c>
      <c r="L668" t="s">
        <v>310</v>
      </c>
      <c r="M668" t="s">
        <v>78</v>
      </c>
      <c r="N668">
        <v>1.6736829595655107E-2</v>
      </c>
      <c r="O668" t="s">
        <v>61</v>
      </c>
    </row>
    <row r="669" spans="2:15" x14ac:dyDescent="0.45">
      <c r="B669" t="s">
        <v>116</v>
      </c>
      <c r="C669" t="s">
        <v>79</v>
      </c>
      <c r="D669">
        <v>1.3730681654106525E-3</v>
      </c>
      <c r="E669" t="s">
        <v>61</v>
      </c>
      <c r="G669" t="s">
        <v>213</v>
      </c>
      <c r="H669" t="s">
        <v>79</v>
      </c>
      <c r="I669">
        <v>1.8011992943131657E-2</v>
      </c>
      <c r="J669" t="s">
        <v>61</v>
      </c>
      <c r="L669" t="s">
        <v>310</v>
      </c>
      <c r="M669" t="s">
        <v>79</v>
      </c>
      <c r="N669">
        <v>1.6953913904558339E-2</v>
      </c>
      <c r="O669" t="s">
        <v>61</v>
      </c>
    </row>
    <row r="670" spans="2:15" x14ac:dyDescent="0.45">
      <c r="B670" t="s">
        <v>116</v>
      </c>
      <c r="C670" t="s">
        <v>80</v>
      </c>
      <c r="D670">
        <v>0</v>
      </c>
      <c r="E670" t="s">
        <v>61</v>
      </c>
      <c r="G670" t="s">
        <v>213</v>
      </c>
      <c r="H670" t="s">
        <v>80</v>
      </c>
      <c r="I670">
        <v>3.4631396177764201E-2</v>
      </c>
      <c r="J670" t="s">
        <v>61</v>
      </c>
      <c r="L670" t="s">
        <v>310</v>
      </c>
      <c r="M670" t="s">
        <v>80</v>
      </c>
      <c r="N670">
        <v>2.5484517826483671E-2</v>
      </c>
      <c r="O670" t="s">
        <v>61</v>
      </c>
    </row>
    <row r="671" spans="2:15" x14ac:dyDescent="0.45">
      <c r="B671" t="s">
        <v>116</v>
      </c>
      <c r="C671" t="s">
        <v>81</v>
      </c>
      <c r="D671">
        <v>0</v>
      </c>
      <c r="E671" t="s">
        <v>61</v>
      </c>
      <c r="G671" t="s">
        <v>213</v>
      </c>
      <c r="H671" t="s">
        <v>81</v>
      </c>
      <c r="I671">
        <v>8.6226788795575854E-2</v>
      </c>
      <c r="J671" t="s">
        <v>61</v>
      </c>
      <c r="L671" t="s">
        <v>310</v>
      </c>
      <c r="M671" t="s">
        <v>81</v>
      </c>
      <c r="N671">
        <v>5.5707828976267297E-2</v>
      </c>
      <c r="O671" t="s">
        <v>61</v>
      </c>
    </row>
    <row r="672" spans="2:15" x14ac:dyDescent="0.45">
      <c r="B672" t="s">
        <v>116</v>
      </c>
      <c r="C672" t="s">
        <v>82</v>
      </c>
      <c r="D672">
        <v>0</v>
      </c>
      <c r="E672" t="s">
        <v>61</v>
      </c>
      <c r="G672" t="s">
        <v>213</v>
      </c>
      <c r="H672" t="s">
        <v>82</v>
      </c>
      <c r="I672">
        <v>3.5268485386845037E-2</v>
      </c>
      <c r="J672" t="s">
        <v>61</v>
      </c>
      <c r="L672" t="s">
        <v>310</v>
      </c>
      <c r="M672" t="s">
        <v>82</v>
      </c>
      <c r="N672">
        <v>2.2585069290169194E-2</v>
      </c>
      <c r="O672" t="s">
        <v>61</v>
      </c>
    </row>
    <row r="673" spans="2:15" x14ac:dyDescent="0.45">
      <c r="B673" t="s">
        <v>116</v>
      </c>
      <c r="C673" t="s">
        <v>83</v>
      </c>
      <c r="D673">
        <v>1.32824627883351E-3</v>
      </c>
      <c r="E673" t="s">
        <v>61</v>
      </c>
      <c r="G673" t="s">
        <v>213</v>
      </c>
      <c r="H673" t="s">
        <v>83</v>
      </c>
      <c r="I673">
        <v>3.040289447726038E-2</v>
      </c>
      <c r="J673" t="s">
        <v>61</v>
      </c>
      <c r="L673" t="s">
        <v>310</v>
      </c>
      <c r="M673" t="s">
        <v>83</v>
      </c>
      <c r="N673">
        <v>2.3002802739798725E-2</v>
      </c>
      <c r="O673" t="s">
        <v>61</v>
      </c>
    </row>
    <row r="674" spans="2:15" x14ac:dyDescent="0.45">
      <c r="B674" t="s">
        <v>116</v>
      </c>
      <c r="C674" t="s">
        <v>84</v>
      </c>
      <c r="D674">
        <v>2.9727867486384198E-2</v>
      </c>
      <c r="E674" t="s">
        <v>61</v>
      </c>
      <c r="G674" t="s">
        <v>213</v>
      </c>
      <c r="H674" t="s">
        <v>84</v>
      </c>
      <c r="I674">
        <v>2.5308367960456071E-2</v>
      </c>
      <c r="J674" t="s">
        <v>61</v>
      </c>
      <c r="L674" t="s">
        <v>310</v>
      </c>
      <c r="M674" t="s">
        <v>84</v>
      </c>
      <c r="N674">
        <v>2.324863453310955E-2</v>
      </c>
      <c r="O674" t="s">
        <v>61</v>
      </c>
    </row>
    <row r="675" spans="2:15" x14ac:dyDescent="0.45">
      <c r="B675" t="s">
        <v>116</v>
      </c>
      <c r="C675" t="s">
        <v>85</v>
      </c>
      <c r="D675">
        <v>6.0504690584917087E-2</v>
      </c>
      <c r="E675" t="s">
        <v>61</v>
      </c>
      <c r="G675" t="s">
        <v>213</v>
      </c>
      <c r="H675" t="s">
        <v>85</v>
      </c>
      <c r="I675">
        <v>2.0562325964794296E-2</v>
      </c>
      <c r="J675" t="s">
        <v>61</v>
      </c>
      <c r="L675" t="s">
        <v>310</v>
      </c>
      <c r="M675" t="s">
        <v>85</v>
      </c>
      <c r="N675">
        <v>2.3297148452290972E-2</v>
      </c>
      <c r="O675" t="s">
        <v>61</v>
      </c>
    </row>
    <row r="676" spans="2:15" x14ac:dyDescent="0.45">
      <c r="B676" t="s">
        <v>116</v>
      </c>
      <c r="C676" t="s">
        <v>86</v>
      </c>
      <c r="D676">
        <v>7.0064501717201008E-2</v>
      </c>
      <c r="E676" t="s">
        <v>61</v>
      </c>
      <c r="G676" t="s">
        <v>213</v>
      </c>
      <c r="H676" t="s">
        <v>86</v>
      </c>
      <c r="I676">
        <v>1.4293140794372895E-2</v>
      </c>
      <c r="J676" t="s">
        <v>61</v>
      </c>
      <c r="L676" t="s">
        <v>310</v>
      </c>
      <c r="M676" t="s">
        <v>86</v>
      </c>
      <c r="N676">
        <v>2.3534574882532272E-2</v>
      </c>
      <c r="O676" t="s">
        <v>61</v>
      </c>
    </row>
    <row r="677" spans="2:15" x14ac:dyDescent="0.45">
      <c r="B677" t="s">
        <v>116</v>
      </c>
      <c r="C677" t="s">
        <v>87</v>
      </c>
      <c r="D677">
        <v>5.8838251545281467E-2</v>
      </c>
      <c r="E677" t="s">
        <v>61</v>
      </c>
      <c r="G677" t="s">
        <v>213</v>
      </c>
      <c r="H677" t="s">
        <v>87</v>
      </c>
      <c r="I677">
        <v>1.2724445799580764E-2</v>
      </c>
      <c r="J677" t="s">
        <v>61</v>
      </c>
      <c r="L677" t="s">
        <v>310</v>
      </c>
      <c r="M677" t="s">
        <v>87</v>
      </c>
      <c r="N677">
        <v>2.3604016763451932E-2</v>
      </c>
      <c r="O677" t="s">
        <v>61</v>
      </c>
    </row>
    <row r="678" spans="2:15" x14ac:dyDescent="0.45">
      <c r="B678" t="s">
        <v>116</v>
      </c>
      <c r="C678" t="s">
        <v>88</v>
      </c>
      <c r="D678">
        <v>2.8590487260042263E-2</v>
      </c>
      <c r="E678" t="s">
        <v>61</v>
      </c>
      <c r="G678" t="s">
        <v>213</v>
      </c>
      <c r="H678" t="s">
        <v>88</v>
      </c>
      <c r="I678">
        <v>1.6188355724441654E-2</v>
      </c>
      <c r="J678" t="s">
        <v>61</v>
      </c>
      <c r="L678" t="s">
        <v>310</v>
      </c>
      <c r="M678" t="s">
        <v>88</v>
      </c>
      <c r="N678">
        <v>2.3023676575819996E-2</v>
      </c>
      <c r="O678" t="s">
        <v>61</v>
      </c>
    </row>
    <row r="679" spans="2:15" x14ac:dyDescent="0.45">
      <c r="B679" t="s">
        <v>116</v>
      </c>
      <c r="C679" t="s">
        <v>89</v>
      </c>
      <c r="D679">
        <v>9.9695894018803446E-4</v>
      </c>
      <c r="E679" t="s">
        <v>61</v>
      </c>
      <c r="G679" t="s">
        <v>213</v>
      </c>
      <c r="H679" t="s">
        <v>89</v>
      </c>
      <c r="I679">
        <v>2.4732489668306844E-2</v>
      </c>
      <c r="J679" t="s">
        <v>61</v>
      </c>
      <c r="L679" t="s">
        <v>310</v>
      </c>
      <c r="M679" t="s">
        <v>89</v>
      </c>
      <c r="N679">
        <v>2.2188505500422621E-2</v>
      </c>
      <c r="O679" t="s">
        <v>61</v>
      </c>
    </row>
    <row r="680" spans="2:15" x14ac:dyDescent="0.45">
      <c r="B680" t="s">
        <v>116</v>
      </c>
      <c r="C680" t="s">
        <v>90</v>
      </c>
      <c r="D680">
        <v>0</v>
      </c>
      <c r="E680" t="s">
        <v>61</v>
      </c>
      <c r="G680" t="s">
        <v>213</v>
      </c>
      <c r="H680" t="s">
        <v>90</v>
      </c>
      <c r="I680">
        <v>4.6602172779927335E-2</v>
      </c>
      <c r="J680" t="s">
        <v>61</v>
      </c>
      <c r="L680" t="s">
        <v>310</v>
      </c>
      <c r="M680" t="s">
        <v>90</v>
      </c>
      <c r="N680">
        <v>3.3308469837091736E-2</v>
      </c>
      <c r="O680" t="s">
        <v>61</v>
      </c>
    </row>
    <row r="681" spans="2:15" x14ac:dyDescent="0.45">
      <c r="B681" t="s">
        <v>116</v>
      </c>
      <c r="C681" t="s">
        <v>91</v>
      </c>
      <c r="D681">
        <v>0</v>
      </c>
      <c r="E681" t="s">
        <v>61</v>
      </c>
      <c r="G681" t="s">
        <v>213</v>
      </c>
      <c r="H681" t="s">
        <v>91</v>
      </c>
      <c r="I681">
        <v>6.9485122369060778E-2</v>
      </c>
      <c r="J681" t="s">
        <v>61</v>
      </c>
      <c r="L681" t="s">
        <v>310</v>
      </c>
      <c r="M681" t="s">
        <v>91</v>
      </c>
      <c r="N681">
        <v>6.4491235820423293E-2</v>
      </c>
      <c r="O681" t="s">
        <v>61</v>
      </c>
    </row>
    <row r="682" spans="2:15" x14ac:dyDescent="0.45">
      <c r="B682" t="s">
        <v>116</v>
      </c>
      <c r="C682" t="s">
        <v>92</v>
      </c>
      <c r="D682">
        <v>0</v>
      </c>
      <c r="E682" t="s">
        <v>61</v>
      </c>
      <c r="G682" t="s">
        <v>213</v>
      </c>
      <c r="H682" t="s">
        <v>92</v>
      </c>
      <c r="I682">
        <v>2.8283473416273824E-2</v>
      </c>
      <c r="J682" t="s">
        <v>61</v>
      </c>
      <c r="L682" t="s">
        <v>310</v>
      </c>
      <c r="M682" t="s">
        <v>92</v>
      </c>
      <c r="N682">
        <v>2.5732079171959955E-2</v>
      </c>
      <c r="O682" t="s">
        <v>61</v>
      </c>
    </row>
    <row r="683" spans="2:15" x14ac:dyDescent="0.45">
      <c r="B683" t="s">
        <v>116</v>
      </c>
      <c r="C683" t="s">
        <v>93</v>
      </c>
      <c r="D683">
        <v>5.4657754323202577E-3</v>
      </c>
      <c r="E683" t="s">
        <v>61</v>
      </c>
      <c r="G683" t="s">
        <v>213</v>
      </c>
      <c r="H683" t="s">
        <v>93</v>
      </c>
      <c r="I683">
        <v>2.2679092790041606E-2</v>
      </c>
      <c r="J683" t="s">
        <v>61</v>
      </c>
      <c r="L683" t="s">
        <v>310</v>
      </c>
      <c r="M683" t="s">
        <v>93</v>
      </c>
      <c r="N683">
        <v>2.5449962984477579E-2</v>
      </c>
      <c r="O683" t="s">
        <v>61</v>
      </c>
    </row>
    <row r="684" spans="2:15" x14ac:dyDescent="0.45">
      <c r="B684" t="s">
        <v>116</v>
      </c>
      <c r="C684" t="s">
        <v>94</v>
      </c>
      <c r="D684">
        <v>3.8800120452359178E-2</v>
      </c>
      <c r="E684" t="s">
        <v>61</v>
      </c>
      <c r="G684" t="s">
        <v>213</v>
      </c>
      <c r="H684" t="s">
        <v>94</v>
      </c>
      <c r="I684">
        <v>2.2031197260626315E-2</v>
      </c>
      <c r="J684" t="s">
        <v>61</v>
      </c>
      <c r="L684" t="s">
        <v>310</v>
      </c>
      <c r="M684" t="s">
        <v>94</v>
      </c>
      <c r="N684">
        <v>2.4711758963860523E-2</v>
      </c>
      <c r="O684" t="s">
        <v>61</v>
      </c>
    </row>
    <row r="685" spans="2:15" x14ac:dyDescent="0.45">
      <c r="B685" t="s">
        <v>116</v>
      </c>
      <c r="C685" t="s">
        <v>95</v>
      </c>
      <c r="D685">
        <v>6.4970050147332523E-2</v>
      </c>
      <c r="E685" t="s">
        <v>61</v>
      </c>
      <c r="G685" t="s">
        <v>213</v>
      </c>
      <c r="H685" t="s">
        <v>95</v>
      </c>
      <c r="I685">
        <v>1.518586973497538E-2</v>
      </c>
      <c r="J685" t="s">
        <v>61</v>
      </c>
      <c r="L685" t="s">
        <v>310</v>
      </c>
      <c r="M685" t="s">
        <v>95</v>
      </c>
      <c r="N685">
        <v>2.4224777896051066E-2</v>
      </c>
      <c r="O685" t="s">
        <v>61</v>
      </c>
    </row>
    <row r="686" spans="2:15" x14ac:dyDescent="0.45">
      <c r="B686" t="s">
        <v>116</v>
      </c>
      <c r="C686" t="s">
        <v>96</v>
      </c>
      <c r="D686">
        <v>6.9153802569767567E-2</v>
      </c>
      <c r="E686" t="s">
        <v>61</v>
      </c>
      <c r="G686" t="s">
        <v>213</v>
      </c>
      <c r="H686" t="s">
        <v>96</v>
      </c>
      <c r="I686">
        <v>1.0716771679918502E-2</v>
      </c>
      <c r="J686" t="s">
        <v>61</v>
      </c>
      <c r="L686" t="s">
        <v>310</v>
      </c>
      <c r="M686" t="s">
        <v>96</v>
      </c>
      <c r="N686">
        <v>2.4474613135906959E-2</v>
      </c>
      <c r="O686" t="s">
        <v>61</v>
      </c>
    </row>
    <row r="687" spans="2:15" x14ac:dyDescent="0.45">
      <c r="B687" t="s">
        <v>116</v>
      </c>
      <c r="C687" t="s">
        <v>97</v>
      </c>
      <c r="D687">
        <v>5.5235649855350955E-2</v>
      </c>
      <c r="E687" t="s">
        <v>61</v>
      </c>
      <c r="G687" t="s">
        <v>213</v>
      </c>
      <c r="H687" t="s">
        <v>97</v>
      </c>
      <c r="I687">
        <v>1.019853654218451E-2</v>
      </c>
      <c r="J687" t="s">
        <v>61</v>
      </c>
      <c r="L687" t="s">
        <v>310</v>
      </c>
      <c r="M687" t="s">
        <v>97</v>
      </c>
      <c r="N687">
        <v>2.5128249450535933E-2</v>
      </c>
      <c r="O687" t="s">
        <v>61</v>
      </c>
    </row>
    <row r="688" spans="2:15" x14ac:dyDescent="0.45">
      <c r="B688" t="s">
        <v>116</v>
      </c>
      <c r="C688" t="s">
        <v>98</v>
      </c>
      <c r="D688">
        <v>2.6522412392728255E-2</v>
      </c>
      <c r="E688" t="s">
        <v>61</v>
      </c>
      <c r="G688" t="s">
        <v>213</v>
      </c>
      <c r="H688" t="s">
        <v>98</v>
      </c>
      <c r="I688">
        <v>1.2587311043575205E-2</v>
      </c>
      <c r="J688" t="s">
        <v>61</v>
      </c>
      <c r="L688" t="s">
        <v>310</v>
      </c>
      <c r="M688" t="s">
        <v>98</v>
      </c>
      <c r="N688">
        <v>2.539333479669412E-2</v>
      </c>
      <c r="O688" t="s">
        <v>61</v>
      </c>
    </row>
    <row r="689" spans="2:15" x14ac:dyDescent="0.45">
      <c r="B689" t="s">
        <v>116</v>
      </c>
      <c r="C689" t="s">
        <v>99</v>
      </c>
      <c r="D689">
        <v>1.220574048186502E-3</v>
      </c>
      <c r="E689" t="s">
        <v>61</v>
      </c>
      <c r="G689" t="s">
        <v>213</v>
      </c>
      <c r="H689" t="s">
        <v>99</v>
      </c>
      <c r="I689">
        <v>1.8885128219157551E-2</v>
      </c>
      <c r="J689" t="s">
        <v>61</v>
      </c>
      <c r="L689" t="s">
        <v>310</v>
      </c>
      <c r="M689" t="s">
        <v>99</v>
      </c>
      <c r="N689">
        <v>2.5775189270653958E-2</v>
      </c>
      <c r="O689" t="s">
        <v>61</v>
      </c>
    </row>
    <row r="690" spans="2:15" x14ac:dyDescent="0.45">
      <c r="B690" t="s">
        <v>116</v>
      </c>
      <c r="C690" t="s">
        <v>100</v>
      </c>
      <c r="D690">
        <v>0</v>
      </c>
      <c r="E690" t="s">
        <v>61</v>
      </c>
      <c r="G690" t="s">
        <v>213</v>
      </c>
      <c r="H690" t="s">
        <v>100</v>
      </c>
      <c r="I690">
        <v>3.70791385595464E-2</v>
      </c>
      <c r="J690" t="s">
        <v>61</v>
      </c>
      <c r="L690" t="s">
        <v>310</v>
      </c>
      <c r="M690" t="s">
        <v>100</v>
      </c>
      <c r="N690">
        <v>3.8818190828819842E-2</v>
      </c>
      <c r="O690" t="s">
        <v>61</v>
      </c>
    </row>
    <row r="691" spans="2:15" x14ac:dyDescent="0.45">
      <c r="B691" t="s">
        <v>117</v>
      </c>
      <c r="C691" t="s">
        <v>60</v>
      </c>
      <c r="D691">
        <v>0</v>
      </c>
      <c r="E691" t="s">
        <v>61</v>
      </c>
      <c r="G691" t="s">
        <v>214</v>
      </c>
      <c r="H691" t="s">
        <v>60</v>
      </c>
      <c r="I691">
        <v>4.9391771051378673E-2</v>
      </c>
      <c r="J691" t="s">
        <v>61</v>
      </c>
      <c r="L691" t="s">
        <v>311</v>
      </c>
      <c r="M691" t="s">
        <v>60</v>
      </c>
      <c r="N691">
        <v>4.5063862741069952E-2</v>
      </c>
      <c r="O691" t="s">
        <v>61</v>
      </c>
    </row>
    <row r="692" spans="2:15" x14ac:dyDescent="0.45">
      <c r="B692" t="s">
        <v>117</v>
      </c>
      <c r="C692" t="s">
        <v>62</v>
      </c>
      <c r="D692">
        <v>0</v>
      </c>
      <c r="E692" t="s">
        <v>61</v>
      </c>
      <c r="G692" t="s">
        <v>214</v>
      </c>
      <c r="H692" t="s">
        <v>62</v>
      </c>
      <c r="I692">
        <v>1.6053736038012419E-2</v>
      </c>
      <c r="J692" t="s">
        <v>61</v>
      </c>
      <c r="L692" t="s">
        <v>311</v>
      </c>
      <c r="M692" t="s">
        <v>62</v>
      </c>
      <c r="N692">
        <v>1.6509386316890834E-2</v>
      </c>
      <c r="O692" t="s">
        <v>61</v>
      </c>
    </row>
    <row r="693" spans="2:15" x14ac:dyDescent="0.45">
      <c r="B693" t="s">
        <v>117</v>
      </c>
      <c r="C693" t="s">
        <v>63</v>
      </c>
      <c r="D693">
        <v>6.3896185925222861E-3</v>
      </c>
      <c r="E693" t="s">
        <v>61</v>
      </c>
      <c r="G693" t="s">
        <v>214</v>
      </c>
      <c r="H693" t="s">
        <v>63</v>
      </c>
      <c r="I693">
        <v>1.3882831656114449E-2</v>
      </c>
      <c r="J693" t="s">
        <v>61</v>
      </c>
      <c r="L693" t="s">
        <v>311</v>
      </c>
      <c r="M693" t="s">
        <v>63</v>
      </c>
      <c r="N693">
        <v>1.5898495118077054E-2</v>
      </c>
      <c r="O693" t="s">
        <v>61</v>
      </c>
    </row>
    <row r="694" spans="2:15" x14ac:dyDescent="0.45">
      <c r="B694" t="s">
        <v>117</v>
      </c>
      <c r="C694" t="s">
        <v>64</v>
      </c>
      <c r="D694">
        <v>3.7746306177738616E-2</v>
      </c>
      <c r="E694" t="s">
        <v>61</v>
      </c>
      <c r="G694" t="s">
        <v>214</v>
      </c>
      <c r="H694" t="s">
        <v>64</v>
      </c>
      <c r="I694">
        <v>1.3729875123811394E-2</v>
      </c>
      <c r="J694" t="s">
        <v>61</v>
      </c>
      <c r="L694" t="s">
        <v>311</v>
      </c>
      <c r="M694" t="s">
        <v>64</v>
      </c>
      <c r="N694">
        <v>1.4883918654055863E-2</v>
      </c>
      <c r="O694" t="s">
        <v>61</v>
      </c>
    </row>
    <row r="695" spans="2:15" x14ac:dyDescent="0.45">
      <c r="B695" t="s">
        <v>117</v>
      </c>
      <c r="C695" t="s">
        <v>65</v>
      </c>
      <c r="D695">
        <v>6.0205964617959316E-2</v>
      </c>
      <c r="E695" t="s">
        <v>61</v>
      </c>
      <c r="G695" t="s">
        <v>214</v>
      </c>
      <c r="H695" t="s">
        <v>65</v>
      </c>
      <c r="I695">
        <v>1.1611945908968854E-2</v>
      </c>
      <c r="J695" t="s">
        <v>61</v>
      </c>
      <c r="L695" t="s">
        <v>311</v>
      </c>
      <c r="M695" t="s">
        <v>65</v>
      </c>
      <c r="N695">
        <v>1.5312922884711283E-2</v>
      </c>
      <c r="O695" t="s">
        <v>61</v>
      </c>
    </row>
    <row r="696" spans="2:15" x14ac:dyDescent="0.45">
      <c r="B696" t="s">
        <v>117</v>
      </c>
      <c r="C696" t="s">
        <v>66</v>
      </c>
      <c r="D696">
        <v>6.4425505271331077E-2</v>
      </c>
      <c r="E696" t="s">
        <v>61</v>
      </c>
      <c r="G696" t="s">
        <v>214</v>
      </c>
      <c r="H696" t="s">
        <v>66</v>
      </c>
      <c r="I696">
        <v>1.0795158196214126E-2</v>
      </c>
      <c r="J696" t="s">
        <v>61</v>
      </c>
      <c r="L696" t="s">
        <v>311</v>
      </c>
      <c r="M696" t="s">
        <v>66</v>
      </c>
      <c r="N696">
        <v>1.8394877575200488E-2</v>
      </c>
      <c r="O696" t="s">
        <v>61</v>
      </c>
    </row>
    <row r="697" spans="2:15" x14ac:dyDescent="0.45">
      <c r="B697" t="s">
        <v>117</v>
      </c>
      <c r="C697" t="s">
        <v>67</v>
      </c>
      <c r="D697">
        <v>5.2569006454499974E-2</v>
      </c>
      <c r="E697" t="s">
        <v>61</v>
      </c>
      <c r="G697" t="s">
        <v>214</v>
      </c>
      <c r="H697" t="s">
        <v>67</v>
      </c>
      <c r="I697">
        <v>1.132459876900435E-2</v>
      </c>
      <c r="J697" t="s">
        <v>61</v>
      </c>
      <c r="L697" t="s">
        <v>311</v>
      </c>
      <c r="M697" t="s">
        <v>67</v>
      </c>
      <c r="N697">
        <v>2.2202642494215347E-2</v>
      </c>
      <c r="O697" t="s">
        <v>61</v>
      </c>
    </row>
    <row r="698" spans="2:15" x14ac:dyDescent="0.45">
      <c r="B698" t="s">
        <v>117</v>
      </c>
      <c r="C698" t="s">
        <v>68</v>
      </c>
      <c r="D698">
        <v>2.6477299448140312E-2</v>
      </c>
      <c r="E698" t="s">
        <v>61</v>
      </c>
      <c r="G698" t="s">
        <v>214</v>
      </c>
      <c r="H698" t="s">
        <v>68</v>
      </c>
      <c r="I698">
        <v>1.284429358498919E-2</v>
      </c>
      <c r="J698" t="s">
        <v>61</v>
      </c>
      <c r="L698" t="s">
        <v>311</v>
      </c>
      <c r="M698" t="s">
        <v>68</v>
      </c>
      <c r="N698">
        <v>2.4106591531978316E-2</v>
      </c>
      <c r="O698" t="s">
        <v>61</v>
      </c>
    </row>
    <row r="699" spans="2:15" x14ac:dyDescent="0.45">
      <c r="B699" t="s">
        <v>117</v>
      </c>
      <c r="C699" t="s">
        <v>69</v>
      </c>
      <c r="D699">
        <v>2.0548321424004308E-3</v>
      </c>
      <c r="E699" t="s">
        <v>61</v>
      </c>
      <c r="G699" t="s">
        <v>214</v>
      </c>
      <c r="H699" t="s">
        <v>69</v>
      </c>
      <c r="I699">
        <v>1.564688626167697E-2</v>
      </c>
      <c r="J699" t="s">
        <v>61</v>
      </c>
      <c r="L699" t="s">
        <v>311</v>
      </c>
      <c r="M699" t="s">
        <v>69</v>
      </c>
      <c r="N699">
        <v>2.3280307441324703E-2</v>
      </c>
      <c r="O699" t="s">
        <v>61</v>
      </c>
    </row>
    <row r="700" spans="2:15" x14ac:dyDescent="0.45">
      <c r="B700" t="s">
        <v>117</v>
      </c>
      <c r="C700" t="s">
        <v>70</v>
      </c>
      <c r="D700">
        <v>0</v>
      </c>
      <c r="E700" t="s">
        <v>61</v>
      </c>
      <c r="G700" t="s">
        <v>214</v>
      </c>
      <c r="H700" t="s">
        <v>70</v>
      </c>
      <c r="I700">
        <v>2.9410014927408763E-2</v>
      </c>
      <c r="J700" t="s">
        <v>61</v>
      </c>
      <c r="L700" t="s">
        <v>311</v>
      </c>
      <c r="M700" t="s">
        <v>70</v>
      </c>
      <c r="N700">
        <v>3.1929629501534794E-2</v>
      </c>
      <c r="O700" t="s">
        <v>61</v>
      </c>
    </row>
    <row r="701" spans="2:15" x14ac:dyDescent="0.45">
      <c r="B701" t="s">
        <v>117</v>
      </c>
      <c r="C701" t="s">
        <v>71</v>
      </c>
      <c r="D701">
        <v>0</v>
      </c>
      <c r="E701" t="s">
        <v>61</v>
      </c>
      <c r="G701" t="s">
        <v>214</v>
      </c>
      <c r="H701" t="s">
        <v>71</v>
      </c>
      <c r="I701">
        <v>6.2867142334024739E-2</v>
      </c>
      <c r="J701" t="s">
        <v>61</v>
      </c>
      <c r="L701" t="s">
        <v>311</v>
      </c>
      <c r="M701" t="s">
        <v>71</v>
      </c>
      <c r="N701">
        <v>4.2036852382275766E-2</v>
      </c>
      <c r="O701" t="s">
        <v>61</v>
      </c>
    </row>
    <row r="702" spans="2:15" x14ac:dyDescent="0.45">
      <c r="B702" t="s">
        <v>117</v>
      </c>
      <c r="C702" t="s">
        <v>72</v>
      </c>
      <c r="D702">
        <v>0</v>
      </c>
      <c r="E702" t="s">
        <v>61</v>
      </c>
      <c r="G702" t="s">
        <v>214</v>
      </c>
      <c r="H702" t="s">
        <v>72</v>
      </c>
      <c r="I702">
        <v>2.5364938845388454E-2</v>
      </c>
      <c r="J702" t="s">
        <v>61</v>
      </c>
      <c r="L702" t="s">
        <v>311</v>
      </c>
      <c r="M702" t="s">
        <v>72</v>
      </c>
      <c r="N702">
        <v>1.6395004005479514E-2</v>
      </c>
      <c r="O702" t="s">
        <v>61</v>
      </c>
    </row>
    <row r="703" spans="2:15" x14ac:dyDescent="0.45">
      <c r="B703" t="s">
        <v>117</v>
      </c>
      <c r="C703" t="s">
        <v>73</v>
      </c>
      <c r="D703">
        <v>4.1885385832144042E-3</v>
      </c>
      <c r="E703" t="s">
        <v>61</v>
      </c>
      <c r="G703" t="s">
        <v>214</v>
      </c>
      <c r="H703" t="s">
        <v>73</v>
      </c>
      <c r="I703">
        <v>2.1900686303256558E-2</v>
      </c>
      <c r="J703" t="s">
        <v>61</v>
      </c>
      <c r="L703" t="s">
        <v>311</v>
      </c>
      <c r="M703" t="s">
        <v>73</v>
      </c>
      <c r="N703">
        <v>1.6304065732001962E-2</v>
      </c>
      <c r="O703" t="s">
        <v>61</v>
      </c>
    </row>
    <row r="704" spans="2:15" x14ac:dyDescent="0.45">
      <c r="B704" t="s">
        <v>117</v>
      </c>
      <c r="C704" t="s">
        <v>74</v>
      </c>
      <c r="D704">
        <v>3.619441985002729E-2</v>
      </c>
      <c r="E704" t="s">
        <v>61</v>
      </c>
      <c r="G704" t="s">
        <v>214</v>
      </c>
      <c r="H704" t="s">
        <v>74</v>
      </c>
      <c r="I704">
        <v>2.1876067087240453E-2</v>
      </c>
      <c r="J704" t="s">
        <v>61</v>
      </c>
      <c r="L704" t="s">
        <v>311</v>
      </c>
      <c r="M704" t="s">
        <v>74</v>
      </c>
      <c r="N704">
        <v>1.6009263542058175E-2</v>
      </c>
      <c r="O704" t="s">
        <v>61</v>
      </c>
    </row>
    <row r="705" spans="2:15" x14ac:dyDescent="0.45">
      <c r="B705" t="s">
        <v>117</v>
      </c>
      <c r="C705" t="s">
        <v>75</v>
      </c>
      <c r="D705">
        <v>6.0606778412606394E-2</v>
      </c>
      <c r="E705" t="s">
        <v>61</v>
      </c>
      <c r="G705" t="s">
        <v>214</v>
      </c>
      <c r="H705" t="s">
        <v>75</v>
      </c>
      <c r="I705">
        <v>1.7421958530677989E-2</v>
      </c>
      <c r="J705" t="s">
        <v>61</v>
      </c>
      <c r="L705" t="s">
        <v>311</v>
      </c>
      <c r="M705" t="s">
        <v>75</v>
      </c>
      <c r="N705">
        <v>1.4956002380235131E-2</v>
      </c>
      <c r="O705" t="s">
        <v>61</v>
      </c>
    </row>
    <row r="706" spans="2:15" x14ac:dyDescent="0.45">
      <c r="B706" t="s">
        <v>117</v>
      </c>
      <c r="C706" t="s">
        <v>76</v>
      </c>
      <c r="D706">
        <v>6.5310544155653238E-2</v>
      </c>
      <c r="E706" t="s">
        <v>61</v>
      </c>
      <c r="G706" t="s">
        <v>214</v>
      </c>
      <c r="H706" t="s">
        <v>76</v>
      </c>
      <c r="I706">
        <v>1.3125953160736205E-2</v>
      </c>
      <c r="J706" t="s">
        <v>61</v>
      </c>
      <c r="L706" t="s">
        <v>311</v>
      </c>
      <c r="M706" t="s">
        <v>76</v>
      </c>
      <c r="N706">
        <v>1.4411122912308446E-2</v>
      </c>
      <c r="O706" t="s">
        <v>61</v>
      </c>
    </row>
    <row r="707" spans="2:15" x14ac:dyDescent="0.45">
      <c r="B707" t="s">
        <v>117</v>
      </c>
      <c r="C707" t="s">
        <v>77</v>
      </c>
      <c r="D707">
        <v>5.1387438971255681E-2</v>
      </c>
      <c r="E707" t="s">
        <v>61</v>
      </c>
      <c r="G707" t="s">
        <v>214</v>
      </c>
      <c r="H707" t="s">
        <v>77</v>
      </c>
      <c r="I707">
        <v>1.2393502603107539E-2</v>
      </c>
      <c r="J707" t="s">
        <v>61</v>
      </c>
      <c r="L707" t="s">
        <v>311</v>
      </c>
      <c r="M707" t="s">
        <v>77</v>
      </c>
      <c r="N707">
        <v>1.5608883952044218E-2</v>
      </c>
      <c r="O707" t="s">
        <v>61</v>
      </c>
    </row>
    <row r="708" spans="2:15" x14ac:dyDescent="0.45">
      <c r="B708" t="s">
        <v>117</v>
      </c>
      <c r="C708" t="s">
        <v>78</v>
      </c>
      <c r="D708">
        <v>2.2220836929469853E-2</v>
      </c>
      <c r="E708" t="s">
        <v>61</v>
      </c>
      <c r="G708" t="s">
        <v>214</v>
      </c>
      <c r="H708" t="s">
        <v>78</v>
      </c>
      <c r="I708">
        <v>1.3766056351806966E-2</v>
      </c>
      <c r="J708" t="s">
        <v>61</v>
      </c>
      <c r="L708" t="s">
        <v>311</v>
      </c>
      <c r="M708" t="s">
        <v>78</v>
      </c>
      <c r="N708">
        <v>1.7093919406920829E-2</v>
      </c>
      <c r="O708" t="s">
        <v>61</v>
      </c>
    </row>
    <row r="709" spans="2:15" x14ac:dyDescent="0.45">
      <c r="B709" t="s">
        <v>117</v>
      </c>
      <c r="C709" t="s">
        <v>79</v>
      </c>
      <c r="D709">
        <v>4.8504368439200465E-4</v>
      </c>
      <c r="E709" t="s">
        <v>61</v>
      </c>
      <c r="G709" t="s">
        <v>214</v>
      </c>
      <c r="H709" t="s">
        <v>79</v>
      </c>
      <c r="I709">
        <v>1.8811054863456113E-2</v>
      </c>
      <c r="J709" t="s">
        <v>61</v>
      </c>
      <c r="L709" t="s">
        <v>311</v>
      </c>
      <c r="M709" t="s">
        <v>79</v>
      </c>
      <c r="N709">
        <v>1.7846346155237711E-2</v>
      </c>
      <c r="O709" t="s">
        <v>61</v>
      </c>
    </row>
    <row r="710" spans="2:15" x14ac:dyDescent="0.45">
      <c r="B710" t="s">
        <v>117</v>
      </c>
      <c r="C710" t="s">
        <v>80</v>
      </c>
      <c r="D710">
        <v>0</v>
      </c>
      <c r="E710" t="s">
        <v>61</v>
      </c>
      <c r="G710" t="s">
        <v>214</v>
      </c>
      <c r="H710" t="s">
        <v>80</v>
      </c>
      <c r="I710">
        <v>3.5314133114327795E-2</v>
      </c>
      <c r="J710" t="s">
        <v>61</v>
      </c>
      <c r="L710" t="s">
        <v>311</v>
      </c>
      <c r="M710" t="s">
        <v>80</v>
      </c>
      <c r="N710">
        <v>2.6547683666972084E-2</v>
      </c>
      <c r="O710" t="s">
        <v>61</v>
      </c>
    </row>
    <row r="711" spans="2:15" x14ac:dyDescent="0.45">
      <c r="B711" t="s">
        <v>117</v>
      </c>
      <c r="C711" t="s">
        <v>81</v>
      </c>
      <c r="D711">
        <v>0</v>
      </c>
      <c r="E711" t="s">
        <v>61</v>
      </c>
      <c r="G711" t="s">
        <v>214</v>
      </c>
      <c r="H711" t="s">
        <v>81</v>
      </c>
      <c r="I711">
        <v>9.4414195135337803E-2</v>
      </c>
      <c r="J711" t="s">
        <v>61</v>
      </c>
      <c r="L711" t="s">
        <v>311</v>
      </c>
      <c r="M711" t="s">
        <v>81</v>
      </c>
      <c r="N711">
        <v>5.9474419460922849E-2</v>
      </c>
      <c r="O711" t="s">
        <v>61</v>
      </c>
    </row>
    <row r="712" spans="2:15" x14ac:dyDescent="0.45">
      <c r="B712" t="s">
        <v>117</v>
      </c>
      <c r="C712" t="s">
        <v>82</v>
      </c>
      <c r="D712">
        <v>0</v>
      </c>
      <c r="E712" t="s">
        <v>61</v>
      </c>
      <c r="G712" t="s">
        <v>214</v>
      </c>
      <c r="H712" t="s">
        <v>82</v>
      </c>
      <c r="I712">
        <v>3.8222779438189622E-2</v>
      </c>
      <c r="J712" t="s">
        <v>61</v>
      </c>
      <c r="L712" t="s">
        <v>311</v>
      </c>
      <c r="M712" t="s">
        <v>82</v>
      </c>
      <c r="N712">
        <v>2.3008532603012385E-2</v>
      </c>
      <c r="O712" t="s">
        <v>61</v>
      </c>
    </row>
    <row r="713" spans="2:15" x14ac:dyDescent="0.45">
      <c r="B713" t="s">
        <v>117</v>
      </c>
      <c r="C713" t="s">
        <v>83</v>
      </c>
      <c r="D713">
        <v>3.0504905141135082E-3</v>
      </c>
      <c r="E713" t="s">
        <v>61</v>
      </c>
      <c r="G713" t="s">
        <v>214</v>
      </c>
      <c r="H713" t="s">
        <v>83</v>
      </c>
      <c r="I713">
        <v>3.3237890732483275E-2</v>
      </c>
      <c r="J713" t="s">
        <v>61</v>
      </c>
      <c r="L713" t="s">
        <v>311</v>
      </c>
      <c r="M713" t="s">
        <v>83</v>
      </c>
      <c r="N713">
        <v>2.2302352309505967E-2</v>
      </c>
      <c r="O713" t="s">
        <v>61</v>
      </c>
    </row>
    <row r="714" spans="2:15" x14ac:dyDescent="0.45">
      <c r="B714" t="s">
        <v>117</v>
      </c>
      <c r="C714" t="s">
        <v>84</v>
      </c>
      <c r="D714">
        <v>3.4276549545290157E-2</v>
      </c>
      <c r="E714" t="s">
        <v>61</v>
      </c>
      <c r="G714" t="s">
        <v>214</v>
      </c>
      <c r="H714" t="s">
        <v>84</v>
      </c>
      <c r="I714">
        <v>2.8270880777827849E-2</v>
      </c>
      <c r="J714" t="s">
        <v>61</v>
      </c>
      <c r="L714" t="s">
        <v>311</v>
      </c>
      <c r="M714" t="s">
        <v>84</v>
      </c>
      <c r="N714">
        <v>2.209993194191617E-2</v>
      </c>
      <c r="O714" t="s">
        <v>61</v>
      </c>
    </row>
    <row r="715" spans="2:15" x14ac:dyDescent="0.45">
      <c r="B715" t="s">
        <v>117</v>
      </c>
      <c r="C715" t="s">
        <v>85</v>
      </c>
      <c r="D715">
        <v>6.1281896378369886E-2</v>
      </c>
      <c r="E715" t="s">
        <v>61</v>
      </c>
      <c r="G715" t="s">
        <v>214</v>
      </c>
      <c r="H715" t="s">
        <v>85</v>
      </c>
      <c r="I715">
        <v>2.2867150422683617E-2</v>
      </c>
      <c r="J715" t="s">
        <v>61</v>
      </c>
      <c r="L715" t="s">
        <v>311</v>
      </c>
      <c r="M715" t="s">
        <v>85</v>
      </c>
      <c r="N715">
        <v>2.1977985405041752E-2</v>
      </c>
      <c r="O715" t="s">
        <v>61</v>
      </c>
    </row>
    <row r="716" spans="2:15" x14ac:dyDescent="0.45">
      <c r="B716" t="s">
        <v>117</v>
      </c>
      <c r="C716" t="s">
        <v>86</v>
      </c>
      <c r="D716">
        <v>6.8318172602089583E-2</v>
      </c>
      <c r="E716" t="s">
        <v>61</v>
      </c>
      <c r="G716" t="s">
        <v>214</v>
      </c>
      <c r="H716" t="s">
        <v>86</v>
      </c>
      <c r="I716">
        <v>1.5380506551980163E-2</v>
      </c>
      <c r="J716" t="s">
        <v>61</v>
      </c>
      <c r="L716" t="s">
        <v>311</v>
      </c>
      <c r="M716" t="s">
        <v>86</v>
      </c>
      <c r="N716">
        <v>2.1449464085462461E-2</v>
      </c>
      <c r="O716" t="s">
        <v>61</v>
      </c>
    </row>
    <row r="717" spans="2:15" x14ac:dyDescent="0.45">
      <c r="B717" t="s">
        <v>117</v>
      </c>
      <c r="C717" t="s">
        <v>87</v>
      </c>
      <c r="D717">
        <v>5.5005311982155317E-2</v>
      </c>
      <c r="E717" t="s">
        <v>61</v>
      </c>
      <c r="G717" t="s">
        <v>214</v>
      </c>
      <c r="H717" t="s">
        <v>87</v>
      </c>
      <c r="I717">
        <v>1.3272008398114385E-2</v>
      </c>
      <c r="J717" t="s">
        <v>61</v>
      </c>
      <c r="L717" t="s">
        <v>311</v>
      </c>
      <c r="M717" t="s">
        <v>87</v>
      </c>
      <c r="N717">
        <v>2.0678978206383095E-2</v>
      </c>
      <c r="O717" t="s">
        <v>61</v>
      </c>
    </row>
    <row r="718" spans="2:15" x14ac:dyDescent="0.45">
      <c r="B718" t="s">
        <v>117</v>
      </c>
      <c r="C718" t="s">
        <v>88</v>
      </c>
      <c r="D718">
        <v>2.2708439240177881E-2</v>
      </c>
      <c r="E718" t="s">
        <v>61</v>
      </c>
      <c r="G718" t="s">
        <v>214</v>
      </c>
      <c r="H718" t="s">
        <v>88</v>
      </c>
      <c r="I718">
        <v>1.6374253673299199E-2</v>
      </c>
      <c r="J718" t="s">
        <v>61</v>
      </c>
      <c r="L718" t="s">
        <v>311</v>
      </c>
      <c r="M718" t="s">
        <v>88</v>
      </c>
      <c r="N718">
        <v>2.0629494882621596E-2</v>
      </c>
      <c r="O718" t="s">
        <v>61</v>
      </c>
    </row>
    <row r="719" spans="2:15" x14ac:dyDescent="0.45">
      <c r="B719" t="s">
        <v>117</v>
      </c>
      <c r="C719" t="s">
        <v>89</v>
      </c>
      <c r="D719">
        <v>1.7505955390320038E-5</v>
      </c>
      <c r="E719" t="s">
        <v>61</v>
      </c>
      <c r="G719" t="s">
        <v>214</v>
      </c>
      <c r="H719" t="s">
        <v>89</v>
      </c>
      <c r="I719">
        <v>2.5732445791119111E-2</v>
      </c>
      <c r="J719" t="s">
        <v>61</v>
      </c>
      <c r="L719" t="s">
        <v>311</v>
      </c>
      <c r="M719" t="s">
        <v>89</v>
      </c>
      <c r="N719">
        <v>2.149962986703155E-2</v>
      </c>
      <c r="O719" t="s">
        <v>61</v>
      </c>
    </row>
    <row r="720" spans="2:15" x14ac:dyDescent="0.45">
      <c r="B720" t="s">
        <v>117</v>
      </c>
      <c r="C720" t="s">
        <v>90</v>
      </c>
      <c r="D720">
        <v>0</v>
      </c>
      <c r="E720" t="s">
        <v>61</v>
      </c>
      <c r="G720" t="s">
        <v>214</v>
      </c>
      <c r="H720" t="s">
        <v>90</v>
      </c>
      <c r="I720">
        <v>5.0189138586688803E-2</v>
      </c>
      <c r="J720" t="s">
        <v>61</v>
      </c>
      <c r="L720" t="s">
        <v>311</v>
      </c>
      <c r="M720" t="s">
        <v>90</v>
      </c>
      <c r="N720">
        <v>3.4949199112651014E-2</v>
      </c>
      <c r="O720" t="s">
        <v>61</v>
      </c>
    </row>
    <row r="721" spans="2:15" x14ac:dyDescent="0.45">
      <c r="B721" t="s">
        <v>117</v>
      </c>
      <c r="C721" t="s">
        <v>91</v>
      </c>
      <c r="D721">
        <v>0</v>
      </c>
      <c r="E721" t="s">
        <v>61</v>
      </c>
      <c r="G721" t="s">
        <v>214</v>
      </c>
      <c r="H721" t="s">
        <v>91</v>
      </c>
      <c r="I721">
        <v>7.0711063349015779E-2</v>
      </c>
      <c r="J721" t="s">
        <v>61</v>
      </c>
      <c r="L721" t="s">
        <v>311</v>
      </c>
      <c r="M721" t="s">
        <v>91</v>
      </c>
      <c r="N721">
        <v>6.3495936322774851E-2</v>
      </c>
      <c r="O721" t="s">
        <v>61</v>
      </c>
    </row>
    <row r="722" spans="2:15" x14ac:dyDescent="0.45">
      <c r="B722" t="s">
        <v>117</v>
      </c>
      <c r="C722" t="s">
        <v>92</v>
      </c>
      <c r="D722">
        <v>0</v>
      </c>
      <c r="E722" t="s">
        <v>61</v>
      </c>
      <c r="G722" t="s">
        <v>214</v>
      </c>
      <c r="H722" t="s">
        <v>92</v>
      </c>
      <c r="I722">
        <v>2.5749240159079423E-2</v>
      </c>
      <c r="J722" t="s">
        <v>61</v>
      </c>
      <c r="L722" t="s">
        <v>311</v>
      </c>
      <c r="M722" t="s">
        <v>92</v>
      </c>
      <c r="N722">
        <v>2.5973407490831501E-2</v>
      </c>
      <c r="O722" t="s">
        <v>61</v>
      </c>
    </row>
    <row r="723" spans="2:15" x14ac:dyDescent="0.45">
      <c r="B723" t="s">
        <v>117</v>
      </c>
      <c r="C723" t="s">
        <v>93</v>
      </c>
      <c r="D723">
        <v>8.8531484765683281E-3</v>
      </c>
      <c r="E723" t="s">
        <v>61</v>
      </c>
      <c r="G723" t="s">
        <v>214</v>
      </c>
      <c r="H723" t="s">
        <v>93</v>
      </c>
      <c r="I723">
        <v>1.9688530777354794E-2</v>
      </c>
      <c r="J723" t="s">
        <v>61</v>
      </c>
      <c r="L723" t="s">
        <v>311</v>
      </c>
      <c r="M723" t="s">
        <v>93</v>
      </c>
      <c r="N723">
        <v>2.6491886889529206E-2</v>
      </c>
      <c r="O723" t="s">
        <v>61</v>
      </c>
    </row>
    <row r="724" spans="2:15" x14ac:dyDescent="0.45">
      <c r="B724" t="s">
        <v>117</v>
      </c>
      <c r="C724" t="s">
        <v>94</v>
      </c>
      <c r="D724">
        <v>4.3883193393444202E-2</v>
      </c>
      <c r="E724" t="s">
        <v>61</v>
      </c>
      <c r="G724" t="s">
        <v>214</v>
      </c>
      <c r="H724" t="s">
        <v>94</v>
      </c>
      <c r="I724">
        <v>1.9231122972975183E-2</v>
      </c>
      <c r="J724" t="s">
        <v>61</v>
      </c>
      <c r="L724" t="s">
        <v>311</v>
      </c>
      <c r="M724" t="s">
        <v>94</v>
      </c>
      <c r="N724">
        <v>2.6147597013856091E-2</v>
      </c>
      <c r="O724" t="s">
        <v>61</v>
      </c>
    </row>
    <row r="725" spans="2:15" x14ac:dyDescent="0.45">
      <c r="B725" t="s">
        <v>117</v>
      </c>
      <c r="C725" t="s">
        <v>95</v>
      </c>
      <c r="D725">
        <v>6.6226996791781498E-2</v>
      </c>
      <c r="E725" t="s">
        <v>61</v>
      </c>
      <c r="G725" t="s">
        <v>214</v>
      </c>
      <c r="H725" t="s">
        <v>95</v>
      </c>
      <c r="I725">
        <v>1.3943920839620457E-2</v>
      </c>
      <c r="J725" t="s">
        <v>61</v>
      </c>
      <c r="L725" t="s">
        <v>311</v>
      </c>
      <c r="M725" t="s">
        <v>95</v>
      </c>
      <c r="N725">
        <v>2.5501680233536356E-2</v>
      </c>
      <c r="O725" t="s">
        <v>61</v>
      </c>
    </row>
    <row r="726" spans="2:15" x14ac:dyDescent="0.45">
      <c r="B726" t="s">
        <v>117</v>
      </c>
      <c r="C726" t="s">
        <v>96</v>
      </c>
      <c r="D726">
        <v>6.8808844396482105E-2</v>
      </c>
      <c r="E726" t="s">
        <v>61</v>
      </c>
      <c r="G726" t="s">
        <v>214</v>
      </c>
      <c r="H726" t="s">
        <v>96</v>
      </c>
      <c r="I726">
        <v>1.013919912868802E-2</v>
      </c>
      <c r="J726" t="s">
        <v>61</v>
      </c>
      <c r="L726" t="s">
        <v>311</v>
      </c>
      <c r="M726" t="s">
        <v>96</v>
      </c>
      <c r="N726">
        <v>2.5644021688350258E-2</v>
      </c>
      <c r="O726" t="s">
        <v>61</v>
      </c>
    </row>
    <row r="727" spans="2:15" x14ac:dyDescent="0.45">
      <c r="B727" t="s">
        <v>117</v>
      </c>
      <c r="C727" t="s">
        <v>97</v>
      </c>
      <c r="D727">
        <v>5.3679929088323891E-2</v>
      </c>
      <c r="E727" t="s">
        <v>61</v>
      </c>
      <c r="G727" t="s">
        <v>214</v>
      </c>
      <c r="H727" t="s">
        <v>97</v>
      </c>
      <c r="I727">
        <v>9.7058354569685232E-3</v>
      </c>
      <c r="J727" t="s">
        <v>61</v>
      </c>
      <c r="L727" t="s">
        <v>311</v>
      </c>
      <c r="M727" t="s">
        <v>97</v>
      </c>
      <c r="N727">
        <v>2.6059160370999944E-2</v>
      </c>
      <c r="O727" t="s">
        <v>61</v>
      </c>
    </row>
    <row r="728" spans="2:15" x14ac:dyDescent="0.45">
      <c r="B728" t="s">
        <v>117</v>
      </c>
      <c r="C728" t="s">
        <v>98</v>
      </c>
      <c r="D728">
        <v>2.337507906095573E-2</v>
      </c>
      <c r="E728" t="s">
        <v>61</v>
      </c>
      <c r="G728" t="s">
        <v>214</v>
      </c>
      <c r="H728" t="s">
        <v>98</v>
      </c>
      <c r="I728">
        <v>1.1814736828841852E-2</v>
      </c>
      <c r="J728" t="s">
        <v>61</v>
      </c>
      <c r="L728" t="s">
        <v>311</v>
      </c>
      <c r="M728" t="s">
        <v>98</v>
      </c>
      <c r="N728">
        <v>2.567635856799956E-2</v>
      </c>
      <c r="O728" t="s">
        <v>61</v>
      </c>
    </row>
    <row r="729" spans="2:15" x14ac:dyDescent="0.45">
      <c r="B729" t="s">
        <v>117</v>
      </c>
      <c r="C729" t="s">
        <v>99</v>
      </c>
      <c r="D729">
        <v>2.5230928364535795E-4</v>
      </c>
      <c r="E729" t="s">
        <v>61</v>
      </c>
      <c r="G729" t="s">
        <v>214</v>
      </c>
      <c r="H729" t="s">
        <v>99</v>
      </c>
      <c r="I729">
        <v>1.7446075165012266E-2</v>
      </c>
      <c r="J729" t="s">
        <v>61</v>
      </c>
      <c r="L729" t="s">
        <v>311</v>
      </c>
      <c r="M729" t="s">
        <v>99</v>
      </c>
      <c r="N729">
        <v>2.4999336872039781E-2</v>
      </c>
      <c r="O729" t="s">
        <v>61</v>
      </c>
    </row>
    <row r="730" spans="2:15" x14ac:dyDescent="0.45">
      <c r="B730" t="s">
        <v>117</v>
      </c>
      <c r="C730" t="s">
        <v>100</v>
      </c>
      <c r="D730">
        <v>0</v>
      </c>
      <c r="E730" t="s">
        <v>61</v>
      </c>
      <c r="G730" t="s">
        <v>214</v>
      </c>
      <c r="H730" t="s">
        <v>100</v>
      </c>
      <c r="I730">
        <v>3.6076421103115562E-2</v>
      </c>
      <c r="J730" t="s">
        <v>61</v>
      </c>
      <c r="L730" t="s">
        <v>311</v>
      </c>
      <c r="M730" t="s">
        <v>100</v>
      </c>
      <c r="N730">
        <v>3.7148848280946042E-2</v>
      </c>
      <c r="O730" t="s">
        <v>61</v>
      </c>
    </row>
    <row r="731" spans="2:15" x14ac:dyDescent="0.45">
      <c r="B731" t="s">
        <v>118</v>
      </c>
      <c r="C731" t="s">
        <v>60</v>
      </c>
      <c r="D731">
        <v>0</v>
      </c>
      <c r="E731" t="s">
        <v>61</v>
      </c>
      <c r="G731" t="s">
        <v>215</v>
      </c>
      <c r="H731" t="s">
        <v>60</v>
      </c>
      <c r="I731">
        <v>5.6185177166130473E-2</v>
      </c>
      <c r="J731" t="s">
        <v>61</v>
      </c>
      <c r="L731" t="s">
        <v>312</v>
      </c>
      <c r="M731" t="s">
        <v>60</v>
      </c>
      <c r="N731">
        <v>5.8897846888913835E-2</v>
      </c>
      <c r="O731" t="s">
        <v>61</v>
      </c>
    </row>
    <row r="732" spans="2:15" x14ac:dyDescent="0.45">
      <c r="B732" t="s">
        <v>118</v>
      </c>
      <c r="C732" t="s">
        <v>62</v>
      </c>
      <c r="D732">
        <v>0</v>
      </c>
      <c r="E732" t="s">
        <v>61</v>
      </c>
      <c r="G732" t="s">
        <v>215</v>
      </c>
      <c r="H732" t="s">
        <v>62</v>
      </c>
      <c r="I732">
        <v>2.3331893103088114E-2</v>
      </c>
      <c r="J732" t="s">
        <v>61</v>
      </c>
      <c r="L732" t="s">
        <v>312</v>
      </c>
      <c r="M732" t="s">
        <v>62</v>
      </c>
      <c r="N732">
        <v>2.0786543062375228E-2</v>
      </c>
      <c r="O732" t="s">
        <v>61</v>
      </c>
    </row>
    <row r="733" spans="2:15" x14ac:dyDescent="0.45">
      <c r="B733" t="s">
        <v>118</v>
      </c>
      <c r="C733" t="s">
        <v>63</v>
      </c>
      <c r="D733">
        <v>1.7240671539152702E-3</v>
      </c>
      <c r="E733" t="s">
        <v>61</v>
      </c>
      <c r="G733" t="s">
        <v>215</v>
      </c>
      <c r="H733" t="s">
        <v>63</v>
      </c>
      <c r="I733">
        <v>2.1527237402129942E-2</v>
      </c>
      <c r="J733" t="s">
        <v>61</v>
      </c>
      <c r="L733" t="s">
        <v>312</v>
      </c>
      <c r="M733" t="s">
        <v>63</v>
      </c>
      <c r="N733">
        <v>1.6232573731553703E-2</v>
      </c>
      <c r="O733" t="s">
        <v>61</v>
      </c>
    </row>
    <row r="734" spans="2:15" x14ac:dyDescent="0.45">
      <c r="B734" t="s">
        <v>118</v>
      </c>
      <c r="C734" t="s">
        <v>64</v>
      </c>
      <c r="D734">
        <v>2.8238135199498818E-2</v>
      </c>
      <c r="E734" t="s">
        <v>61</v>
      </c>
      <c r="G734" t="s">
        <v>215</v>
      </c>
      <c r="H734" t="s">
        <v>64</v>
      </c>
      <c r="I734">
        <v>1.9501800271994232E-2</v>
      </c>
      <c r="J734" t="s">
        <v>61</v>
      </c>
      <c r="L734" t="s">
        <v>312</v>
      </c>
      <c r="M734" t="s">
        <v>64</v>
      </c>
      <c r="N734">
        <v>1.3918864003009113E-2</v>
      </c>
      <c r="O734" t="s">
        <v>61</v>
      </c>
    </row>
    <row r="735" spans="2:15" x14ac:dyDescent="0.45">
      <c r="B735" t="s">
        <v>118</v>
      </c>
      <c r="C735" t="s">
        <v>65</v>
      </c>
      <c r="D735">
        <v>5.6523616868761818E-2</v>
      </c>
      <c r="E735" t="s">
        <v>61</v>
      </c>
      <c r="G735" t="s">
        <v>215</v>
      </c>
      <c r="H735" t="s">
        <v>65</v>
      </c>
      <c r="I735">
        <v>1.560542552520163E-2</v>
      </c>
      <c r="J735" t="s">
        <v>61</v>
      </c>
      <c r="L735" t="s">
        <v>312</v>
      </c>
      <c r="M735" t="s">
        <v>65</v>
      </c>
      <c r="N735">
        <v>1.3636799147604246E-2</v>
      </c>
      <c r="O735" t="s">
        <v>61</v>
      </c>
    </row>
    <row r="736" spans="2:15" x14ac:dyDescent="0.45">
      <c r="B736" t="s">
        <v>118</v>
      </c>
      <c r="C736" t="s">
        <v>66</v>
      </c>
      <c r="D736">
        <v>6.6089156953505881E-2</v>
      </c>
      <c r="E736" t="s">
        <v>61</v>
      </c>
      <c r="G736" t="s">
        <v>215</v>
      </c>
      <c r="H736" t="s">
        <v>66</v>
      </c>
      <c r="I736">
        <v>9.1870661462207116E-3</v>
      </c>
      <c r="J736" t="s">
        <v>61</v>
      </c>
      <c r="L736" t="s">
        <v>312</v>
      </c>
      <c r="M736" t="s">
        <v>66</v>
      </c>
      <c r="N736">
        <v>1.3858939060605195E-2</v>
      </c>
      <c r="O736" t="s">
        <v>61</v>
      </c>
    </row>
    <row r="737" spans="2:15" x14ac:dyDescent="0.45">
      <c r="B737" t="s">
        <v>118</v>
      </c>
      <c r="C737" t="s">
        <v>67</v>
      </c>
      <c r="D737">
        <v>5.8140385806389264E-2</v>
      </c>
      <c r="E737" t="s">
        <v>61</v>
      </c>
      <c r="G737" t="s">
        <v>215</v>
      </c>
      <c r="H737" t="s">
        <v>67</v>
      </c>
      <c r="I737">
        <v>7.2407072816019673E-3</v>
      </c>
      <c r="J737" t="s">
        <v>61</v>
      </c>
      <c r="L737" t="s">
        <v>312</v>
      </c>
      <c r="M737" t="s">
        <v>67</v>
      </c>
      <c r="N737">
        <v>1.6689111530087425E-2</v>
      </c>
      <c r="O737" t="s">
        <v>61</v>
      </c>
    </row>
    <row r="738" spans="2:15" x14ac:dyDescent="0.45">
      <c r="B738" t="s">
        <v>118</v>
      </c>
      <c r="C738" t="s">
        <v>68</v>
      </c>
      <c r="D738">
        <v>3.5283728592700493E-2</v>
      </c>
      <c r="E738" t="s">
        <v>61</v>
      </c>
      <c r="G738" t="s">
        <v>215</v>
      </c>
      <c r="H738" t="s">
        <v>68</v>
      </c>
      <c r="I738">
        <v>8.1580323722235133E-3</v>
      </c>
      <c r="J738" t="s">
        <v>61</v>
      </c>
      <c r="L738" t="s">
        <v>312</v>
      </c>
      <c r="M738" t="s">
        <v>68</v>
      </c>
      <c r="N738">
        <v>2.193832683470048E-2</v>
      </c>
      <c r="O738" t="s">
        <v>61</v>
      </c>
    </row>
    <row r="739" spans="2:15" x14ac:dyDescent="0.45">
      <c r="B739" t="s">
        <v>118</v>
      </c>
      <c r="C739" t="s">
        <v>69</v>
      </c>
      <c r="D739">
        <v>6.6853327003184989E-3</v>
      </c>
      <c r="E739" t="s">
        <v>61</v>
      </c>
      <c r="G739" t="s">
        <v>215</v>
      </c>
      <c r="H739" t="s">
        <v>69</v>
      </c>
      <c r="I739">
        <v>1.1249963467600191E-2</v>
      </c>
      <c r="J739" t="s">
        <v>61</v>
      </c>
      <c r="L739" t="s">
        <v>312</v>
      </c>
      <c r="M739" t="s">
        <v>69</v>
      </c>
      <c r="N739">
        <v>2.6475515884361134E-2</v>
      </c>
      <c r="O739" t="s">
        <v>61</v>
      </c>
    </row>
    <row r="740" spans="2:15" x14ac:dyDescent="0.45">
      <c r="B740" t="s">
        <v>118</v>
      </c>
      <c r="C740" t="s">
        <v>70</v>
      </c>
      <c r="D740">
        <v>0</v>
      </c>
      <c r="E740" t="s">
        <v>61</v>
      </c>
      <c r="G740" t="s">
        <v>215</v>
      </c>
      <c r="H740" t="s">
        <v>70</v>
      </c>
      <c r="I740">
        <v>2.5223795939855027E-2</v>
      </c>
      <c r="J740" t="s">
        <v>61</v>
      </c>
      <c r="L740" t="s">
        <v>312</v>
      </c>
      <c r="M740" t="s">
        <v>70</v>
      </c>
      <c r="N740">
        <v>4.1434257031139281E-2</v>
      </c>
      <c r="O740" t="s">
        <v>61</v>
      </c>
    </row>
    <row r="741" spans="2:15" x14ac:dyDescent="0.45">
      <c r="B741" t="s">
        <v>118</v>
      </c>
      <c r="C741" t="s">
        <v>71</v>
      </c>
      <c r="D741">
        <v>0</v>
      </c>
      <c r="E741" t="s">
        <v>61</v>
      </c>
      <c r="G741" t="s">
        <v>215</v>
      </c>
      <c r="H741" t="s">
        <v>71</v>
      </c>
      <c r="I741">
        <v>6.5373726539136867E-2</v>
      </c>
      <c r="J741" t="s">
        <v>61</v>
      </c>
      <c r="L741" t="s">
        <v>312</v>
      </c>
      <c r="M741" t="s">
        <v>71</v>
      </c>
      <c r="N741">
        <v>4.6130803428038825E-2</v>
      </c>
      <c r="O741" t="s">
        <v>61</v>
      </c>
    </row>
    <row r="742" spans="2:15" x14ac:dyDescent="0.45">
      <c r="B742" t="s">
        <v>118</v>
      </c>
      <c r="C742" t="s">
        <v>72</v>
      </c>
      <c r="D742">
        <v>0</v>
      </c>
      <c r="E742" t="s">
        <v>61</v>
      </c>
      <c r="G742" t="s">
        <v>215</v>
      </c>
      <c r="H742" t="s">
        <v>72</v>
      </c>
      <c r="I742">
        <v>3.116850660486209E-2</v>
      </c>
      <c r="J742" t="s">
        <v>61</v>
      </c>
      <c r="L742" t="s">
        <v>312</v>
      </c>
      <c r="M742" t="s">
        <v>72</v>
      </c>
      <c r="N742">
        <v>1.6316915843268043E-2</v>
      </c>
      <c r="O742" t="s">
        <v>61</v>
      </c>
    </row>
    <row r="743" spans="2:15" x14ac:dyDescent="0.45">
      <c r="B743" t="s">
        <v>118</v>
      </c>
      <c r="C743" t="s">
        <v>73</v>
      </c>
      <c r="D743">
        <v>2.1333634480913066E-4</v>
      </c>
      <c r="E743" t="s">
        <v>61</v>
      </c>
      <c r="G743" t="s">
        <v>215</v>
      </c>
      <c r="H743" t="s">
        <v>73</v>
      </c>
      <c r="I743">
        <v>3.2401472721320206E-2</v>
      </c>
      <c r="J743" t="s">
        <v>61</v>
      </c>
      <c r="L743" t="s">
        <v>312</v>
      </c>
      <c r="M743" t="s">
        <v>73</v>
      </c>
      <c r="N743">
        <v>1.52631120859532E-2</v>
      </c>
      <c r="O743" t="s">
        <v>61</v>
      </c>
    </row>
    <row r="744" spans="2:15" x14ac:dyDescent="0.45">
      <c r="B744" t="s">
        <v>118</v>
      </c>
      <c r="C744" t="s">
        <v>74</v>
      </c>
      <c r="D744">
        <v>2.4945024746052598E-2</v>
      </c>
      <c r="E744" t="s">
        <v>61</v>
      </c>
      <c r="G744" t="s">
        <v>215</v>
      </c>
      <c r="H744" t="s">
        <v>74</v>
      </c>
      <c r="I744">
        <v>2.8262536579848323E-2</v>
      </c>
      <c r="J744" t="s">
        <v>61</v>
      </c>
      <c r="L744" t="s">
        <v>312</v>
      </c>
      <c r="M744" t="s">
        <v>74</v>
      </c>
      <c r="N744">
        <v>1.2768548518581255E-2</v>
      </c>
      <c r="O744" t="s">
        <v>61</v>
      </c>
    </row>
    <row r="745" spans="2:15" x14ac:dyDescent="0.45">
      <c r="B745" t="s">
        <v>118</v>
      </c>
      <c r="C745" t="s">
        <v>75</v>
      </c>
      <c r="D745">
        <v>5.6064768151565567E-2</v>
      </c>
      <c r="E745" t="s">
        <v>61</v>
      </c>
      <c r="G745" t="s">
        <v>215</v>
      </c>
      <c r="H745" t="s">
        <v>75</v>
      </c>
      <c r="I745">
        <v>2.7006389982279395E-2</v>
      </c>
      <c r="J745" t="s">
        <v>61</v>
      </c>
      <c r="L745" t="s">
        <v>312</v>
      </c>
      <c r="M745" t="s">
        <v>75</v>
      </c>
      <c r="N745">
        <v>1.3354248949224648E-2</v>
      </c>
      <c r="O745" t="s">
        <v>61</v>
      </c>
    </row>
    <row r="746" spans="2:15" x14ac:dyDescent="0.45">
      <c r="B746" t="s">
        <v>118</v>
      </c>
      <c r="C746" t="s">
        <v>76</v>
      </c>
      <c r="D746">
        <v>6.7814912470995026E-2</v>
      </c>
      <c r="E746" t="s">
        <v>61</v>
      </c>
      <c r="G746" t="s">
        <v>215</v>
      </c>
      <c r="H746" t="s">
        <v>76</v>
      </c>
      <c r="I746">
        <v>1.8604999688735937E-2</v>
      </c>
      <c r="J746" t="s">
        <v>61</v>
      </c>
      <c r="L746" t="s">
        <v>312</v>
      </c>
      <c r="M746" t="s">
        <v>76</v>
      </c>
      <c r="N746">
        <v>1.4027361729463542E-2</v>
      </c>
      <c r="O746" t="s">
        <v>61</v>
      </c>
    </row>
    <row r="747" spans="2:15" x14ac:dyDescent="0.45">
      <c r="B747" t="s">
        <v>118</v>
      </c>
      <c r="C747" t="s">
        <v>77</v>
      </c>
      <c r="D747">
        <v>5.9241745114106056E-2</v>
      </c>
      <c r="E747" t="s">
        <v>61</v>
      </c>
      <c r="G747" t="s">
        <v>215</v>
      </c>
      <c r="H747" t="s">
        <v>77</v>
      </c>
      <c r="I747">
        <v>1.3557731483061003E-2</v>
      </c>
      <c r="J747" t="s">
        <v>61</v>
      </c>
      <c r="L747" t="s">
        <v>312</v>
      </c>
      <c r="M747" t="s">
        <v>77</v>
      </c>
      <c r="N747">
        <v>1.4196231161744635E-2</v>
      </c>
      <c r="O747" t="s">
        <v>61</v>
      </c>
    </row>
    <row r="748" spans="2:15" x14ac:dyDescent="0.45">
      <c r="B748" t="s">
        <v>118</v>
      </c>
      <c r="C748" t="s">
        <v>78</v>
      </c>
      <c r="D748">
        <v>3.3012152736089428E-2</v>
      </c>
      <c r="E748" t="s">
        <v>61</v>
      </c>
      <c r="G748" t="s">
        <v>215</v>
      </c>
      <c r="H748" t="s">
        <v>78</v>
      </c>
      <c r="I748">
        <v>1.2932658000188101E-2</v>
      </c>
      <c r="J748" t="s">
        <v>61</v>
      </c>
      <c r="L748" t="s">
        <v>312</v>
      </c>
      <c r="M748" t="s">
        <v>78</v>
      </c>
      <c r="N748">
        <v>1.5002104662455721E-2</v>
      </c>
      <c r="O748" t="s">
        <v>61</v>
      </c>
    </row>
    <row r="749" spans="2:15" x14ac:dyDescent="0.45">
      <c r="B749" t="s">
        <v>118</v>
      </c>
      <c r="C749" t="s">
        <v>79</v>
      </c>
      <c r="D749">
        <v>3.7632266416890749E-3</v>
      </c>
      <c r="E749" t="s">
        <v>61</v>
      </c>
      <c r="G749" t="s">
        <v>215</v>
      </c>
      <c r="H749" t="s">
        <v>79</v>
      </c>
      <c r="I749">
        <v>1.3756052556910302E-2</v>
      </c>
      <c r="J749" t="s">
        <v>61</v>
      </c>
      <c r="L749" t="s">
        <v>312</v>
      </c>
      <c r="M749" t="s">
        <v>79</v>
      </c>
      <c r="N749">
        <v>1.907176205910149E-2</v>
      </c>
      <c r="O749" t="s">
        <v>61</v>
      </c>
    </row>
    <row r="750" spans="2:15" x14ac:dyDescent="0.45">
      <c r="B750" t="s">
        <v>118</v>
      </c>
      <c r="C750" t="s">
        <v>80</v>
      </c>
      <c r="D750">
        <v>0</v>
      </c>
      <c r="E750" t="s">
        <v>61</v>
      </c>
      <c r="G750" t="s">
        <v>215</v>
      </c>
      <c r="H750" t="s">
        <v>80</v>
      </c>
      <c r="I750">
        <v>2.7566447639669794E-2</v>
      </c>
      <c r="J750" t="s">
        <v>61</v>
      </c>
      <c r="L750" t="s">
        <v>312</v>
      </c>
      <c r="M750" t="s">
        <v>80</v>
      </c>
      <c r="N750">
        <v>3.0182323474927435E-2</v>
      </c>
      <c r="O750" t="s">
        <v>61</v>
      </c>
    </row>
    <row r="751" spans="2:15" x14ac:dyDescent="0.45">
      <c r="B751" t="s">
        <v>118</v>
      </c>
      <c r="C751" t="s">
        <v>81</v>
      </c>
      <c r="D751">
        <v>0</v>
      </c>
      <c r="E751" t="s">
        <v>61</v>
      </c>
      <c r="G751" t="s">
        <v>215</v>
      </c>
      <c r="H751" t="s">
        <v>81</v>
      </c>
      <c r="I751">
        <v>7.9396750914354053E-2</v>
      </c>
      <c r="J751" t="s">
        <v>61</v>
      </c>
      <c r="L751" t="s">
        <v>312</v>
      </c>
      <c r="M751" t="s">
        <v>81</v>
      </c>
      <c r="N751">
        <v>5.3126572065053765E-2</v>
      </c>
      <c r="O751" t="s">
        <v>61</v>
      </c>
    </row>
    <row r="752" spans="2:15" x14ac:dyDescent="0.45">
      <c r="B752" t="s">
        <v>118</v>
      </c>
      <c r="C752" t="s">
        <v>82</v>
      </c>
      <c r="D752">
        <v>0</v>
      </c>
      <c r="E752" t="s">
        <v>61</v>
      </c>
      <c r="G752" t="s">
        <v>215</v>
      </c>
      <c r="H752" t="s">
        <v>82</v>
      </c>
      <c r="I752">
        <v>3.5919582787217477E-2</v>
      </c>
      <c r="J752" t="s">
        <v>61</v>
      </c>
      <c r="L752" t="s">
        <v>312</v>
      </c>
      <c r="M752" t="s">
        <v>82</v>
      </c>
      <c r="N752">
        <v>2.0252345843850553E-2</v>
      </c>
      <c r="O752" t="s">
        <v>61</v>
      </c>
    </row>
    <row r="753" spans="2:15" x14ac:dyDescent="0.45">
      <c r="B753" t="s">
        <v>118</v>
      </c>
      <c r="C753" t="s">
        <v>83</v>
      </c>
      <c r="D753">
        <v>9.3565502641301326E-6</v>
      </c>
      <c r="E753" t="s">
        <v>61</v>
      </c>
      <c r="G753" t="s">
        <v>215</v>
      </c>
      <c r="H753" t="s">
        <v>83</v>
      </c>
      <c r="I753">
        <v>3.575987594980997E-2</v>
      </c>
      <c r="J753" t="s">
        <v>61</v>
      </c>
      <c r="L753" t="s">
        <v>312</v>
      </c>
      <c r="M753" t="s">
        <v>83</v>
      </c>
      <c r="N753">
        <v>1.9862523702492894E-2</v>
      </c>
      <c r="O753" t="s">
        <v>61</v>
      </c>
    </row>
    <row r="754" spans="2:15" x14ac:dyDescent="0.45">
      <c r="B754" t="s">
        <v>118</v>
      </c>
      <c r="C754" t="s">
        <v>84</v>
      </c>
      <c r="D754">
        <v>2.133001630708763E-2</v>
      </c>
      <c r="E754" t="s">
        <v>61</v>
      </c>
      <c r="G754" t="s">
        <v>215</v>
      </c>
      <c r="H754" t="s">
        <v>84</v>
      </c>
      <c r="I754">
        <v>3.0459482779990697E-2</v>
      </c>
      <c r="J754" t="s">
        <v>61</v>
      </c>
      <c r="L754" t="s">
        <v>312</v>
      </c>
      <c r="M754" t="s">
        <v>84</v>
      </c>
      <c r="N754">
        <v>1.8789563184063073E-2</v>
      </c>
      <c r="O754" t="s">
        <v>61</v>
      </c>
    </row>
    <row r="755" spans="2:15" x14ac:dyDescent="0.45">
      <c r="B755" t="s">
        <v>118</v>
      </c>
      <c r="C755" t="s">
        <v>85</v>
      </c>
      <c r="D755">
        <v>5.3853516824276706E-2</v>
      </c>
      <c r="E755" t="s">
        <v>61</v>
      </c>
      <c r="G755" t="s">
        <v>215</v>
      </c>
      <c r="H755" t="s">
        <v>85</v>
      </c>
      <c r="I755">
        <v>2.6899827094281677E-2</v>
      </c>
      <c r="J755" t="s">
        <v>61</v>
      </c>
      <c r="L755" t="s">
        <v>312</v>
      </c>
      <c r="M755" t="s">
        <v>85</v>
      </c>
      <c r="N755">
        <v>1.9575111694872839E-2</v>
      </c>
      <c r="O755" t="s">
        <v>61</v>
      </c>
    </row>
    <row r="756" spans="2:15" x14ac:dyDescent="0.45">
      <c r="B756" t="s">
        <v>118</v>
      </c>
      <c r="C756" t="s">
        <v>86</v>
      </c>
      <c r="D756">
        <v>6.7340529970515747E-2</v>
      </c>
      <c r="E756" t="s">
        <v>61</v>
      </c>
      <c r="G756" t="s">
        <v>215</v>
      </c>
      <c r="H756" t="s">
        <v>86</v>
      </c>
      <c r="I756">
        <v>1.9946396988827931E-2</v>
      </c>
      <c r="J756" t="s">
        <v>61</v>
      </c>
      <c r="L756" t="s">
        <v>312</v>
      </c>
      <c r="M756" t="s">
        <v>86</v>
      </c>
      <c r="N756">
        <v>2.231937238507101E-2</v>
      </c>
      <c r="O756" t="s">
        <v>61</v>
      </c>
    </row>
    <row r="757" spans="2:15" x14ac:dyDescent="0.45">
      <c r="B757" t="s">
        <v>118</v>
      </c>
      <c r="C757" t="s">
        <v>87</v>
      </c>
      <c r="D757">
        <v>6.011113474621041E-2</v>
      </c>
      <c r="E757" t="s">
        <v>61</v>
      </c>
      <c r="G757" t="s">
        <v>215</v>
      </c>
      <c r="H757" t="s">
        <v>87</v>
      </c>
      <c r="I757">
        <v>1.3451636835407378E-2</v>
      </c>
      <c r="J757" t="s">
        <v>61</v>
      </c>
      <c r="L757" t="s">
        <v>312</v>
      </c>
      <c r="M757" t="s">
        <v>87</v>
      </c>
      <c r="N757">
        <v>2.1775502214078802E-2</v>
      </c>
      <c r="O757" t="s">
        <v>61</v>
      </c>
    </row>
    <row r="758" spans="2:15" x14ac:dyDescent="0.45">
      <c r="B758" t="s">
        <v>118</v>
      </c>
      <c r="C758" t="s">
        <v>88</v>
      </c>
      <c r="D758">
        <v>3.3004331154856556E-2</v>
      </c>
      <c r="E758" t="s">
        <v>61</v>
      </c>
      <c r="G758" t="s">
        <v>215</v>
      </c>
      <c r="H758" t="s">
        <v>88</v>
      </c>
      <c r="I758">
        <v>1.1856557429380146E-2</v>
      </c>
      <c r="J758" t="s">
        <v>61</v>
      </c>
      <c r="L758" t="s">
        <v>312</v>
      </c>
      <c r="M758" t="s">
        <v>88</v>
      </c>
      <c r="N758">
        <v>1.9275002577722512E-2</v>
      </c>
      <c r="O758" t="s">
        <v>61</v>
      </c>
    </row>
    <row r="759" spans="2:15" x14ac:dyDescent="0.45">
      <c r="B759" t="s">
        <v>118</v>
      </c>
      <c r="C759" t="s">
        <v>89</v>
      </c>
      <c r="D759">
        <v>2.9091461621276065E-3</v>
      </c>
      <c r="E759" t="s">
        <v>61</v>
      </c>
      <c r="G759" t="s">
        <v>215</v>
      </c>
      <c r="H759" t="s">
        <v>89</v>
      </c>
      <c r="I759">
        <v>1.3982898249779338E-2</v>
      </c>
      <c r="J759" t="s">
        <v>61</v>
      </c>
      <c r="L759" t="s">
        <v>312</v>
      </c>
      <c r="M759" t="s">
        <v>89</v>
      </c>
      <c r="N759">
        <v>1.9883099407574781E-2</v>
      </c>
      <c r="O759" t="s">
        <v>61</v>
      </c>
    </row>
    <row r="760" spans="2:15" x14ac:dyDescent="0.45">
      <c r="B760" t="s">
        <v>118</v>
      </c>
      <c r="C760" t="s">
        <v>90</v>
      </c>
      <c r="D760">
        <v>0</v>
      </c>
      <c r="E760" t="s">
        <v>61</v>
      </c>
      <c r="G760" t="s">
        <v>215</v>
      </c>
      <c r="H760" t="s">
        <v>90</v>
      </c>
      <c r="I760">
        <v>3.3406749698170979E-2</v>
      </c>
      <c r="J760" t="s">
        <v>61</v>
      </c>
      <c r="L760" t="s">
        <v>312</v>
      </c>
      <c r="M760" t="s">
        <v>90</v>
      </c>
      <c r="N760">
        <v>3.1640930966858521E-2</v>
      </c>
      <c r="O760" t="s">
        <v>61</v>
      </c>
    </row>
    <row r="761" spans="2:15" x14ac:dyDescent="0.45">
      <c r="B761" t="s">
        <v>118</v>
      </c>
      <c r="C761" t="s">
        <v>91</v>
      </c>
      <c r="D761">
        <v>0</v>
      </c>
      <c r="E761" t="s">
        <v>61</v>
      </c>
      <c r="G761" t="s">
        <v>215</v>
      </c>
      <c r="H761" t="s">
        <v>91</v>
      </c>
      <c r="I761">
        <v>6.1174908388680276E-2</v>
      </c>
      <c r="J761" t="s">
        <v>61</v>
      </c>
      <c r="L761" t="s">
        <v>312</v>
      </c>
      <c r="M761" t="s">
        <v>91</v>
      </c>
      <c r="N761">
        <v>6.48910444637123E-2</v>
      </c>
      <c r="O761" t="s">
        <v>61</v>
      </c>
    </row>
    <row r="762" spans="2:15" x14ac:dyDescent="0.45">
      <c r="B762" t="s">
        <v>118</v>
      </c>
      <c r="C762" t="s">
        <v>92</v>
      </c>
      <c r="D762">
        <v>0</v>
      </c>
      <c r="E762" t="s">
        <v>61</v>
      </c>
      <c r="G762" t="s">
        <v>215</v>
      </c>
      <c r="H762" t="s">
        <v>92</v>
      </c>
      <c r="I762">
        <v>2.9249386409048641E-2</v>
      </c>
      <c r="J762" t="s">
        <v>61</v>
      </c>
      <c r="L762" t="s">
        <v>312</v>
      </c>
      <c r="M762" t="s">
        <v>92</v>
      </c>
      <c r="N762">
        <v>2.5067549780149023E-2</v>
      </c>
      <c r="O762" t="s">
        <v>61</v>
      </c>
    </row>
    <row r="763" spans="2:15" x14ac:dyDescent="0.45">
      <c r="B763" t="s">
        <v>118</v>
      </c>
      <c r="C763" t="s">
        <v>93</v>
      </c>
      <c r="D763">
        <v>2.8344031209848507E-3</v>
      </c>
      <c r="E763" t="s">
        <v>61</v>
      </c>
      <c r="G763" t="s">
        <v>215</v>
      </c>
      <c r="H763" t="s">
        <v>93</v>
      </c>
      <c r="I763">
        <v>2.8768289543718351E-2</v>
      </c>
      <c r="J763" t="s">
        <v>61</v>
      </c>
      <c r="L763" t="s">
        <v>312</v>
      </c>
      <c r="M763" t="s">
        <v>93</v>
      </c>
      <c r="N763">
        <v>2.3597200092206717E-2</v>
      </c>
      <c r="O763" t="s">
        <v>61</v>
      </c>
    </row>
    <row r="764" spans="2:15" x14ac:dyDescent="0.45">
      <c r="B764" t="s">
        <v>118</v>
      </c>
      <c r="C764" t="s">
        <v>94</v>
      </c>
      <c r="D764">
        <v>3.2995553160862251E-2</v>
      </c>
      <c r="E764" t="s">
        <v>61</v>
      </c>
      <c r="G764" t="s">
        <v>215</v>
      </c>
      <c r="H764" t="s">
        <v>94</v>
      </c>
      <c r="I764">
        <v>2.4246054575731795E-2</v>
      </c>
      <c r="J764" t="s">
        <v>61</v>
      </c>
      <c r="L764" t="s">
        <v>312</v>
      </c>
      <c r="M764" t="s">
        <v>94</v>
      </c>
      <c r="N764">
        <v>2.2579791165397961E-2</v>
      </c>
      <c r="O764" t="s">
        <v>61</v>
      </c>
    </row>
    <row r="765" spans="2:15" x14ac:dyDescent="0.45">
      <c r="B765" t="s">
        <v>118</v>
      </c>
      <c r="C765" t="s">
        <v>95</v>
      </c>
      <c r="D765">
        <v>6.1364013535230078E-2</v>
      </c>
      <c r="E765" t="s">
        <v>61</v>
      </c>
      <c r="G765" t="s">
        <v>215</v>
      </c>
      <c r="H765" t="s">
        <v>95</v>
      </c>
      <c r="I765">
        <v>2.1786624853040316E-2</v>
      </c>
      <c r="J765" t="s">
        <v>61</v>
      </c>
      <c r="L765" t="s">
        <v>312</v>
      </c>
      <c r="M765" t="s">
        <v>95</v>
      </c>
      <c r="N765">
        <v>2.3799656025399712E-2</v>
      </c>
      <c r="O765" t="s">
        <v>61</v>
      </c>
    </row>
    <row r="766" spans="2:15" x14ac:dyDescent="0.45">
      <c r="B766" t="s">
        <v>118</v>
      </c>
      <c r="C766" t="s">
        <v>96</v>
      </c>
      <c r="D766">
        <v>7.0223459904686772E-2</v>
      </c>
      <c r="E766" t="s">
        <v>61</v>
      </c>
      <c r="G766" t="s">
        <v>215</v>
      </c>
      <c r="H766" t="s">
        <v>96</v>
      </c>
      <c r="I766">
        <v>1.3544030569086802E-2</v>
      </c>
      <c r="J766" t="s">
        <v>61</v>
      </c>
      <c r="L766" t="s">
        <v>312</v>
      </c>
      <c r="M766" t="s">
        <v>96</v>
      </c>
      <c r="N766">
        <v>2.4983829195638831E-2</v>
      </c>
      <c r="O766" t="s">
        <v>61</v>
      </c>
    </row>
    <row r="767" spans="2:15" x14ac:dyDescent="0.45">
      <c r="B767" t="s">
        <v>118</v>
      </c>
      <c r="C767" t="s">
        <v>97</v>
      </c>
      <c r="D767">
        <v>5.9778386485200521E-2</v>
      </c>
      <c r="E767" t="s">
        <v>61</v>
      </c>
      <c r="G767" t="s">
        <v>215</v>
      </c>
      <c r="H767" t="s">
        <v>97</v>
      </c>
      <c r="I767">
        <v>8.8295511907925082E-3</v>
      </c>
      <c r="J767" t="s">
        <v>61</v>
      </c>
      <c r="L767" t="s">
        <v>312</v>
      </c>
      <c r="M767" t="s">
        <v>97</v>
      </c>
      <c r="N767">
        <v>2.7032892151100264E-2</v>
      </c>
      <c r="O767" t="s">
        <v>61</v>
      </c>
    </row>
    <row r="768" spans="2:15" x14ac:dyDescent="0.45">
      <c r="B768" t="s">
        <v>118</v>
      </c>
      <c r="C768" t="s">
        <v>98</v>
      </c>
      <c r="D768">
        <v>3.2884217312568881E-2</v>
      </c>
      <c r="E768" t="s">
        <v>61</v>
      </c>
      <c r="G768" t="s">
        <v>215</v>
      </c>
      <c r="H768" t="s">
        <v>98</v>
      </c>
      <c r="I768">
        <v>8.4052079463450228E-3</v>
      </c>
      <c r="J768" t="s">
        <v>61</v>
      </c>
      <c r="L768" t="s">
        <v>312</v>
      </c>
      <c r="M768" t="s">
        <v>98</v>
      </c>
      <c r="N768">
        <v>2.823524639401187E-2</v>
      </c>
      <c r="O768" t="s">
        <v>61</v>
      </c>
    </row>
    <row r="769" spans="2:15" x14ac:dyDescent="0.45">
      <c r="B769" t="s">
        <v>118</v>
      </c>
      <c r="C769" t="s">
        <v>99</v>
      </c>
      <c r="D769">
        <v>3.6223452847293797E-3</v>
      </c>
      <c r="E769" t="s">
        <v>61</v>
      </c>
      <c r="G769" t="s">
        <v>215</v>
      </c>
      <c r="H769" t="s">
        <v>99</v>
      </c>
      <c r="I769">
        <v>1.0204402550860822E-2</v>
      </c>
      <c r="J769" t="s">
        <v>61</v>
      </c>
      <c r="L769" t="s">
        <v>312</v>
      </c>
      <c r="M769" t="s">
        <v>99</v>
      </c>
      <c r="N769">
        <v>2.9670440360250003E-2</v>
      </c>
      <c r="O769" t="s">
        <v>61</v>
      </c>
    </row>
    <row r="770" spans="2:15" x14ac:dyDescent="0.45">
      <c r="B770" t="s">
        <v>118</v>
      </c>
      <c r="C770" t="s">
        <v>100</v>
      </c>
      <c r="D770">
        <v>0</v>
      </c>
      <c r="E770" t="s">
        <v>61</v>
      </c>
      <c r="G770" t="s">
        <v>215</v>
      </c>
      <c r="H770" t="s">
        <v>100</v>
      </c>
      <c r="I770">
        <v>2.4870164773421501E-2</v>
      </c>
      <c r="J770" t="s">
        <v>61</v>
      </c>
      <c r="L770" t="s">
        <v>312</v>
      </c>
      <c r="M770" t="s">
        <v>100</v>
      </c>
      <c r="N770">
        <v>4.346013724338723E-2</v>
      </c>
      <c r="O770" t="s">
        <v>61</v>
      </c>
    </row>
    <row r="771" spans="2:15" x14ac:dyDescent="0.45">
      <c r="B771" t="s">
        <v>119</v>
      </c>
      <c r="C771" t="s">
        <v>60</v>
      </c>
      <c r="D771">
        <v>0</v>
      </c>
      <c r="E771" t="s">
        <v>61</v>
      </c>
      <c r="G771" t="s">
        <v>216</v>
      </c>
      <c r="H771" t="s">
        <v>60</v>
      </c>
      <c r="I771">
        <v>4.8550125764080167E-2</v>
      </c>
      <c r="J771" t="s">
        <v>61</v>
      </c>
      <c r="L771" t="s">
        <v>313</v>
      </c>
      <c r="M771" t="s">
        <v>60</v>
      </c>
      <c r="N771">
        <v>4.6043216395057568E-2</v>
      </c>
      <c r="O771" t="s">
        <v>61</v>
      </c>
    </row>
    <row r="772" spans="2:15" x14ac:dyDescent="0.45">
      <c r="B772" t="s">
        <v>119</v>
      </c>
      <c r="C772" t="s">
        <v>62</v>
      </c>
      <c r="D772">
        <v>0</v>
      </c>
      <c r="E772" t="s">
        <v>61</v>
      </c>
      <c r="G772" t="s">
        <v>216</v>
      </c>
      <c r="H772" t="s">
        <v>62</v>
      </c>
      <c r="I772">
        <v>1.9060214228259747E-2</v>
      </c>
      <c r="J772" t="s">
        <v>61</v>
      </c>
      <c r="L772" t="s">
        <v>313</v>
      </c>
      <c r="M772" t="s">
        <v>62</v>
      </c>
      <c r="N772">
        <v>1.8064324061930301E-2</v>
      </c>
      <c r="O772" t="s">
        <v>61</v>
      </c>
    </row>
    <row r="773" spans="2:15" x14ac:dyDescent="0.45">
      <c r="B773" t="s">
        <v>119</v>
      </c>
      <c r="C773" t="s">
        <v>63</v>
      </c>
      <c r="D773">
        <v>2.4366210175787218E-3</v>
      </c>
      <c r="E773" t="s">
        <v>61</v>
      </c>
      <c r="G773" t="s">
        <v>216</v>
      </c>
      <c r="H773" t="s">
        <v>63</v>
      </c>
      <c r="I773">
        <v>1.6897171863998885E-2</v>
      </c>
      <c r="J773" t="s">
        <v>61</v>
      </c>
      <c r="L773" t="s">
        <v>313</v>
      </c>
      <c r="M773" t="s">
        <v>63</v>
      </c>
      <c r="N773">
        <v>1.7335213073361718E-2</v>
      </c>
      <c r="O773" t="s">
        <v>61</v>
      </c>
    </row>
    <row r="774" spans="2:15" x14ac:dyDescent="0.45">
      <c r="B774" t="s">
        <v>119</v>
      </c>
      <c r="C774" t="s">
        <v>64</v>
      </c>
      <c r="D774">
        <v>2.9816389468906617E-2</v>
      </c>
      <c r="E774" t="s">
        <v>61</v>
      </c>
      <c r="G774" t="s">
        <v>216</v>
      </c>
      <c r="H774" t="s">
        <v>64</v>
      </c>
      <c r="I774">
        <v>1.4767550901690707E-2</v>
      </c>
      <c r="J774" t="s">
        <v>61</v>
      </c>
      <c r="L774" t="s">
        <v>313</v>
      </c>
      <c r="M774" t="s">
        <v>64</v>
      </c>
      <c r="N774">
        <v>1.584150582343009E-2</v>
      </c>
      <c r="O774" t="s">
        <v>61</v>
      </c>
    </row>
    <row r="775" spans="2:15" x14ac:dyDescent="0.45">
      <c r="B775" t="s">
        <v>119</v>
      </c>
      <c r="C775" t="s">
        <v>65</v>
      </c>
      <c r="D775">
        <v>5.7139812273836112E-2</v>
      </c>
      <c r="E775" t="s">
        <v>61</v>
      </c>
      <c r="G775" t="s">
        <v>216</v>
      </c>
      <c r="H775" t="s">
        <v>65</v>
      </c>
      <c r="I775">
        <v>1.2741611758583026E-2</v>
      </c>
      <c r="J775" t="s">
        <v>61</v>
      </c>
      <c r="L775" t="s">
        <v>313</v>
      </c>
      <c r="M775" t="s">
        <v>65</v>
      </c>
      <c r="N775">
        <v>1.4909771646270824E-2</v>
      </c>
      <c r="O775" t="s">
        <v>61</v>
      </c>
    </row>
    <row r="776" spans="2:15" x14ac:dyDescent="0.45">
      <c r="B776" t="s">
        <v>119</v>
      </c>
      <c r="C776" t="s">
        <v>66</v>
      </c>
      <c r="D776">
        <v>6.5502682577721363E-2</v>
      </c>
      <c r="E776" t="s">
        <v>61</v>
      </c>
      <c r="G776" t="s">
        <v>216</v>
      </c>
      <c r="H776" t="s">
        <v>66</v>
      </c>
      <c r="I776">
        <v>8.8285745547942371E-3</v>
      </c>
      <c r="J776" t="s">
        <v>61</v>
      </c>
      <c r="L776" t="s">
        <v>313</v>
      </c>
      <c r="M776" t="s">
        <v>66</v>
      </c>
      <c r="N776">
        <v>1.4820677406428206E-2</v>
      </c>
      <c r="O776" t="s">
        <v>61</v>
      </c>
    </row>
    <row r="777" spans="2:15" x14ac:dyDescent="0.45">
      <c r="B777" t="s">
        <v>119</v>
      </c>
      <c r="C777" t="s">
        <v>67</v>
      </c>
      <c r="D777">
        <v>5.6913901647781637E-2</v>
      </c>
      <c r="E777" t="s">
        <v>61</v>
      </c>
      <c r="G777" t="s">
        <v>216</v>
      </c>
      <c r="H777" t="s">
        <v>67</v>
      </c>
      <c r="I777">
        <v>7.7549622448985049E-3</v>
      </c>
      <c r="J777" t="s">
        <v>61</v>
      </c>
      <c r="L777" t="s">
        <v>313</v>
      </c>
      <c r="M777" t="s">
        <v>67</v>
      </c>
      <c r="N777">
        <v>1.6020443445660653E-2</v>
      </c>
      <c r="O777" t="s">
        <v>61</v>
      </c>
    </row>
    <row r="778" spans="2:15" x14ac:dyDescent="0.45">
      <c r="B778" t="s">
        <v>119</v>
      </c>
      <c r="C778" t="s">
        <v>68</v>
      </c>
      <c r="D778">
        <v>3.4084844075769775E-2</v>
      </c>
      <c r="E778" t="s">
        <v>61</v>
      </c>
      <c r="G778" t="s">
        <v>216</v>
      </c>
      <c r="H778" t="s">
        <v>68</v>
      </c>
      <c r="I778">
        <v>8.8082513989939035E-3</v>
      </c>
      <c r="J778" t="s">
        <v>61</v>
      </c>
      <c r="L778" t="s">
        <v>313</v>
      </c>
      <c r="M778" t="s">
        <v>68</v>
      </c>
      <c r="N778">
        <v>1.7571082331750306E-2</v>
      </c>
      <c r="O778" t="s">
        <v>61</v>
      </c>
    </row>
    <row r="779" spans="2:15" x14ac:dyDescent="0.45">
      <c r="B779" t="s">
        <v>119</v>
      </c>
      <c r="C779" t="s">
        <v>69</v>
      </c>
      <c r="D779">
        <v>5.5892734405661023E-3</v>
      </c>
      <c r="E779" t="s">
        <v>61</v>
      </c>
      <c r="G779" t="s">
        <v>216</v>
      </c>
      <c r="H779" t="s">
        <v>69</v>
      </c>
      <c r="I779">
        <v>1.1163146163449909E-2</v>
      </c>
      <c r="J779" t="s">
        <v>61</v>
      </c>
      <c r="L779" t="s">
        <v>313</v>
      </c>
      <c r="M779" t="s">
        <v>69</v>
      </c>
      <c r="N779">
        <v>1.8191194024414482E-2</v>
      </c>
      <c r="O779" t="s">
        <v>61</v>
      </c>
    </row>
    <row r="780" spans="2:15" x14ac:dyDescent="0.45">
      <c r="B780" t="s">
        <v>119</v>
      </c>
      <c r="C780" t="s">
        <v>70</v>
      </c>
      <c r="D780">
        <v>0</v>
      </c>
      <c r="E780" t="s">
        <v>61</v>
      </c>
      <c r="G780" t="s">
        <v>216</v>
      </c>
      <c r="H780" t="s">
        <v>70</v>
      </c>
      <c r="I780">
        <v>2.3419727965139667E-2</v>
      </c>
      <c r="J780" t="s">
        <v>61</v>
      </c>
      <c r="L780" t="s">
        <v>313</v>
      </c>
      <c r="M780" t="s">
        <v>70</v>
      </c>
      <c r="N780">
        <v>2.7662440497278725E-2</v>
      </c>
      <c r="O780" t="s">
        <v>61</v>
      </c>
    </row>
    <row r="781" spans="2:15" x14ac:dyDescent="0.45">
      <c r="B781" t="s">
        <v>119</v>
      </c>
      <c r="C781" t="s">
        <v>71</v>
      </c>
      <c r="D781">
        <v>0</v>
      </c>
      <c r="E781" t="s">
        <v>61</v>
      </c>
      <c r="G781" t="s">
        <v>216</v>
      </c>
      <c r="H781" t="s">
        <v>71</v>
      </c>
      <c r="I781">
        <v>6.6256263787360034E-2</v>
      </c>
      <c r="J781" t="s">
        <v>61</v>
      </c>
      <c r="L781" t="s">
        <v>313</v>
      </c>
      <c r="M781" t="s">
        <v>71</v>
      </c>
      <c r="N781">
        <v>4.656430870923664E-2</v>
      </c>
      <c r="O781" t="s">
        <v>61</v>
      </c>
    </row>
    <row r="782" spans="2:15" x14ac:dyDescent="0.45">
      <c r="B782" t="s">
        <v>119</v>
      </c>
      <c r="C782" t="s">
        <v>72</v>
      </c>
      <c r="D782">
        <v>0</v>
      </c>
      <c r="E782" t="s">
        <v>61</v>
      </c>
      <c r="G782" t="s">
        <v>216</v>
      </c>
      <c r="H782" t="s">
        <v>72</v>
      </c>
      <c r="I782">
        <v>2.8255758602799014E-2</v>
      </c>
      <c r="J782" t="s">
        <v>61</v>
      </c>
      <c r="L782" t="s">
        <v>313</v>
      </c>
      <c r="M782" t="s">
        <v>72</v>
      </c>
      <c r="N782">
        <v>1.847508488946932E-2</v>
      </c>
      <c r="O782" t="s">
        <v>61</v>
      </c>
    </row>
    <row r="783" spans="2:15" x14ac:dyDescent="0.45">
      <c r="B783" t="s">
        <v>119</v>
      </c>
      <c r="C783" t="s">
        <v>73</v>
      </c>
      <c r="D783">
        <v>8.5501862853088731E-4</v>
      </c>
      <c r="E783" t="s">
        <v>61</v>
      </c>
      <c r="G783" t="s">
        <v>216</v>
      </c>
      <c r="H783" t="s">
        <v>73</v>
      </c>
      <c r="I783">
        <v>2.758933856965471E-2</v>
      </c>
      <c r="J783" t="s">
        <v>61</v>
      </c>
      <c r="L783" t="s">
        <v>313</v>
      </c>
      <c r="M783" t="s">
        <v>73</v>
      </c>
      <c r="N783">
        <v>1.85609580000974E-2</v>
      </c>
      <c r="O783" t="s">
        <v>61</v>
      </c>
    </row>
    <row r="784" spans="2:15" x14ac:dyDescent="0.45">
      <c r="B784" t="s">
        <v>119</v>
      </c>
      <c r="C784" t="s">
        <v>74</v>
      </c>
      <c r="D784">
        <v>2.7222795366034599E-2</v>
      </c>
      <c r="E784" t="s">
        <v>61</v>
      </c>
      <c r="G784" t="s">
        <v>216</v>
      </c>
      <c r="H784" t="s">
        <v>74</v>
      </c>
      <c r="I784">
        <v>2.3374018168769026E-2</v>
      </c>
      <c r="J784" t="s">
        <v>61</v>
      </c>
      <c r="L784" t="s">
        <v>313</v>
      </c>
      <c r="M784" t="s">
        <v>74</v>
      </c>
      <c r="N784">
        <v>1.8323896541098034E-2</v>
      </c>
      <c r="O784" t="s">
        <v>61</v>
      </c>
    </row>
    <row r="785" spans="2:15" x14ac:dyDescent="0.45">
      <c r="B785" t="s">
        <v>119</v>
      </c>
      <c r="C785" t="s">
        <v>75</v>
      </c>
      <c r="D785">
        <v>5.6649749018845612E-2</v>
      </c>
      <c r="E785" t="s">
        <v>61</v>
      </c>
      <c r="G785" t="s">
        <v>216</v>
      </c>
      <c r="H785" t="s">
        <v>75</v>
      </c>
      <c r="I785">
        <v>2.4407278632657507E-2</v>
      </c>
      <c r="J785" t="s">
        <v>61</v>
      </c>
      <c r="L785" t="s">
        <v>313</v>
      </c>
      <c r="M785" t="s">
        <v>75</v>
      </c>
      <c r="N785">
        <v>1.7496480692515436E-2</v>
      </c>
      <c r="O785" t="s">
        <v>61</v>
      </c>
    </row>
    <row r="786" spans="2:15" x14ac:dyDescent="0.45">
      <c r="B786" t="s">
        <v>119</v>
      </c>
      <c r="C786" t="s">
        <v>76</v>
      </c>
      <c r="D786">
        <v>6.6604691701330335E-2</v>
      </c>
      <c r="E786" t="s">
        <v>61</v>
      </c>
      <c r="G786" t="s">
        <v>216</v>
      </c>
      <c r="H786" t="s">
        <v>76</v>
      </c>
      <c r="I786">
        <v>1.9325344289416353E-2</v>
      </c>
      <c r="J786" t="s">
        <v>61</v>
      </c>
      <c r="L786" t="s">
        <v>313</v>
      </c>
      <c r="M786" t="s">
        <v>76</v>
      </c>
      <c r="N786">
        <v>1.6810723272872176E-2</v>
      </c>
      <c r="O786" t="s">
        <v>61</v>
      </c>
    </row>
    <row r="787" spans="2:15" x14ac:dyDescent="0.45">
      <c r="B787" t="s">
        <v>119</v>
      </c>
      <c r="C787" t="s">
        <v>77</v>
      </c>
      <c r="D787">
        <v>5.7467087068647893E-2</v>
      </c>
      <c r="E787" t="s">
        <v>61</v>
      </c>
      <c r="G787" t="s">
        <v>216</v>
      </c>
      <c r="H787" t="s">
        <v>77</v>
      </c>
      <c r="I787">
        <v>1.6040921560060744E-2</v>
      </c>
      <c r="J787" t="s">
        <v>61</v>
      </c>
      <c r="L787" t="s">
        <v>313</v>
      </c>
      <c r="M787" t="s">
        <v>77</v>
      </c>
      <c r="N787">
        <v>1.688195268238965E-2</v>
      </c>
      <c r="O787" t="s">
        <v>61</v>
      </c>
    </row>
    <row r="788" spans="2:15" x14ac:dyDescent="0.45">
      <c r="B788" t="s">
        <v>119</v>
      </c>
      <c r="C788" t="s">
        <v>78</v>
      </c>
      <c r="D788">
        <v>3.1054062422197791E-2</v>
      </c>
      <c r="E788" t="s">
        <v>61</v>
      </c>
      <c r="G788" t="s">
        <v>216</v>
      </c>
      <c r="H788" t="s">
        <v>78</v>
      </c>
      <c r="I788">
        <v>1.6164000421477396E-2</v>
      </c>
      <c r="J788" t="s">
        <v>61</v>
      </c>
      <c r="L788" t="s">
        <v>313</v>
      </c>
      <c r="M788" t="s">
        <v>78</v>
      </c>
      <c r="N788">
        <v>1.7143118118014156E-2</v>
      </c>
      <c r="O788" t="s">
        <v>61</v>
      </c>
    </row>
    <row r="789" spans="2:15" x14ac:dyDescent="0.45">
      <c r="B789" t="s">
        <v>119</v>
      </c>
      <c r="C789" t="s">
        <v>79</v>
      </c>
      <c r="D789">
        <v>2.9229086523864371E-3</v>
      </c>
      <c r="E789" t="s">
        <v>61</v>
      </c>
      <c r="G789" t="s">
        <v>216</v>
      </c>
      <c r="H789" t="s">
        <v>79</v>
      </c>
      <c r="I789">
        <v>1.6976789767592735E-2</v>
      </c>
      <c r="J789" t="s">
        <v>61</v>
      </c>
      <c r="L789" t="s">
        <v>313</v>
      </c>
      <c r="M789" t="s">
        <v>79</v>
      </c>
      <c r="N789">
        <v>1.8004251410576575E-2</v>
      </c>
      <c r="O789" t="s">
        <v>61</v>
      </c>
    </row>
    <row r="790" spans="2:15" x14ac:dyDescent="0.45">
      <c r="B790" t="s">
        <v>119</v>
      </c>
      <c r="C790" t="s">
        <v>80</v>
      </c>
      <c r="D790">
        <v>0</v>
      </c>
      <c r="E790" t="s">
        <v>61</v>
      </c>
      <c r="G790" t="s">
        <v>216</v>
      </c>
      <c r="H790" t="s">
        <v>80</v>
      </c>
      <c r="I790">
        <v>3.2498537030557349E-2</v>
      </c>
      <c r="J790" t="s">
        <v>61</v>
      </c>
      <c r="L790" t="s">
        <v>313</v>
      </c>
      <c r="M790" t="s">
        <v>80</v>
      </c>
      <c r="N790">
        <v>2.7770476600260306E-2</v>
      </c>
      <c r="O790" t="s">
        <v>61</v>
      </c>
    </row>
    <row r="791" spans="2:15" x14ac:dyDescent="0.45">
      <c r="B791" t="s">
        <v>119</v>
      </c>
      <c r="C791" t="s">
        <v>81</v>
      </c>
      <c r="D791">
        <v>0</v>
      </c>
      <c r="E791" t="s">
        <v>61</v>
      </c>
      <c r="G791" t="s">
        <v>216</v>
      </c>
      <c r="H791" t="s">
        <v>81</v>
      </c>
      <c r="I791">
        <v>8.3542623388058013E-2</v>
      </c>
      <c r="J791" t="s">
        <v>61</v>
      </c>
      <c r="L791" t="s">
        <v>313</v>
      </c>
      <c r="M791" t="s">
        <v>81</v>
      </c>
      <c r="N791">
        <v>6.322429767454972E-2</v>
      </c>
      <c r="O791" t="s">
        <v>61</v>
      </c>
    </row>
    <row r="792" spans="2:15" x14ac:dyDescent="0.45">
      <c r="B792" t="s">
        <v>119</v>
      </c>
      <c r="C792" t="s">
        <v>82</v>
      </c>
      <c r="D792">
        <v>0</v>
      </c>
      <c r="E792" t="s">
        <v>61</v>
      </c>
      <c r="G792" t="s">
        <v>216</v>
      </c>
      <c r="H792" t="s">
        <v>82</v>
      </c>
      <c r="I792">
        <v>3.7624840712528869E-2</v>
      </c>
      <c r="J792" t="s">
        <v>61</v>
      </c>
      <c r="L792" t="s">
        <v>313</v>
      </c>
      <c r="M792" t="s">
        <v>82</v>
      </c>
      <c r="N792">
        <v>2.5431808018702783E-2</v>
      </c>
      <c r="O792" t="s">
        <v>61</v>
      </c>
    </row>
    <row r="793" spans="2:15" x14ac:dyDescent="0.45">
      <c r="B793" t="s">
        <v>119</v>
      </c>
      <c r="C793" t="s">
        <v>83</v>
      </c>
      <c r="D793">
        <v>1.3479637014815986E-4</v>
      </c>
      <c r="E793" t="s">
        <v>61</v>
      </c>
      <c r="G793" t="s">
        <v>216</v>
      </c>
      <c r="H793" t="s">
        <v>83</v>
      </c>
      <c r="I793">
        <v>3.7381578231523875E-2</v>
      </c>
      <c r="J793" t="s">
        <v>61</v>
      </c>
      <c r="L793" t="s">
        <v>313</v>
      </c>
      <c r="M793" t="s">
        <v>83</v>
      </c>
      <c r="N793">
        <v>2.5534150496179041E-2</v>
      </c>
      <c r="O793" t="s">
        <v>61</v>
      </c>
    </row>
    <row r="794" spans="2:15" x14ac:dyDescent="0.45">
      <c r="B794" t="s">
        <v>119</v>
      </c>
      <c r="C794" t="s">
        <v>84</v>
      </c>
      <c r="D794">
        <v>2.4580152742560292E-2</v>
      </c>
      <c r="E794" t="s">
        <v>61</v>
      </c>
      <c r="G794" t="s">
        <v>216</v>
      </c>
      <c r="H794" t="s">
        <v>84</v>
      </c>
      <c r="I794">
        <v>3.1259414915766594E-2</v>
      </c>
      <c r="J794" t="s">
        <v>61</v>
      </c>
      <c r="L794" t="s">
        <v>313</v>
      </c>
      <c r="M794" t="s">
        <v>84</v>
      </c>
      <c r="N794">
        <v>2.5636072124371651E-2</v>
      </c>
      <c r="O794" t="s">
        <v>61</v>
      </c>
    </row>
    <row r="795" spans="2:15" x14ac:dyDescent="0.45">
      <c r="B795" t="s">
        <v>119</v>
      </c>
      <c r="C795" t="s">
        <v>85</v>
      </c>
      <c r="D795">
        <v>5.6611989460563464E-2</v>
      </c>
      <c r="E795" t="s">
        <v>61</v>
      </c>
      <c r="G795" t="s">
        <v>216</v>
      </c>
      <c r="H795" t="s">
        <v>85</v>
      </c>
      <c r="I795">
        <v>2.9834819841733078E-2</v>
      </c>
      <c r="J795" t="s">
        <v>61</v>
      </c>
      <c r="L795" t="s">
        <v>313</v>
      </c>
      <c r="M795" t="s">
        <v>85</v>
      </c>
      <c r="N795">
        <v>2.5523911642329776E-2</v>
      </c>
      <c r="O795" t="s">
        <v>61</v>
      </c>
    </row>
    <row r="796" spans="2:15" x14ac:dyDescent="0.45">
      <c r="B796" t="s">
        <v>119</v>
      </c>
      <c r="C796" t="s">
        <v>86</v>
      </c>
      <c r="D796">
        <v>6.8708803641184854E-2</v>
      </c>
      <c r="E796" t="s">
        <v>61</v>
      </c>
      <c r="G796" t="s">
        <v>216</v>
      </c>
      <c r="H796" t="s">
        <v>86</v>
      </c>
      <c r="I796">
        <v>2.3237255959020778E-2</v>
      </c>
      <c r="J796" t="s">
        <v>61</v>
      </c>
      <c r="L796" t="s">
        <v>313</v>
      </c>
      <c r="M796" t="s">
        <v>86</v>
      </c>
      <c r="N796">
        <v>2.5288504370474106E-2</v>
      </c>
      <c r="O796" t="s">
        <v>61</v>
      </c>
    </row>
    <row r="797" spans="2:15" x14ac:dyDescent="0.45">
      <c r="B797" t="s">
        <v>119</v>
      </c>
      <c r="C797" t="s">
        <v>87</v>
      </c>
      <c r="D797">
        <v>6.0154330486193244E-2</v>
      </c>
      <c r="E797" t="s">
        <v>61</v>
      </c>
      <c r="G797" t="s">
        <v>216</v>
      </c>
      <c r="H797" t="s">
        <v>87</v>
      </c>
      <c r="I797">
        <v>1.7395728091091044E-2</v>
      </c>
      <c r="J797" t="s">
        <v>61</v>
      </c>
      <c r="L797" t="s">
        <v>313</v>
      </c>
      <c r="M797" t="s">
        <v>87</v>
      </c>
      <c r="N797">
        <v>2.4903289218267767E-2</v>
      </c>
      <c r="O797" t="s">
        <v>61</v>
      </c>
    </row>
    <row r="798" spans="2:15" x14ac:dyDescent="0.45">
      <c r="B798" t="s">
        <v>119</v>
      </c>
      <c r="C798" t="s">
        <v>88</v>
      </c>
      <c r="D798">
        <v>3.1479807750407367E-2</v>
      </c>
      <c r="E798" t="s">
        <v>61</v>
      </c>
      <c r="G798" t="s">
        <v>216</v>
      </c>
      <c r="H798" t="s">
        <v>88</v>
      </c>
      <c r="I798">
        <v>1.6479404759571162E-2</v>
      </c>
      <c r="J798" t="s">
        <v>61</v>
      </c>
      <c r="L798" t="s">
        <v>313</v>
      </c>
      <c r="M798" t="s">
        <v>88</v>
      </c>
      <c r="N798">
        <v>2.4649354275454557E-2</v>
      </c>
      <c r="O798" t="s">
        <v>61</v>
      </c>
    </row>
    <row r="799" spans="2:15" x14ac:dyDescent="0.45">
      <c r="B799" t="s">
        <v>119</v>
      </c>
      <c r="C799" t="s">
        <v>89</v>
      </c>
      <c r="D799">
        <v>2.1380556543177044E-3</v>
      </c>
      <c r="E799" t="s">
        <v>61</v>
      </c>
      <c r="G799" t="s">
        <v>216</v>
      </c>
      <c r="H799" t="s">
        <v>89</v>
      </c>
      <c r="I799">
        <v>1.749586913138533E-2</v>
      </c>
      <c r="J799" t="s">
        <v>61</v>
      </c>
      <c r="L799" t="s">
        <v>313</v>
      </c>
      <c r="M799" t="s">
        <v>89</v>
      </c>
      <c r="N799">
        <v>2.4357926820371155E-2</v>
      </c>
      <c r="O799" t="s">
        <v>61</v>
      </c>
    </row>
    <row r="800" spans="2:15" x14ac:dyDescent="0.45">
      <c r="B800" t="s">
        <v>119</v>
      </c>
      <c r="C800" t="s">
        <v>90</v>
      </c>
      <c r="D800">
        <v>0</v>
      </c>
      <c r="E800" t="s">
        <v>61</v>
      </c>
      <c r="G800" t="s">
        <v>216</v>
      </c>
      <c r="H800" t="s">
        <v>90</v>
      </c>
      <c r="I800">
        <v>3.7624724515922324E-2</v>
      </c>
      <c r="J800" t="s">
        <v>61</v>
      </c>
      <c r="L800" t="s">
        <v>313</v>
      </c>
      <c r="M800" t="s">
        <v>90</v>
      </c>
      <c r="N800">
        <v>3.7641596482284059E-2</v>
      </c>
      <c r="O800" t="s">
        <v>61</v>
      </c>
    </row>
    <row r="801" spans="2:15" x14ac:dyDescent="0.45">
      <c r="B801" t="s">
        <v>119</v>
      </c>
      <c r="C801" t="s">
        <v>91</v>
      </c>
      <c r="D801">
        <v>0</v>
      </c>
      <c r="E801" t="s">
        <v>61</v>
      </c>
      <c r="G801" t="s">
        <v>216</v>
      </c>
      <c r="H801" t="s">
        <v>91</v>
      </c>
      <c r="I801">
        <v>5.910195624663854E-2</v>
      </c>
      <c r="J801" t="s">
        <v>61</v>
      </c>
      <c r="L801" t="s">
        <v>313</v>
      </c>
      <c r="M801" t="s">
        <v>91</v>
      </c>
      <c r="N801">
        <v>5.9789545463931816E-2</v>
      </c>
      <c r="O801" t="s">
        <v>61</v>
      </c>
    </row>
    <row r="802" spans="2:15" x14ac:dyDescent="0.45">
      <c r="B802" t="s">
        <v>119</v>
      </c>
      <c r="C802" t="s">
        <v>92</v>
      </c>
      <c r="D802">
        <v>0</v>
      </c>
      <c r="E802" t="s">
        <v>61</v>
      </c>
      <c r="G802" t="s">
        <v>216</v>
      </c>
      <c r="H802" t="s">
        <v>92</v>
      </c>
      <c r="I802">
        <v>2.7991354868183632E-2</v>
      </c>
      <c r="J802" t="s">
        <v>61</v>
      </c>
      <c r="L802" t="s">
        <v>313</v>
      </c>
      <c r="M802" t="s">
        <v>92</v>
      </c>
      <c r="N802">
        <v>2.3525760611136221E-2</v>
      </c>
      <c r="O802" t="s">
        <v>61</v>
      </c>
    </row>
    <row r="803" spans="2:15" x14ac:dyDescent="0.45">
      <c r="B803" t="s">
        <v>119</v>
      </c>
      <c r="C803" t="s">
        <v>93</v>
      </c>
      <c r="D803">
        <v>3.7988083586942621E-3</v>
      </c>
      <c r="E803" t="s">
        <v>61</v>
      </c>
      <c r="G803" t="s">
        <v>216</v>
      </c>
      <c r="H803" t="s">
        <v>93</v>
      </c>
      <c r="I803">
        <v>2.6124783346073866E-2</v>
      </c>
      <c r="J803" t="s">
        <v>61</v>
      </c>
      <c r="L803" t="s">
        <v>313</v>
      </c>
      <c r="M803" t="s">
        <v>93</v>
      </c>
      <c r="N803">
        <v>2.2572931997538487E-2</v>
      </c>
      <c r="O803" t="s">
        <v>61</v>
      </c>
    </row>
    <row r="804" spans="2:15" x14ac:dyDescent="0.45">
      <c r="B804" t="s">
        <v>119</v>
      </c>
      <c r="C804" t="s">
        <v>94</v>
      </c>
      <c r="D804">
        <v>3.5044067927383828E-2</v>
      </c>
      <c r="E804" t="s">
        <v>61</v>
      </c>
      <c r="G804" t="s">
        <v>216</v>
      </c>
      <c r="H804" t="s">
        <v>94</v>
      </c>
      <c r="I804">
        <v>2.1690369648994089E-2</v>
      </c>
      <c r="J804" t="s">
        <v>61</v>
      </c>
      <c r="L804" t="s">
        <v>313</v>
      </c>
      <c r="M804" t="s">
        <v>94</v>
      </c>
      <c r="N804">
        <v>2.2090435253485519E-2</v>
      </c>
      <c r="O804" t="s">
        <v>61</v>
      </c>
    </row>
    <row r="805" spans="2:15" x14ac:dyDescent="0.45">
      <c r="B805" t="s">
        <v>119</v>
      </c>
      <c r="C805" t="s">
        <v>95</v>
      </c>
      <c r="D805">
        <v>6.2400646513456386E-2</v>
      </c>
      <c r="E805" t="s">
        <v>61</v>
      </c>
      <c r="G805" t="s">
        <v>216</v>
      </c>
      <c r="H805" t="s">
        <v>95</v>
      </c>
      <c r="I805">
        <v>1.9426136985119108E-2</v>
      </c>
      <c r="J805" t="s">
        <v>61</v>
      </c>
      <c r="L805" t="s">
        <v>313</v>
      </c>
      <c r="M805" t="s">
        <v>95</v>
      </c>
      <c r="N805">
        <v>2.1774643691975772E-2</v>
      </c>
      <c r="O805" t="s">
        <v>61</v>
      </c>
    </row>
    <row r="806" spans="2:15" x14ac:dyDescent="0.45">
      <c r="B806" t="s">
        <v>119</v>
      </c>
      <c r="C806" t="s">
        <v>96</v>
      </c>
      <c r="D806">
        <v>6.9887900777117054E-2</v>
      </c>
      <c r="E806" t="s">
        <v>61</v>
      </c>
      <c r="G806" t="s">
        <v>216</v>
      </c>
      <c r="H806" t="s">
        <v>96</v>
      </c>
      <c r="I806">
        <v>1.3287236747885326E-2</v>
      </c>
      <c r="J806" t="s">
        <v>61</v>
      </c>
      <c r="L806" t="s">
        <v>313</v>
      </c>
      <c r="M806" t="s">
        <v>96</v>
      </c>
      <c r="N806">
        <v>2.1802002284150305E-2</v>
      </c>
      <c r="O806" t="s">
        <v>61</v>
      </c>
    </row>
    <row r="807" spans="2:15" x14ac:dyDescent="0.45">
      <c r="B807" t="s">
        <v>119</v>
      </c>
      <c r="C807" t="s">
        <v>97</v>
      </c>
      <c r="D807">
        <v>5.8137409434353832E-2</v>
      </c>
      <c r="E807" t="s">
        <v>61</v>
      </c>
      <c r="G807" t="s">
        <v>216</v>
      </c>
      <c r="H807" t="s">
        <v>97</v>
      </c>
      <c r="I807">
        <v>9.8311431005829678E-3</v>
      </c>
      <c r="J807" t="s">
        <v>61</v>
      </c>
      <c r="L807" t="s">
        <v>313</v>
      </c>
      <c r="M807" t="s">
        <v>97</v>
      </c>
      <c r="N807">
        <v>2.1879400468266853E-2</v>
      </c>
      <c r="O807" t="s">
        <v>61</v>
      </c>
    </row>
    <row r="808" spans="2:15" x14ac:dyDescent="0.45">
      <c r="B808" t="s">
        <v>119</v>
      </c>
      <c r="C808" t="s">
        <v>98</v>
      </c>
      <c r="D808">
        <v>3.0041771622588101E-2</v>
      </c>
      <c r="E808" t="s">
        <v>61</v>
      </c>
      <c r="G808" t="s">
        <v>216</v>
      </c>
      <c r="H808" t="s">
        <v>98</v>
      </c>
      <c r="I808">
        <v>1.011656456088659E-2</v>
      </c>
      <c r="J808" t="s">
        <v>61</v>
      </c>
      <c r="L808" t="s">
        <v>313</v>
      </c>
      <c r="M808" t="s">
        <v>98</v>
      </c>
      <c r="N808">
        <v>2.2394351787811396E-2</v>
      </c>
      <c r="O808" t="s">
        <v>61</v>
      </c>
    </row>
    <row r="809" spans="2:15" x14ac:dyDescent="0.45">
      <c r="B809" t="s">
        <v>119</v>
      </c>
      <c r="C809" t="s">
        <v>99</v>
      </c>
      <c r="D809">
        <v>2.6216219008958347E-3</v>
      </c>
      <c r="E809" t="s">
        <v>61</v>
      </c>
      <c r="G809" t="s">
        <v>216</v>
      </c>
      <c r="H809" t="s">
        <v>99</v>
      </c>
      <c r="I809">
        <v>1.2025758263341527E-2</v>
      </c>
      <c r="J809" t="s">
        <v>61</v>
      </c>
      <c r="L809" t="s">
        <v>313</v>
      </c>
      <c r="M809" t="s">
        <v>99</v>
      </c>
      <c r="N809">
        <v>2.3287378925348722E-2</v>
      </c>
      <c r="O809" t="s">
        <v>61</v>
      </c>
    </row>
    <row r="810" spans="2:15" x14ac:dyDescent="0.45">
      <c r="B810" t="s">
        <v>119</v>
      </c>
      <c r="C810" t="s">
        <v>100</v>
      </c>
      <c r="D810">
        <v>0</v>
      </c>
      <c r="E810" t="s">
        <v>61</v>
      </c>
      <c r="G810" t="s">
        <v>216</v>
      </c>
      <c r="H810" t="s">
        <v>100</v>
      </c>
      <c r="I810">
        <v>2.564884901145582E-2</v>
      </c>
      <c r="J810" t="s">
        <v>61</v>
      </c>
      <c r="L810" t="s">
        <v>313</v>
      </c>
      <c r="M810" t="s">
        <v>100</v>
      </c>
      <c r="N810">
        <v>3.6201518771257941E-2</v>
      </c>
      <c r="O810" t="s">
        <v>61</v>
      </c>
    </row>
    <row r="811" spans="2:15" x14ac:dyDescent="0.45">
      <c r="B811" t="s">
        <v>120</v>
      </c>
      <c r="C811" t="s">
        <v>60</v>
      </c>
      <c r="D811">
        <v>0</v>
      </c>
      <c r="E811" t="s">
        <v>61</v>
      </c>
      <c r="G811" t="s">
        <v>217</v>
      </c>
      <c r="H811" t="s">
        <v>60</v>
      </c>
      <c r="I811">
        <v>4.0994471366978057E-2</v>
      </c>
      <c r="J811" t="s">
        <v>61</v>
      </c>
      <c r="L811" t="s">
        <v>314</v>
      </c>
      <c r="M811" t="s">
        <v>60</v>
      </c>
      <c r="N811">
        <v>5.2817769996002621E-2</v>
      </c>
      <c r="O811" t="s">
        <v>61</v>
      </c>
    </row>
    <row r="812" spans="2:15" x14ac:dyDescent="0.45">
      <c r="B812" t="s">
        <v>120</v>
      </c>
      <c r="C812" t="s">
        <v>62</v>
      </c>
      <c r="D812">
        <v>0</v>
      </c>
      <c r="E812" t="s">
        <v>61</v>
      </c>
      <c r="G812" t="s">
        <v>217</v>
      </c>
      <c r="H812" t="s">
        <v>62</v>
      </c>
      <c r="I812">
        <v>1.2763636579048384E-2</v>
      </c>
      <c r="J812" t="s">
        <v>61</v>
      </c>
      <c r="L812" t="s">
        <v>314</v>
      </c>
      <c r="M812" t="s">
        <v>62</v>
      </c>
      <c r="N812">
        <v>1.9071384041878404E-2</v>
      </c>
      <c r="O812" t="s">
        <v>61</v>
      </c>
    </row>
    <row r="813" spans="2:15" x14ac:dyDescent="0.45">
      <c r="B813" t="s">
        <v>120</v>
      </c>
      <c r="C813" t="s">
        <v>63</v>
      </c>
      <c r="D813">
        <v>2.3837463095860555E-3</v>
      </c>
      <c r="E813" t="s">
        <v>61</v>
      </c>
      <c r="G813" t="s">
        <v>217</v>
      </c>
      <c r="H813" t="s">
        <v>63</v>
      </c>
      <c r="I813">
        <v>1.0763640549082477E-2</v>
      </c>
      <c r="J813" t="s">
        <v>61</v>
      </c>
      <c r="L813" t="s">
        <v>314</v>
      </c>
      <c r="M813" t="s">
        <v>63</v>
      </c>
      <c r="N813">
        <v>1.7603740740513355E-2</v>
      </c>
      <c r="O813" t="s">
        <v>61</v>
      </c>
    </row>
    <row r="814" spans="2:15" x14ac:dyDescent="0.45">
      <c r="B814" t="s">
        <v>120</v>
      </c>
      <c r="C814" t="s">
        <v>64</v>
      </c>
      <c r="D814">
        <v>2.9713536706816993E-2</v>
      </c>
      <c r="E814" t="s">
        <v>61</v>
      </c>
      <c r="G814" t="s">
        <v>217</v>
      </c>
      <c r="H814" t="s">
        <v>64</v>
      </c>
      <c r="I814">
        <v>1.0170619800460218E-2</v>
      </c>
      <c r="J814" t="s">
        <v>61</v>
      </c>
      <c r="L814" t="s">
        <v>314</v>
      </c>
      <c r="M814" t="s">
        <v>64</v>
      </c>
      <c r="N814">
        <v>1.6288093360288958E-2</v>
      </c>
      <c r="O814" t="s">
        <v>61</v>
      </c>
    </row>
    <row r="815" spans="2:15" x14ac:dyDescent="0.45">
      <c r="B815" t="s">
        <v>120</v>
      </c>
      <c r="C815" t="s">
        <v>65</v>
      </c>
      <c r="D815">
        <v>5.673486582716495E-2</v>
      </c>
      <c r="E815" t="s">
        <v>61</v>
      </c>
      <c r="G815" t="s">
        <v>217</v>
      </c>
      <c r="H815" t="s">
        <v>65</v>
      </c>
      <c r="I815">
        <v>1.1233631902697449E-2</v>
      </c>
      <c r="J815" t="s">
        <v>61</v>
      </c>
      <c r="L815" t="s">
        <v>314</v>
      </c>
      <c r="M815" t="s">
        <v>65</v>
      </c>
      <c r="N815">
        <v>1.5534768003166119E-2</v>
      </c>
      <c r="O815" t="s">
        <v>61</v>
      </c>
    </row>
    <row r="816" spans="2:15" x14ac:dyDescent="0.45">
      <c r="B816" t="s">
        <v>120</v>
      </c>
      <c r="C816" t="s">
        <v>66</v>
      </c>
      <c r="D816">
        <v>6.5313750746583923E-2</v>
      </c>
      <c r="E816" t="s">
        <v>61</v>
      </c>
      <c r="G816" t="s">
        <v>217</v>
      </c>
      <c r="H816" t="s">
        <v>66</v>
      </c>
      <c r="I816">
        <v>1.3006920612647594E-2</v>
      </c>
      <c r="J816" t="s">
        <v>61</v>
      </c>
      <c r="L816" t="s">
        <v>314</v>
      </c>
      <c r="M816" t="s">
        <v>66</v>
      </c>
      <c r="N816">
        <v>1.6044264024834037E-2</v>
      </c>
      <c r="O816" t="s">
        <v>61</v>
      </c>
    </row>
    <row r="817" spans="2:15" x14ac:dyDescent="0.45">
      <c r="B817" t="s">
        <v>120</v>
      </c>
      <c r="C817" t="s">
        <v>67</v>
      </c>
      <c r="D817">
        <v>5.5960554536029904E-2</v>
      </c>
      <c r="E817" t="s">
        <v>61</v>
      </c>
      <c r="G817" t="s">
        <v>217</v>
      </c>
      <c r="H817" t="s">
        <v>67</v>
      </c>
      <c r="I817">
        <v>1.5770530388331705E-2</v>
      </c>
      <c r="J817" t="s">
        <v>61</v>
      </c>
      <c r="L817" t="s">
        <v>314</v>
      </c>
      <c r="M817" t="s">
        <v>67</v>
      </c>
      <c r="N817">
        <v>1.8330511314677483E-2</v>
      </c>
      <c r="O817" t="s">
        <v>61</v>
      </c>
    </row>
    <row r="818" spans="2:15" x14ac:dyDescent="0.45">
      <c r="B818" t="s">
        <v>120</v>
      </c>
      <c r="C818" t="s">
        <v>68</v>
      </c>
      <c r="D818">
        <v>3.3654208347757578E-2</v>
      </c>
      <c r="E818" t="s">
        <v>61</v>
      </c>
      <c r="G818" t="s">
        <v>217</v>
      </c>
      <c r="H818" t="s">
        <v>68</v>
      </c>
      <c r="I818">
        <v>1.9345522146903108E-2</v>
      </c>
      <c r="J818" t="s">
        <v>61</v>
      </c>
      <c r="L818" t="s">
        <v>314</v>
      </c>
      <c r="M818" t="s">
        <v>68</v>
      </c>
      <c r="N818">
        <v>2.1568650717040096E-2</v>
      </c>
      <c r="O818" t="s">
        <v>61</v>
      </c>
    </row>
    <row r="819" spans="2:15" x14ac:dyDescent="0.45">
      <c r="B819" t="s">
        <v>120</v>
      </c>
      <c r="C819" t="s">
        <v>69</v>
      </c>
      <c r="D819">
        <v>5.1232363313895371E-3</v>
      </c>
      <c r="E819" t="s">
        <v>61</v>
      </c>
      <c r="G819" t="s">
        <v>217</v>
      </c>
      <c r="H819" t="s">
        <v>69</v>
      </c>
      <c r="I819">
        <v>2.2561440579516361E-2</v>
      </c>
      <c r="J819" t="s">
        <v>61</v>
      </c>
      <c r="L819" t="s">
        <v>314</v>
      </c>
      <c r="M819" t="s">
        <v>69</v>
      </c>
      <c r="N819">
        <v>2.3575143533233305E-2</v>
      </c>
      <c r="O819" t="s">
        <v>61</v>
      </c>
    </row>
    <row r="820" spans="2:15" x14ac:dyDescent="0.45">
      <c r="B820" t="s">
        <v>120</v>
      </c>
      <c r="C820" t="s">
        <v>70</v>
      </c>
      <c r="D820">
        <v>0</v>
      </c>
      <c r="E820" t="s">
        <v>61</v>
      </c>
      <c r="G820" t="s">
        <v>217</v>
      </c>
      <c r="H820" t="s">
        <v>70</v>
      </c>
      <c r="I820">
        <v>3.4571090105494633E-2</v>
      </c>
      <c r="J820" t="s">
        <v>61</v>
      </c>
      <c r="L820" t="s">
        <v>314</v>
      </c>
      <c r="M820" t="s">
        <v>70</v>
      </c>
      <c r="N820">
        <v>3.5357190096296592E-2</v>
      </c>
      <c r="O820" t="s">
        <v>61</v>
      </c>
    </row>
    <row r="821" spans="2:15" x14ac:dyDescent="0.45">
      <c r="B821" t="s">
        <v>120</v>
      </c>
      <c r="C821" t="s">
        <v>71</v>
      </c>
      <c r="D821">
        <v>0</v>
      </c>
      <c r="E821" t="s">
        <v>61</v>
      </c>
      <c r="G821" t="s">
        <v>217</v>
      </c>
      <c r="H821" t="s">
        <v>71</v>
      </c>
      <c r="I821">
        <v>4.6136985433150639E-2</v>
      </c>
      <c r="J821" t="s">
        <v>61</v>
      </c>
      <c r="L821" t="s">
        <v>314</v>
      </c>
      <c r="M821" t="s">
        <v>71</v>
      </c>
      <c r="N821">
        <v>4.5253612090884299E-2</v>
      </c>
      <c r="O821" t="s">
        <v>61</v>
      </c>
    </row>
    <row r="822" spans="2:15" x14ac:dyDescent="0.45">
      <c r="B822" t="s">
        <v>120</v>
      </c>
      <c r="C822" t="s">
        <v>72</v>
      </c>
      <c r="D822">
        <v>0</v>
      </c>
      <c r="E822" t="s">
        <v>61</v>
      </c>
      <c r="G822" t="s">
        <v>217</v>
      </c>
      <c r="H822" t="s">
        <v>72</v>
      </c>
      <c r="I822">
        <v>1.8564756815899391E-2</v>
      </c>
      <c r="J822" t="s">
        <v>61</v>
      </c>
      <c r="L822" t="s">
        <v>314</v>
      </c>
      <c r="M822" t="s">
        <v>72</v>
      </c>
      <c r="N822">
        <v>1.7560520531046824E-2</v>
      </c>
      <c r="O822" t="s">
        <v>61</v>
      </c>
    </row>
    <row r="823" spans="2:15" x14ac:dyDescent="0.45">
      <c r="B823" t="s">
        <v>120</v>
      </c>
      <c r="C823" t="s">
        <v>73</v>
      </c>
      <c r="D823">
        <v>1.0752884817758336E-3</v>
      </c>
      <c r="E823" t="s">
        <v>61</v>
      </c>
      <c r="G823" t="s">
        <v>217</v>
      </c>
      <c r="H823" t="s">
        <v>73</v>
      </c>
      <c r="I823">
        <v>1.915232829117525E-2</v>
      </c>
      <c r="J823" t="s">
        <v>61</v>
      </c>
      <c r="L823" t="s">
        <v>314</v>
      </c>
      <c r="M823" t="s">
        <v>73</v>
      </c>
      <c r="N823">
        <v>1.7269418060275956E-2</v>
      </c>
      <c r="O823" t="s">
        <v>61</v>
      </c>
    </row>
    <row r="824" spans="2:15" x14ac:dyDescent="0.45">
      <c r="B824" t="s">
        <v>120</v>
      </c>
      <c r="C824" t="s">
        <v>74</v>
      </c>
      <c r="D824">
        <v>2.7686469923908701E-2</v>
      </c>
      <c r="E824" t="s">
        <v>61</v>
      </c>
      <c r="G824" t="s">
        <v>217</v>
      </c>
      <c r="H824" t="s">
        <v>74</v>
      </c>
      <c r="I824">
        <v>1.6894552841725984E-2</v>
      </c>
      <c r="J824" t="s">
        <v>61</v>
      </c>
      <c r="L824" t="s">
        <v>314</v>
      </c>
      <c r="M824" t="s">
        <v>74</v>
      </c>
      <c r="N824">
        <v>1.6902840769863234E-2</v>
      </c>
      <c r="O824" t="s">
        <v>61</v>
      </c>
    </row>
    <row r="825" spans="2:15" x14ac:dyDescent="0.45">
      <c r="B825" t="s">
        <v>120</v>
      </c>
      <c r="C825" t="s">
        <v>75</v>
      </c>
      <c r="D825">
        <v>5.6846199615999411E-2</v>
      </c>
      <c r="E825" t="s">
        <v>61</v>
      </c>
      <c r="G825" t="s">
        <v>217</v>
      </c>
      <c r="H825" t="s">
        <v>75</v>
      </c>
      <c r="I825">
        <v>2.0902921285424609E-2</v>
      </c>
      <c r="J825" t="s">
        <v>61</v>
      </c>
      <c r="L825" t="s">
        <v>314</v>
      </c>
      <c r="M825" t="s">
        <v>75</v>
      </c>
      <c r="N825">
        <v>1.5942317500064949E-2</v>
      </c>
      <c r="O825" t="s">
        <v>61</v>
      </c>
    </row>
    <row r="826" spans="2:15" x14ac:dyDescent="0.45">
      <c r="B826" t="s">
        <v>120</v>
      </c>
      <c r="C826" t="s">
        <v>76</v>
      </c>
      <c r="D826">
        <v>6.5745107830656832E-2</v>
      </c>
      <c r="E826" t="s">
        <v>61</v>
      </c>
      <c r="G826" t="s">
        <v>217</v>
      </c>
      <c r="H826" t="s">
        <v>76</v>
      </c>
      <c r="I826">
        <v>2.1026927808531558E-2</v>
      </c>
      <c r="J826" t="s">
        <v>61</v>
      </c>
      <c r="L826" t="s">
        <v>314</v>
      </c>
      <c r="M826" t="s">
        <v>76</v>
      </c>
      <c r="N826">
        <v>1.4966715727270019E-2</v>
      </c>
      <c r="O826" t="s">
        <v>61</v>
      </c>
    </row>
    <row r="827" spans="2:15" x14ac:dyDescent="0.45">
      <c r="B827" t="s">
        <v>120</v>
      </c>
      <c r="C827" t="s">
        <v>77</v>
      </c>
      <c r="D827">
        <v>5.5879670828573383E-2</v>
      </c>
      <c r="E827" t="s">
        <v>61</v>
      </c>
      <c r="G827" t="s">
        <v>217</v>
      </c>
      <c r="H827" t="s">
        <v>77</v>
      </c>
      <c r="I827">
        <v>1.9964804208805337E-2</v>
      </c>
      <c r="J827" t="s">
        <v>61</v>
      </c>
      <c r="L827" t="s">
        <v>314</v>
      </c>
      <c r="M827" t="s">
        <v>77</v>
      </c>
      <c r="N827">
        <v>1.5182141825700751E-2</v>
      </c>
      <c r="O827" t="s">
        <v>61</v>
      </c>
    </row>
    <row r="828" spans="2:15" x14ac:dyDescent="0.45">
      <c r="B828" t="s">
        <v>120</v>
      </c>
      <c r="C828" t="s">
        <v>78</v>
      </c>
      <c r="D828">
        <v>3.0210908520791363E-2</v>
      </c>
      <c r="E828" t="s">
        <v>61</v>
      </c>
      <c r="G828" t="s">
        <v>217</v>
      </c>
      <c r="H828" t="s">
        <v>78</v>
      </c>
      <c r="I828">
        <v>1.992240188467085E-2</v>
      </c>
      <c r="J828" t="s">
        <v>61</v>
      </c>
      <c r="L828" t="s">
        <v>314</v>
      </c>
      <c r="M828" t="s">
        <v>78</v>
      </c>
      <c r="N828">
        <v>1.6581586682305041E-2</v>
      </c>
      <c r="O828" t="s">
        <v>61</v>
      </c>
    </row>
    <row r="829" spans="2:15" x14ac:dyDescent="0.45">
      <c r="B829" t="s">
        <v>120</v>
      </c>
      <c r="C829" t="s">
        <v>79</v>
      </c>
      <c r="D829">
        <v>2.8279094594713347E-3</v>
      </c>
      <c r="E829" t="s">
        <v>61</v>
      </c>
      <c r="G829" t="s">
        <v>217</v>
      </c>
      <c r="H829" t="s">
        <v>79</v>
      </c>
      <c r="I829">
        <v>2.1961802627816232E-2</v>
      </c>
      <c r="J829" t="s">
        <v>61</v>
      </c>
      <c r="L829" t="s">
        <v>314</v>
      </c>
      <c r="M829" t="s">
        <v>79</v>
      </c>
      <c r="N829">
        <v>1.8045116012830389E-2</v>
      </c>
      <c r="O829" t="s">
        <v>61</v>
      </c>
    </row>
    <row r="830" spans="2:15" x14ac:dyDescent="0.45">
      <c r="B830" t="s">
        <v>120</v>
      </c>
      <c r="C830" t="s">
        <v>80</v>
      </c>
      <c r="D830">
        <v>0</v>
      </c>
      <c r="E830" t="s">
        <v>61</v>
      </c>
      <c r="G830" t="s">
        <v>217</v>
      </c>
      <c r="H830" t="s">
        <v>80</v>
      </c>
      <c r="I830">
        <v>3.5774270000885948E-2</v>
      </c>
      <c r="J830" t="s">
        <v>61</v>
      </c>
      <c r="L830" t="s">
        <v>314</v>
      </c>
      <c r="M830" t="s">
        <v>80</v>
      </c>
      <c r="N830">
        <v>2.8016691583388594E-2</v>
      </c>
      <c r="O830" t="s">
        <v>61</v>
      </c>
    </row>
    <row r="831" spans="2:15" x14ac:dyDescent="0.45">
      <c r="B831" t="s">
        <v>120</v>
      </c>
      <c r="C831" t="s">
        <v>81</v>
      </c>
      <c r="D831">
        <v>0</v>
      </c>
      <c r="E831" t="s">
        <v>61</v>
      </c>
      <c r="G831" t="s">
        <v>217</v>
      </c>
      <c r="H831" t="s">
        <v>81</v>
      </c>
      <c r="I831">
        <v>6.1320813327641874E-2</v>
      </c>
      <c r="J831" t="s">
        <v>61</v>
      </c>
      <c r="L831" t="s">
        <v>314</v>
      </c>
      <c r="M831" t="s">
        <v>81</v>
      </c>
      <c r="N831">
        <v>5.3341379546274555E-2</v>
      </c>
      <c r="O831" t="s">
        <v>61</v>
      </c>
    </row>
    <row r="832" spans="2:15" x14ac:dyDescent="0.45">
      <c r="B832" t="s">
        <v>120</v>
      </c>
      <c r="C832" t="s">
        <v>82</v>
      </c>
      <c r="D832">
        <v>0</v>
      </c>
      <c r="E832" t="s">
        <v>61</v>
      </c>
      <c r="G832" t="s">
        <v>217</v>
      </c>
      <c r="H832" t="s">
        <v>82</v>
      </c>
      <c r="I832">
        <v>2.6844761372224493E-2</v>
      </c>
      <c r="J832" t="s">
        <v>61</v>
      </c>
      <c r="L832" t="s">
        <v>314</v>
      </c>
      <c r="M832" t="s">
        <v>82</v>
      </c>
      <c r="N832">
        <v>2.2142118724826014E-2</v>
      </c>
      <c r="O832" t="s">
        <v>61</v>
      </c>
    </row>
    <row r="833" spans="2:15" x14ac:dyDescent="0.45">
      <c r="B833" t="s">
        <v>120</v>
      </c>
      <c r="C833" t="s">
        <v>83</v>
      </c>
      <c r="D833">
        <v>2.0723922507506515E-4</v>
      </c>
      <c r="E833" t="s">
        <v>61</v>
      </c>
      <c r="G833" t="s">
        <v>217</v>
      </c>
      <c r="H833" t="s">
        <v>83</v>
      </c>
      <c r="I833">
        <v>3.0197455713964316E-2</v>
      </c>
      <c r="J833" t="s">
        <v>61</v>
      </c>
      <c r="L833" t="s">
        <v>314</v>
      </c>
      <c r="M833" t="s">
        <v>83</v>
      </c>
      <c r="N833">
        <v>2.2488622628743668E-2</v>
      </c>
      <c r="O833" t="s">
        <v>61</v>
      </c>
    </row>
    <row r="834" spans="2:15" x14ac:dyDescent="0.45">
      <c r="B834" t="s">
        <v>120</v>
      </c>
      <c r="C834" t="s">
        <v>84</v>
      </c>
      <c r="D834">
        <v>2.6111331242234321E-2</v>
      </c>
      <c r="E834" t="s">
        <v>61</v>
      </c>
      <c r="G834" t="s">
        <v>217</v>
      </c>
      <c r="H834" t="s">
        <v>84</v>
      </c>
      <c r="I834">
        <v>2.4959799670980404E-2</v>
      </c>
      <c r="J834" t="s">
        <v>61</v>
      </c>
      <c r="L834" t="s">
        <v>314</v>
      </c>
      <c r="M834" t="s">
        <v>84</v>
      </c>
      <c r="N834">
        <v>2.2864418048224339E-2</v>
      </c>
      <c r="O834" t="s">
        <v>61</v>
      </c>
    </row>
    <row r="835" spans="2:15" x14ac:dyDescent="0.45">
      <c r="B835" t="s">
        <v>120</v>
      </c>
      <c r="C835" t="s">
        <v>85</v>
      </c>
      <c r="D835">
        <v>5.7834755396858339E-2</v>
      </c>
      <c r="E835" t="s">
        <v>61</v>
      </c>
      <c r="G835" t="s">
        <v>217</v>
      </c>
      <c r="H835" t="s">
        <v>85</v>
      </c>
      <c r="I835">
        <v>2.9463427670891714E-2</v>
      </c>
      <c r="J835" t="s">
        <v>61</v>
      </c>
      <c r="L835" t="s">
        <v>314</v>
      </c>
      <c r="M835" t="s">
        <v>85</v>
      </c>
      <c r="N835">
        <v>2.260577766187942E-2</v>
      </c>
      <c r="O835" t="s">
        <v>61</v>
      </c>
    </row>
    <row r="836" spans="2:15" x14ac:dyDescent="0.45">
      <c r="B836" t="s">
        <v>120</v>
      </c>
      <c r="C836" t="s">
        <v>86</v>
      </c>
      <c r="D836">
        <v>6.9628167319400525E-2</v>
      </c>
      <c r="E836" t="s">
        <v>61</v>
      </c>
      <c r="G836" t="s">
        <v>217</v>
      </c>
      <c r="H836" t="s">
        <v>86</v>
      </c>
      <c r="I836">
        <v>3.076513834510192E-2</v>
      </c>
      <c r="J836" t="s">
        <v>61</v>
      </c>
      <c r="L836" t="s">
        <v>314</v>
      </c>
      <c r="M836" t="s">
        <v>86</v>
      </c>
      <c r="N836">
        <v>2.1623759265709145E-2</v>
      </c>
      <c r="O836" t="s">
        <v>61</v>
      </c>
    </row>
    <row r="837" spans="2:15" x14ac:dyDescent="0.45">
      <c r="B837" t="s">
        <v>120</v>
      </c>
      <c r="C837" t="s">
        <v>87</v>
      </c>
      <c r="D837">
        <v>6.0904839353394497E-2</v>
      </c>
      <c r="E837" t="s">
        <v>61</v>
      </c>
      <c r="G837" t="s">
        <v>217</v>
      </c>
      <c r="H837" t="s">
        <v>87</v>
      </c>
      <c r="I837">
        <v>2.7179146027431284E-2</v>
      </c>
      <c r="J837" t="s">
        <v>61</v>
      </c>
      <c r="L837" t="s">
        <v>314</v>
      </c>
      <c r="M837" t="s">
        <v>87</v>
      </c>
      <c r="N837">
        <v>1.993752931198458E-2</v>
      </c>
      <c r="O837" t="s">
        <v>61</v>
      </c>
    </row>
    <row r="838" spans="2:15" x14ac:dyDescent="0.45">
      <c r="B838" t="s">
        <v>120</v>
      </c>
      <c r="C838" t="s">
        <v>88</v>
      </c>
      <c r="D838">
        <v>3.2355649746529144E-2</v>
      </c>
      <c r="E838" t="s">
        <v>61</v>
      </c>
      <c r="G838" t="s">
        <v>217</v>
      </c>
      <c r="H838" t="s">
        <v>88</v>
      </c>
      <c r="I838">
        <v>2.6686604954134174E-2</v>
      </c>
      <c r="J838" t="s">
        <v>61</v>
      </c>
      <c r="L838" t="s">
        <v>314</v>
      </c>
      <c r="M838" t="s">
        <v>88</v>
      </c>
      <c r="N838">
        <v>1.8861246028877055E-2</v>
      </c>
      <c r="O838" t="s">
        <v>61</v>
      </c>
    </row>
    <row r="839" spans="2:15" x14ac:dyDescent="0.45">
      <c r="B839" t="s">
        <v>120</v>
      </c>
      <c r="C839" t="s">
        <v>89</v>
      </c>
      <c r="D839">
        <v>2.4352715147798825E-3</v>
      </c>
      <c r="E839" t="s">
        <v>61</v>
      </c>
      <c r="G839" t="s">
        <v>217</v>
      </c>
      <c r="H839" t="s">
        <v>89</v>
      </c>
      <c r="I839">
        <v>3.0503183251488368E-2</v>
      </c>
      <c r="J839" t="s">
        <v>61</v>
      </c>
      <c r="L839" t="s">
        <v>314</v>
      </c>
      <c r="M839" t="s">
        <v>89</v>
      </c>
      <c r="N839">
        <v>1.9190899757870184E-2</v>
      </c>
      <c r="O839" t="s">
        <v>61</v>
      </c>
    </row>
    <row r="840" spans="2:15" x14ac:dyDescent="0.45">
      <c r="B840" t="s">
        <v>120</v>
      </c>
      <c r="C840" t="s">
        <v>90</v>
      </c>
      <c r="D840">
        <v>0</v>
      </c>
      <c r="E840" t="s">
        <v>61</v>
      </c>
      <c r="G840" t="s">
        <v>217</v>
      </c>
      <c r="H840" t="s">
        <v>90</v>
      </c>
      <c r="I840">
        <v>4.8692943056709639E-2</v>
      </c>
      <c r="J840" t="s">
        <v>61</v>
      </c>
      <c r="L840" t="s">
        <v>314</v>
      </c>
      <c r="M840" t="s">
        <v>90</v>
      </c>
      <c r="N840">
        <v>3.0800133249112436E-2</v>
      </c>
      <c r="O840" t="s">
        <v>61</v>
      </c>
    </row>
    <row r="841" spans="2:15" x14ac:dyDescent="0.45">
      <c r="B841" t="s">
        <v>120</v>
      </c>
      <c r="C841" t="s">
        <v>91</v>
      </c>
      <c r="D841">
        <v>0</v>
      </c>
      <c r="E841" t="s">
        <v>61</v>
      </c>
      <c r="G841" t="s">
        <v>217</v>
      </c>
      <c r="H841" t="s">
        <v>91</v>
      </c>
      <c r="I841">
        <v>4.5055221956540818E-2</v>
      </c>
      <c r="J841" t="s">
        <v>61</v>
      </c>
      <c r="L841" t="s">
        <v>314</v>
      </c>
      <c r="M841" t="s">
        <v>91</v>
      </c>
      <c r="N841">
        <v>6.4990730689996765E-2</v>
      </c>
      <c r="O841" t="s">
        <v>61</v>
      </c>
    </row>
    <row r="842" spans="2:15" x14ac:dyDescent="0.45">
      <c r="B842" t="s">
        <v>120</v>
      </c>
      <c r="C842" t="s">
        <v>92</v>
      </c>
      <c r="D842">
        <v>0</v>
      </c>
      <c r="E842" t="s">
        <v>61</v>
      </c>
      <c r="G842" t="s">
        <v>217</v>
      </c>
      <c r="H842" t="s">
        <v>92</v>
      </c>
      <c r="I842">
        <v>1.0885985497780699E-2</v>
      </c>
      <c r="J842" t="s">
        <v>61</v>
      </c>
      <c r="L842" t="s">
        <v>314</v>
      </c>
      <c r="M842" t="s">
        <v>92</v>
      </c>
      <c r="N842">
        <v>2.4949837286694955E-2</v>
      </c>
      <c r="O842" t="s">
        <v>61</v>
      </c>
    </row>
    <row r="843" spans="2:15" x14ac:dyDescent="0.45">
      <c r="B843" t="s">
        <v>120</v>
      </c>
      <c r="C843" t="s">
        <v>93</v>
      </c>
      <c r="D843">
        <v>3.8746712499783732E-3</v>
      </c>
      <c r="E843" t="s">
        <v>61</v>
      </c>
      <c r="G843" t="s">
        <v>217</v>
      </c>
      <c r="H843" t="s">
        <v>93</v>
      </c>
      <c r="I843">
        <v>9.1872090168420087E-3</v>
      </c>
      <c r="J843" t="s">
        <v>61</v>
      </c>
      <c r="L843" t="s">
        <v>314</v>
      </c>
      <c r="M843" t="s">
        <v>93</v>
      </c>
      <c r="N843">
        <v>2.4724165367022374E-2</v>
      </c>
      <c r="O843" t="s">
        <v>61</v>
      </c>
    </row>
    <row r="844" spans="2:15" x14ac:dyDescent="0.45">
      <c r="B844" t="s">
        <v>120</v>
      </c>
      <c r="C844" t="s">
        <v>94</v>
      </c>
      <c r="D844">
        <v>3.5722497605867209E-2</v>
      </c>
      <c r="E844" t="s">
        <v>61</v>
      </c>
      <c r="G844" t="s">
        <v>217</v>
      </c>
      <c r="H844" t="s">
        <v>94</v>
      </c>
      <c r="I844">
        <v>8.2416001108415789E-3</v>
      </c>
      <c r="J844" t="s">
        <v>61</v>
      </c>
      <c r="L844" t="s">
        <v>314</v>
      </c>
      <c r="M844" t="s">
        <v>94</v>
      </c>
      <c r="N844">
        <v>2.4411798974327822E-2</v>
      </c>
      <c r="O844" t="s">
        <v>61</v>
      </c>
    </row>
    <row r="845" spans="2:15" x14ac:dyDescent="0.45">
      <c r="B845" t="s">
        <v>120</v>
      </c>
      <c r="C845" t="s">
        <v>95</v>
      </c>
      <c r="D845">
        <v>6.3209972108327836E-2</v>
      </c>
      <c r="E845" t="s">
        <v>61</v>
      </c>
      <c r="G845" t="s">
        <v>217</v>
      </c>
      <c r="H845" t="s">
        <v>95</v>
      </c>
      <c r="I845">
        <v>1.353062465490539E-2</v>
      </c>
      <c r="J845" t="s">
        <v>61</v>
      </c>
      <c r="L845" t="s">
        <v>314</v>
      </c>
      <c r="M845" t="s">
        <v>95</v>
      </c>
      <c r="N845">
        <v>2.3530570351865374E-2</v>
      </c>
      <c r="O845" t="s">
        <v>61</v>
      </c>
    </row>
    <row r="846" spans="2:15" x14ac:dyDescent="0.45">
      <c r="B846" t="s">
        <v>120</v>
      </c>
      <c r="C846" t="s">
        <v>96</v>
      </c>
      <c r="D846">
        <v>6.9362105056423512E-2</v>
      </c>
      <c r="E846" t="s">
        <v>61</v>
      </c>
      <c r="G846" t="s">
        <v>217</v>
      </c>
      <c r="H846" t="s">
        <v>96</v>
      </c>
      <c r="I846">
        <v>1.6527268183784822E-2</v>
      </c>
      <c r="J846" t="s">
        <v>61</v>
      </c>
      <c r="L846" t="s">
        <v>314</v>
      </c>
      <c r="M846" t="s">
        <v>96</v>
      </c>
      <c r="N846">
        <v>2.3316668973968814E-2</v>
      </c>
      <c r="O846" t="s">
        <v>61</v>
      </c>
    </row>
    <row r="847" spans="2:15" x14ac:dyDescent="0.45">
      <c r="B847" t="s">
        <v>120</v>
      </c>
      <c r="C847" t="s">
        <v>97</v>
      </c>
      <c r="D847">
        <v>5.758969721960059E-2</v>
      </c>
      <c r="E847" t="s">
        <v>61</v>
      </c>
      <c r="G847" t="s">
        <v>217</v>
      </c>
      <c r="H847" t="s">
        <v>97</v>
      </c>
      <c r="I847">
        <v>1.9295802474538843E-2</v>
      </c>
      <c r="J847" t="s">
        <v>61</v>
      </c>
      <c r="L847" t="s">
        <v>314</v>
      </c>
      <c r="M847" t="s">
        <v>97</v>
      </c>
      <c r="N847">
        <v>2.4088030045936345E-2</v>
      </c>
      <c r="O847" t="s">
        <v>61</v>
      </c>
    </row>
    <row r="848" spans="2:15" x14ac:dyDescent="0.45">
      <c r="B848" t="s">
        <v>120</v>
      </c>
      <c r="C848" t="s">
        <v>98</v>
      </c>
      <c r="D848">
        <v>2.9223965509393129E-2</v>
      </c>
      <c r="E848" t="s">
        <v>61</v>
      </c>
      <c r="G848" t="s">
        <v>217</v>
      </c>
      <c r="H848" t="s">
        <v>98</v>
      </c>
      <c r="I848">
        <v>2.5144121857606692E-2</v>
      </c>
      <c r="J848" t="s">
        <v>61</v>
      </c>
      <c r="L848" t="s">
        <v>314</v>
      </c>
      <c r="M848" t="s">
        <v>98</v>
      </c>
      <c r="N848">
        <v>2.5457427367681359E-2</v>
      </c>
      <c r="O848" t="s">
        <v>61</v>
      </c>
    </row>
    <row r="849" spans="2:15" x14ac:dyDescent="0.45">
      <c r="B849" t="s">
        <v>120</v>
      </c>
      <c r="C849" t="s">
        <v>99</v>
      </c>
      <c r="D849">
        <v>2.3843839856332308E-3</v>
      </c>
      <c r="E849" t="s">
        <v>61</v>
      </c>
      <c r="G849" t="s">
        <v>217</v>
      </c>
      <c r="H849" t="s">
        <v>99</v>
      </c>
      <c r="I849">
        <v>3.4975863896212461E-2</v>
      </c>
      <c r="J849" t="s">
        <v>61</v>
      </c>
      <c r="L849" t="s">
        <v>314</v>
      </c>
      <c r="M849" t="s">
        <v>99</v>
      </c>
      <c r="N849">
        <v>2.7043599764239527E-2</v>
      </c>
      <c r="O849" t="s">
        <v>61</v>
      </c>
    </row>
    <row r="850" spans="2:15" x14ac:dyDescent="0.45">
      <c r="B850" t="s">
        <v>120</v>
      </c>
      <c r="C850" t="s">
        <v>100</v>
      </c>
      <c r="D850">
        <v>0</v>
      </c>
      <c r="E850" t="s">
        <v>61</v>
      </c>
      <c r="G850" t="s">
        <v>217</v>
      </c>
      <c r="H850" t="s">
        <v>100</v>
      </c>
      <c r="I850">
        <v>4.9059773731125043E-2</v>
      </c>
      <c r="J850" t="s">
        <v>61</v>
      </c>
      <c r="L850" t="s">
        <v>314</v>
      </c>
      <c r="M850" t="s">
        <v>100</v>
      </c>
      <c r="N850">
        <v>4.1718810343205168E-2</v>
      </c>
      <c r="O850" t="s">
        <v>61</v>
      </c>
    </row>
    <row r="851" spans="2:15" x14ac:dyDescent="0.45">
      <c r="B851" t="s">
        <v>121</v>
      </c>
      <c r="C851" t="s">
        <v>60</v>
      </c>
      <c r="D851">
        <v>0</v>
      </c>
      <c r="E851" t="s">
        <v>61</v>
      </c>
      <c r="G851" t="s">
        <v>218</v>
      </c>
      <c r="H851" t="s">
        <v>60</v>
      </c>
      <c r="I851">
        <v>3.3280378722048129E-2</v>
      </c>
      <c r="J851" t="s">
        <v>61</v>
      </c>
      <c r="L851" t="s">
        <v>315</v>
      </c>
      <c r="M851" t="s">
        <v>60</v>
      </c>
      <c r="N851">
        <v>5.5395116609199997E-2</v>
      </c>
      <c r="O851" t="s">
        <v>61</v>
      </c>
    </row>
    <row r="852" spans="2:15" x14ac:dyDescent="0.45">
      <c r="B852" t="s">
        <v>121</v>
      </c>
      <c r="C852" t="s">
        <v>62</v>
      </c>
      <c r="D852">
        <v>0</v>
      </c>
      <c r="E852" t="s">
        <v>61</v>
      </c>
      <c r="G852" t="s">
        <v>218</v>
      </c>
      <c r="H852" t="s">
        <v>62</v>
      </c>
      <c r="I852">
        <v>1.2736824616809164E-2</v>
      </c>
      <c r="J852" t="s">
        <v>61</v>
      </c>
      <c r="L852" t="s">
        <v>315</v>
      </c>
      <c r="M852" t="s">
        <v>62</v>
      </c>
      <c r="N852">
        <v>2.0112666263923863E-2</v>
      </c>
      <c r="O852" t="s">
        <v>61</v>
      </c>
    </row>
    <row r="853" spans="2:15" x14ac:dyDescent="0.45">
      <c r="B853" t="s">
        <v>121</v>
      </c>
      <c r="C853" t="s">
        <v>63</v>
      </c>
      <c r="D853">
        <v>1.0769295782525128E-3</v>
      </c>
      <c r="E853" t="s">
        <v>61</v>
      </c>
      <c r="G853" t="s">
        <v>218</v>
      </c>
      <c r="H853" t="s">
        <v>63</v>
      </c>
      <c r="I853">
        <v>1.2025724284734404E-2</v>
      </c>
      <c r="J853" t="s">
        <v>61</v>
      </c>
      <c r="L853" t="s">
        <v>315</v>
      </c>
      <c r="M853" t="s">
        <v>63</v>
      </c>
      <c r="N853">
        <v>1.8655360376697357E-2</v>
      </c>
      <c r="O853" t="s">
        <v>61</v>
      </c>
    </row>
    <row r="854" spans="2:15" x14ac:dyDescent="0.45">
      <c r="B854" t="s">
        <v>121</v>
      </c>
      <c r="C854" t="s">
        <v>64</v>
      </c>
      <c r="D854">
        <v>2.3871290049727493E-2</v>
      </c>
      <c r="E854" t="s">
        <v>61</v>
      </c>
      <c r="G854" t="s">
        <v>218</v>
      </c>
      <c r="H854" t="s">
        <v>64</v>
      </c>
      <c r="I854">
        <v>1.2171203524940596E-2</v>
      </c>
      <c r="J854" t="s">
        <v>61</v>
      </c>
      <c r="L854" t="s">
        <v>315</v>
      </c>
      <c r="M854" t="s">
        <v>64</v>
      </c>
      <c r="N854">
        <v>1.7111788215037411E-2</v>
      </c>
      <c r="O854" t="s">
        <v>61</v>
      </c>
    </row>
    <row r="855" spans="2:15" x14ac:dyDescent="0.45">
      <c r="B855" t="s">
        <v>121</v>
      </c>
      <c r="C855" t="s">
        <v>65</v>
      </c>
      <c r="D855">
        <v>5.1364106149394982E-2</v>
      </c>
      <c r="E855" t="s">
        <v>61</v>
      </c>
      <c r="G855" t="s">
        <v>218</v>
      </c>
      <c r="H855" t="s">
        <v>65</v>
      </c>
      <c r="I855">
        <v>1.2875306997841982E-2</v>
      </c>
      <c r="J855" t="s">
        <v>61</v>
      </c>
      <c r="L855" t="s">
        <v>315</v>
      </c>
      <c r="M855" t="s">
        <v>65</v>
      </c>
      <c r="N855">
        <v>1.5689659331765426E-2</v>
      </c>
      <c r="O855" t="s">
        <v>61</v>
      </c>
    </row>
    <row r="856" spans="2:15" x14ac:dyDescent="0.45">
      <c r="B856" t="s">
        <v>121</v>
      </c>
      <c r="C856" t="s">
        <v>66</v>
      </c>
      <c r="D856">
        <v>6.2585657274122214E-2</v>
      </c>
      <c r="E856" t="s">
        <v>61</v>
      </c>
      <c r="G856" t="s">
        <v>218</v>
      </c>
      <c r="H856" t="s">
        <v>66</v>
      </c>
      <c r="I856">
        <v>1.4523629312447845E-2</v>
      </c>
      <c r="J856" t="s">
        <v>61</v>
      </c>
      <c r="L856" t="s">
        <v>315</v>
      </c>
      <c r="M856" t="s">
        <v>66</v>
      </c>
      <c r="N856">
        <v>1.6161408807431523E-2</v>
      </c>
      <c r="O856" t="s">
        <v>61</v>
      </c>
    </row>
    <row r="857" spans="2:15" x14ac:dyDescent="0.45">
      <c r="B857" t="s">
        <v>121</v>
      </c>
      <c r="C857" t="s">
        <v>67</v>
      </c>
      <c r="D857">
        <v>5.5422498774683034E-2</v>
      </c>
      <c r="E857" t="s">
        <v>61</v>
      </c>
      <c r="G857" t="s">
        <v>218</v>
      </c>
      <c r="H857" t="s">
        <v>67</v>
      </c>
      <c r="I857">
        <v>1.632196517536328E-2</v>
      </c>
      <c r="J857" t="s">
        <v>61</v>
      </c>
      <c r="L857" t="s">
        <v>315</v>
      </c>
      <c r="M857" t="s">
        <v>67</v>
      </c>
      <c r="N857">
        <v>1.9094703938612779E-2</v>
      </c>
      <c r="O857" t="s">
        <v>61</v>
      </c>
    </row>
    <row r="858" spans="2:15" x14ac:dyDescent="0.45">
      <c r="B858" t="s">
        <v>121</v>
      </c>
      <c r="C858" t="s">
        <v>68</v>
      </c>
      <c r="D858">
        <v>3.4092618140674172E-2</v>
      </c>
      <c r="E858" t="s">
        <v>61</v>
      </c>
      <c r="G858" t="s">
        <v>218</v>
      </c>
      <c r="H858" t="s">
        <v>68</v>
      </c>
      <c r="I858">
        <v>1.7307075295607002E-2</v>
      </c>
      <c r="J858" t="s">
        <v>61</v>
      </c>
      <c r="L858" t="s">
        <v>315</v>
      </c>
      <c r="M858" t="s">
        <v>68</v>
      </c>
      <c r="N858">
        <v>2.1948987256837145E-2</v>
      </c>
      <c r="O858" t="s">
        <v>61</v>
      </c>
    </row>
    <row r="859" spans="2:15" x14ac:dyDescent="0.45">
      <c r="B859" t="s">
        <v>121</v>
      </c>
      <c r="C859" t="s">
        <v>69</v>
      </c>
      <c r="D859">
        <v>6.24979752420731E-3</v>
      </c>
      <c r="E859" t="s">
        <v>61</v>
      </c>
      <c r="G859" t="s">
        <v>218</v>
      </c>
      <c r="H859" t="s">
        <v>69</v>
      </c>
      <c r="I859">
        <v>1.5811451301185036E-2</v>
      </c>
      <c r="J859" t="s">
        <v>61</v>
      </c>
      <c r="L859" t="s">
        <v>315</v>
      </c>
      <c r="M859" t="s">
        <v>69</v>
      </c>
      <c r="N859">
        <v>2.3484142473392308E-2</v>
      </c>
      <c r="O859" t="s">
        <v>61</v>
      </c>
    </row>
    <row r="860" spans="2:15" x14ac:dyDescent="0.45">
      <c r="B860" t="s">
        <v>121</v>
      </c>
      <c r="C860" t="s">
        <v>70</v>
      </c>
      <c r="D860">
        <v>0</v>
      </c>
      <c r="E860" t="s">
        <v>61</v>
      </c>
      <c r="G860" t="s">
        <v>218</v>
      </c>
      <c r="H860" t="s">
        <v>70</v>
      </c>
      <c r="I860">
        <v>2.1015703238920363E-2</v>
      </c>
      <c r="J860" t="s">
        <v>61</v>
      </c>
      <c r="L860" t="s">
        <v>315</v>
      </c>
      <c r="M860" t="s">
        <v>70</v>
      </c>
      <c r="N860">
        <v>3.5595544111622857E-2</v>
      </c>
      <c r="O860" t="s">
        <v>61</v>
      </c>
    </row>
    <row r="861" spans="2:15" x14ac:dyDescent="0.45">
      <c r="B861" t="s">
        <v>121</v>
      </c>
      <c r="C861" t="s">
        <v>71</v>
      </c>
      <c r="D861">
        <v>0</v>
      </c>
      <c r="E861" t="s">
        <v>61</v>
      </c>
      <c r="G861" t="s">
        <v>218</v>
      </c>
      <c r="H861" t="s">
        <v>71</v>
      </c>
      <c r="I861">
        <v>5.3488424977213941E-2</v>
      </c>
      <c r="J861" t="s">
        <v>61</v>
      </c>
      <c r="L861" t="s">
        <v>315</v>
      </c>
      <c r="M861" t="s">
        <v>71</v>
      </c>
      <c r="N861">
        <v>4.5963326758113002E-2</v>
      </c>
      <c r="O861" t="s">
        <v>61</v>
      </c>
    </row>
    <row r="862" spans="2:15" x14ac:dyDescent="0.45">
      <c r="B862" t="s">
        <v>121</v>
      </c>
      <c r="C862" t="s">
        <v>72</v>
      </c>
      <c r="D862">
        <v>0</v>
      </c>
      <c r="E862" t="s">
        <v>61</v>
      </c>
      <c r="G862" t="s">
        <v>218</v>
      </c>
      <c r="H862" t="s">
        <v>72</v>
      </c>
      <c r="I862">
        <v>2.0989207285396102E-2</v>
      </c>
      <c r="J862" t="s">
        <v>61</v>
      </c>
      <c r="L862" t="s">
        <v>315</v>
      </c>
      <c r="M862" t="s">
        <v>72</v>
      </c>
      <c r="N862">
        <v>1.78810662125438E-2</v>
      </c>
      <c r="O862" t="s">
        <v>61</v>
      </c>
    </row>
    <row r="863" spans="2:15" x14ac:dyDescent="0.45">
      <c r="B863" t="s">
        <v>121</v>
      </c>
      <c r="C863" t="s">
        <v>73</v>
      </c>
      <c r="D863">
        <v>8.2901499576242934E-5</v>
      </c>
      <c r="E863" t="s">
        <v>61</v>
      </c>
      <c r="G863" t="s">
        <v>218</v>
      </c>
      <c r="H863" t="s">
        <v>73</v>
      </c>
      <c r="I863">
        <v>2.0751644729291557E-2</v>
      </c>
      <c r="J863" t="s">
        <v>61</v>
      </c>
      <c r="L863" t="s">
        <v>315</v>
      </c>
      <c r="M863" t="s">
        <v>73</v>
      </c>
      <c r="N863">
        <v>1.7851893841581215E-2</v>
      </c>
      <c r="O863" t="s">
        <v>61</v>
      </c>
    </row>
    <row r="864" spans="2:15" x14ac:dyDescent="0.45">
      <c r="B864" t="s">
        <v>121</v>
      </c>
      <c r="C864" t="s">
        <v>74</v>
      </c>
      <c r="D864">
        <v>2.4693594076979103E-2</v>
      </c>
      <c r="E864" t="s">
        <v>61</v>
      </c>
      <c r="G864" t="s">
        <v>218</v>
      </c>
      <c r="H864" t="s">
        <v>74</v>
      </c>
      <c r="I864">
        <v>2.0552895885131307E-2</v>
      </c>
      <c r="J864" t="s">
        <v>61</v>
      </c>
      <c r="L864" t="s">
        <v>315</v>
      </c>
      <c r="M864" t="s">
        <v>74</v>
      </c>
      <c r="N864">
        <v>1.7441196214160574E-2</v>
      </c>
      <c r="O864" t="s">
        <v>61</v>
      </c>
    </row>
    <row r="865" spans="2:15" x14ac:dyDescent="0.45">
      <c r="B865" t="s">
        <v>121</v>
      </c>
      <c r="C865" t="s">
        <v>75</v>
      </c>
      <c r="D865">
        <v>5.5745952443359455E-2</v>
      </c>
      <c r="E865" t="s">
        <v>61</v>
      </c>
      <c r="G865" t="s">
        <v>218</v>
      </c>
      <c r="H865" t="s">
        <v>75</v>
      </c>
      <c r="I865">
        <v>2.1993686747921289E-2</v>
      </c>
      <c r="J865" t="s">
        <v>61</v>
      </c>
      <c r="L865" t="s">
        <v>315</v>
      </c>
      <c r="M865" t="s">
        <v>75</v>
      </c>
      <c r="N865">
        <v>1.6232934257622272E-2</v>
      </c>
      <c r="O865" t="s">
        <v>61</v>
      </c>
    </row>
    <row r="866" spans="2:15" x14ac:dyDescent="0.45">
      <c r="B866" t="s">
        <v>121</v>
      </c>
      <c r="C866" t="s">
        <v>76</v>
      </c>
      <c r="D866">
        <v>6.6985702296048791E-2</v>
      </c>
      <c r="E866" t="s">
        <v>61</v>
      </c>
      <c r="G866" t="s">
        <v>218</v>
      </c>
      <c r="H866" t="s">
        <v>76</v>
      </c>
      <c r="I866">
        <v>2.1296669086217093E-2</v>
      </c>
      <c r="J866" t="s">
        <v>61</v>
      </c>
      <c r="L866" t="s">
        <v>315</v>
      </c>
      <c r="M866" t="s">
        <v>76</v>
      </c>
      <c r="N866">
        <v>1.4903342008197661E-2</v>
      </c>
      <c r="O866" t="s">
        <v>61</v>
      </c>
    </row>
    <row r="867" spans="2:15" x14ac:dyDescent="0.45">
      <c r="B867" t="s">
        <v>121</v>
      </c>
      <c r="C867" t="s">
        <v>77</v>
      </c>
      <c r="D867">
        <v>5.8922346045331184E-2</v>
      </c>
      <c r="E867" t="s">
        <v>61</v>
      </c>
      <c r="G867" t="s">
        <v>218</v>
      </c>
      <c r="H867" t="s">
        <v>77</v>
      </c>
      <c r="I867">
        <v>2.0822651487938687E-2</v>
      </c>
      <c r="J867" t="s">
        <v>61</v>
      </c>
      <c r="L867" t="s">
        <v>315</v>
      </c>
      <c r="M867" t="s">
        <v>77</v>
      </c>
      <c r="N867">
        <v>1.4567376305192623E-2</v>
      </c>
      <c r="O867" t="s">
        <v>61</v>
      </c>
    </row>
    <row r="868" spans="2:15" x14ac:dyDescent="0.45">
      <c r="B868" t="s">
        <v>121</v>
      </c>
      <c r="C868" t="s">
        <v>78</v>
      </c>
      <c r="D868">
        <v>3.4004170853658075E-2</v>
      </c>
      <c r="E868" t="s">
        <v>61</v>
      </c>
      <c r="G868" t="s">
        <v>218</v>
      </c>
      <c r="H868" t="s">
        <v>78</v>
      </c>
      <c r="I868">
        <v>2.0377675890066112E-2</v>
      </c>
      <c r="J868" t="s">
        <v>61</v>
      </c>
      <c r="L868" t="s">
        <v>315</v>
      </c>
      <c r="M868" t="s">
        <v>78</v>
      </c>
      <c r="N868">
        <v>1.568721857850347E-2</v>
      </c>
      <c r="O868" t="s">
        <v>61</v>
      </c>
    </row>
    <row r="869" spans="2:15" x14ac:dyDescent="0.45">
      <c r="B869" t="s">
        <v>121</v>
      </c>
      <c r="C869" t="s">
        <v>79</v>
      </c>
      <c r="D869">
        <v>4.2544690153431212E-3</v>
      </c>
      <c r="E869" t="s">
        <v>61</v>
      </c>
      <c r="G869" t="s">
        <v>218</v>
      </c>
      <c r="H869" t="s">
        <v>79</v>
      </c>
      <c r="I869">
        <v>1.9632964526445702E-2</v>
      </c>
      <c r="J869" t="s">
        <v>61</v>
      </c>
      <c r="L869" t="s">
        <v>315</v>
      </c>
      <c r="M869" t="s">
        <v>79</v>
      </c>
      <c r="N869">
        <v>1.757512672542761E-2</v>
      </c>
      <c r="O869" t="s">
        <v>61</v>
      </c>
    </row>
    <row r="870" spans="2:15" x14ac:dyDescent="0.45">
      <c r="B870" t="s">
        <v>121</v>
      </c>
      <c r="C870" t="s">
        <v>80</v>
      </c>
      <c r="D870">
        <v>0</v>
      </c>
      <c r="E870" t="s">
        <v>61</v>
      </c>
      <c r="G870" t="s">
        <v>218</v>
      </c>
      <c r="H870" t="s">
        <v>80</v>
      </c>
      <c r="I870">
        <v>3.0967124251031691E-2</v>
      </c>
      <c r="J870" t="s">
        <v>61</v>
      </c>
      <c r="L870" t="s">
        <v>315</v>
      </c>
      <c r="M870" t="s">
        <v>80</v>
      </c>
      <c r="N870">
        <v>2.7740764908863853E-2</v>
      </c>
      <c r="O870" t="s">
        <v>61</v>
      </c>
    </row>
    <row r="871" spans="2:15" x14ac:dyDescent="0.45">
      <c r="B871" t="s">
        <v>121</v>
      </c>
      <c r="C871" t="s">
        <v>81</v>
      </c>
      <c r="D871">
        <v>0</v>
      </c>
      <c r="E871" t="s">
        <v>61</v>
      </c>
      <c r="G871" t="s">
        <v>218</v>
      </c>
      <c r="H871" t="s">
        <v>81</v>
      </c>
      <c r="I871">
        <v>8.259867412930913E-2</v>
      </c>
      <c r="J871" t="s">
        <v>61</v>
      </c>
      <c r="L871" t="s">
        <v>315</v>
      </c>
      <c r="M871" t="s">
        <v>81</v>
      </c>
      <c r="N871">
        <v>5.3090438774145939E-2</v>
      </c>
      <c r="O871" t="s">
        <v>61</v>
      </c>
    </row>
    <row r="872" spans="2:15" x14ac:dyDescent="0.45">
      <c r="B872" t="s">
        <v>121</v>
      </c>
      <c r="C872" t="s">
        <v>82</v>
      </c>
      <c r="D872">
        <v>0</v>
      </c>
      <c r="E872" t="s">
        <v>61</v>
      </c>
      <c r="G872" t="s">
        <v>218</v>
      </c>
      <c r="H872" t="s">
        <v>82</v>
      </c>
      <c r="I872">
        <v>3.0642951353628278E-2</v>
      </c>
      <c r="J872" t="s">
        <v>61</v>
      </c>
      <c r="L872" t="s">
        <v>315</v>
      </c>
      <c r="M872" t="s">
        <v>82</v>
      </c>
      <c r="N872">
        <v>2.1620655494234635E-2</v>
      </c>
      <c r="O872" t="s">
        <v>61</v>
      </c>
    </row>
    <row r="873" spans="2:15" x14ac:dyDescent="0.45">
      <c r="B873" t="s">
        <v>121</v>
      </c>
      <c r="C873" t="s">
        <v>83</v>
      </c>
      <c r="D873">
        <v>2.8717276788776547E-6</v>
      </c>
      <c r="E873" t="s">
        <v>61</v>
      </c>
      <c r="G873" t="s">
        <v>218</v>
      </c>
      <c r="H873" t="s">
        <v>83</v>
      </c>
      <c r="I873">
        <v>3.0551035435762215E-2</v>
      </c>
      <c r="J873" t="s">
        <v>61</v>
      </c>
      <c r="L873" t="s">
        <v>315</v>
      </c>
      <c r="M873" t="s">
        <v>83</v>
      </c>
      <c r="N873">
        <v>2.2210006359368987E-2</v>
      </c>
      <c r="O873" t="s">
        <v>61</v>
      </c>
    </row>
    <row r="874" spans="2:15" x14ac:dyDescent="0.45">
      <c r="B874" t="s">
        <v>121</v>
      </c>
      <c r="C874" t="s">
        <v>84</v>
      </c>
      <c r="D874">
        <v>2.296865165098947E-2</v>
      </c>
      <c r="E874" t="s">
        <v>61</v>
      </c>
      <c r="G874" t="s">
        <v>218</v>
      </c>
      <c r="H874" t="s">
        <v>84</v>
      </c>
      <c r="I874">
        <v>2.9123883953742557E-2</v>
      </c>
      <c r="J874" t="s">
        <v>61</v>
      </c>
      <c r="L874" t="s">
        <v>315</v>
      </c>
      <c r="M874" t="s">
        <v>84</v>
      </c>
      <c r="N874">
        <v>2.2810914331563199E-2</v>
      </c>
      <c r="O874" t="s">
        <v>61</v>
      </c>
    </row>
    <row r="875" spans="2:15" x14ac:dyDescent="0.45">
      <c r="B875" t="s">
        <v>121</v>
      </c>
      <c r="C875" t="s">
        <v>85</v>
      </c>
      <c r="D875">
        <v>5.7261627882873374E-2</v>
      </c>
      <c r="E875" t="s">
        <v>61</v>
      </c>
      <c r="G875" t="s">
        <v>218</v>
      </c>
      <c r="H875" t="s">
        <v>85</v>
      </c>
      <c r="I875">
        <v>3.2256650491728857E-2</v>
      </c>
      <c r="J875" t="s">
        <v>61</v>
      </c>
      <c r="L875" t="s">
        <v>315</v>
      </c>
      <c r="M875" t="s">
        <v>85</v>
      </c>
      <c r="N875">
        <v>2.2715679836533276E-2</v>
      </c>
      <c r="O875" t="s">
        <v>61</v>
      </c>
    </row>
    <row r="876" spans="2:15" x14ac:dyDescent="0.45">
      <c r="B876" t="s">
        <v>121</v>
      </c>
      <c r="C876" t="s">
        <v>86</v>
      </c>
      <c r="D876">
        <v>7.1441158513236777E-2</v>
      </c>
      <c r="E876" t="s">
        <v>61</v>
      </c>
      <c r="G876" t="s">
        <v>218</v>
      </c>
      <c r="H876" t="s">
        <v>86</v>
      </c>
      <c r="I876">
        <v>3.1702875895149085E-2</v>
      </c>
      <c r="J876" t="s">
        <v>61</v>
      </c>
      <c r="L876" t="s">
        <v>315</v>
      </c>
      <c r="M876" t="s">
        <v>86</v>
      </c>
      <c r="N876">
        <v>2.1993372785185837E-2</v>
      </c>
      <c r="O876" t="s">
        <v>61</v>
      </c>
    </row>
    <row r="877" spans="2:15" x14ac:dyDescent="0.45">
      <c r="B877" t="s">
        <v>121</v>
      </c>
      <c r="C877" t="s">
        <v>87</v>
      </c>
      <c r="D877">
        <v>6.4710405179270569E-2</v>
      </c>
      <c r="E877" t="s">
        <v>61</v>
      </c>
      <c r="G877" t="s">
        <v>218</v>
      </c>
      <c r="H877" t="s">
        <v>87</v>
      </c>
      <c r="I877">
        <v>3.1204077532038785E-2</v>
      </c>
      <c r="J877" t="s">
        <v>61</v>
      </c>
      <c r="L877" t="s">
        <v>315</v>
      </c>
      <c r="M877" t="s">
        <v>87</v>
      </c>
      <c r="N877">
        <v>2.0879848823213542E-2</v>
      </c>
      <c r="O877" t="s">
        <v>61</v>
      </c>
    </row>
    <row r="878" spans="2:15" x14ac:dyDescent="0.45">
      <c r="B878" t="s">
        <v>121</v>
      </c>
      <c r="C878" t="s">
        <v>88</v>
      </c>
      <c r="D878">
        <v>3.7303152566874158E-2</v>
      </c>
      <c r="E878" t="s">
        <v>61</v>
      </c>
      <c r="G878" t="s">
        <v>218</v>
      </c>
      <c r="H878" t="s">
        <v>88</v>
      </c>
      <c r="I878">
        <v>3.3260741526575155E-2</v>
      </c>
      <c r="J878" t="s">
        <v>61</v>
      </c>
      <c r="L878" t="s">
        <v>315</v>
      </c>
      <c r="M878" t="s">
        <v>88</v>
      </c>
      <c r="N878">
        <v>2.0093380682738207E-2</v>
      </c>
      <c r="O878" t="s">
        <v>61</v>
      </c>
    </row>
    <row r="879" spans="2:15" x14ac:dyDescent="0.45">
      <c r="B879" t="s">
        <v>121</v>
      </c>
      <c r="C879" t="s">
        <v>89</v>
      </c>
      <c r="D879">
        <v>4.0310931852078867E-3</v>
      </c>
      <c r="E879" t="s">
        <v>61</v>
      </c>
      <c r="G879" t="s">
        <v>218</v>
      </c>
      <c r="H879" t="s">
        <v>89</v>
      </c>
      <c r="I879">
        <v>3.5256132272809673E-2</v>
      </c>
      <c r="J879" t="s">
        <v>61</v>
      </c>
      <c r="L879" t="s">
        <v>315</v>
      </c>
      <c r="M879" t="s">
        <v>89</v>
      </c>
      <c r="N879">
        <v>2.009162100915076E-2</v>
      </c>
      <c r="O879" t="s">
        <v>61</v>
      </c>
    </row>
    <row r="880" spans="2:15" x14ac:dyDescent="0.45">
      <c r="B880" t="s">
        <v>121</v>
      </c>
      <c r="C880" t="s">
        <v>90</v>
      </c>
      <c r="D880">
        <v>0</v>
      </c>
      <c r="E880" t="s">
        <v>61</v>
      </c>
      <c r="G880" t="s">
        <v>218</v>
      </c>
      <c r="H880" t="s">
        <v>90</v>
      </c>
      <c r="I880">
        <v>5.4794830194823493E-2</v>
      </c>
      <c r="J880" t="s">
        <v>61</v>
      </c>
      <c r="L880" t="s">
        <v>315</v>
      </c>
      <c r="M880" t="s">
        <v>90</v>
      </c>
      <c r="N880">
        <v>3.1185868851838001E-2</v>
      </c>
      <c r="O880" t="s">
        <v>61</v>
      </c>
    </row>
    <row r="881" spans="2:15" x14ac:dyDescent="0.45">
      <c r="B881" t="s">
        <v>121</v>
      </c>
      <c r="C881" t="s">
        <v>91</v>
      </c>
      <c r="D881">
        <v>0</v>
      </c>
      <c r="E881" t="s">
        <v>61</v>
      </c>
      <c r="G881" t="s">
        <v>218</v>
      </c>
      <c r="H881" t="s">
        <v>91</v>
      </c>
      <c r="I881">
        <v>3.2964380021000009E-2</v>
      </c>
      <c r="J881" t="s">
        <v>61</v>
      </c>
      <c r="L881" t="s">
        <v>315</v>
      </c>
      <c r="M881" t="s">
        <v>91</v>
      </c>
      <c r="N881">
        <v>6.4355710208309949E-2</v>
      </c>
      <c r="O881" t="s">
        <v>61</v>
      </c>
    </row>
    <row r="882" spans="2:15" x14ac:dyDescent="0.45">
      <c r="B882" t="s">
        <v>121</v>
      </c>
      <c r="C882" t="s">
        <v>92</v>
      </c>
      <c r="D882">
        <v>0</v>
      </c>
      <c r="E882" t="s">
        <v>61</v>
      </c>
      <c r="G882" t="s">
        <v>218</v>
      </c>
      <c r="H882" t="s">
        <v>92</v>
      </c>
      <c r="I882">
        <v>1.1340265201575994E-2</v>
      </c>
      <c r="J882" t="s">
        <v>61</v>
      </c>
      <c r="L882" t="s">
        <v>315</v>
      </c>
      <c r="M882" t="s">
        <v>92</v>
      </c>
      <c r="N882">
        <v>2.4654375387537966E-2</v>
      </c>
      <c r="O882" t="s">
        <v>61</v>
      </c>
    </row>
    <row r="883" spans="2:15" x14ac:dyDescent="0.45">
      <c r="B883" t="s">
        <v>121</v>
      </c>
      <c r="C883" t="s">
        <v>93</v>
      </c>
      <c r="D883">
        <v>2.3036145893238886E-3</v>
      </c>
      <c r="E883" t="s">
        <v>61</v>
      </c>
      <c r="G883" t="s">
        <v>218</v>
      </c>
      <c r="H883" t="s">
        <v>93</v>
      </c>
      <c r="I883">
        <v>1.1302765740306392E-2</v>
      </c>
      <c r="J883" t="s">
        <v>61</v>
      </c>
      <c r="L883" t="s">
        <v>315</v>
      </c>
      <c r="M883" t="s">
        <v>93</v>
      </c>
      <c r="N883">
        <v>2.3948786590882405E-2</v>
      </c>
      <c r="O883" t="s">
        <v>61</v>
      </c>
    </row>
    <row r="884" spans="2:15" x14ac:dyDescent="0.45">
      <c r="B884" t="s">
        <v>121</v>
      </c>
      <c r="C884" t="s">
        <v>94</v>
      </c>
      <c r="D884">
        <v>3.1988702653800639E-2</v>
      </c>
      <c r="E884" t="s">
        <v>61</v>
      </c>
      <c r="G884" t="s">
        <v>218</v>
      </c>
      <c r="H884" t="s">
        <v>94</v>
      </c>
      <c r="I884">
        <v>1.1860275473651942E-2</v>
      </c>
      <c r="J884" t="s">
        <v>61</v>
      </c>
      <c r="L884" t="s">
        <v>315</v>
      </c>
      <c r="M884" t="s">
        <v>94</v>
      </c>
      <c r="N884">
        <v>2.3281952113428681E-2</v>
      </c>
      <c r="O884" t="s">
        <v>61</v>
      </c>
    </row>
    <row r="885" spans="2:15" x14ac:dyDescent="0.45">
      <c r="B885" t="s">
        <v>121</v>
      </c>
      <c r="C885" t="s">
        <v>95</v>
      </c>
      <c r="D885">
        <v>6.2868240790574056E-2</v>
      </c>
      <c r="E885" t="s">
        <v>61</v>
      </c>
      <c r="G885" t="s">
        <v>218</v>
      </c>
      <c r="H885" t="s">
        <v>95</v>
      </c>
      <c r="I885">
        <v>1.4514326728120405E-2</v>
      </c>
      <c r="J885" t="s">
        <v>61</v>
      </c>
      <c r="L885" t="s">
        <v>315</v>
      </c>
      <c r="M885" t="s">
        <v>95</v>
      </c>
      <c r="N885">
        <v>2.2190734399050244E-2</v>
      </c>
      <c r="O885" t="s">
        <v>61</v>
      </c>
    </row>
    <row r="886" spans="2:15" x14ac:dyDescent="0.45">
      <c r="B886" t="s">
        <v>121</v>
      </c>
      <c r="C886" t="s">
        <v>96</v>
      </c>
      <c r="D886">
        <v>7.0379013844980076E-2</v>
      </c>
      <c r="E886" t="s">
        <v>61</v>
      </c>
      <c r="G886" t="s">
        <v>218</v>
      </c>
      <c r="H886" t="s">
        <v>96</v>
      </c>
      <c r="I886">
        <v>1.733185849107036E-2</v>
      </c>
      <c r="J886" t="s">
        <v>61</v>
      </c>
      <c r="L886" t="s">
        <v>315</v>
      </c>
      <c r="M886" t="s">
        <v>96</v>
      </c>
      <c r="N886">
        <v>2.2146723717113462E-2</v>
      </c>
      <c r="O886" t="s">
        <v>61</v>
      </c>
    </row>
    <row r="887" spans="2:15" x14ac:dyDescent="0.45">
      <c r="B887" t="s">
        <v>121</v>
      </c>
      <c r="C887" t="s">
        <v>97</v>
      </c>
      <c r="D887">
        <v>5.8924320756601083E-2</v>
      </c>
      <c r="E887" t="s">
        <v>61</v>
      </c>
      <c r="G887" t="s">
        <v>218</v>
      </c>
      <c r="H887" t="s">
        <v>97</v>
      </c>
      <c r="I887">
        <v>2.0587019123217806E-2</v>
      </c>
      <c r="J887" t="s">
        <v>61</v>
      </c>
      <c r="L887" t="s">
        <v>315</v>
      </c>
      <c r="M887" t="s">
        <v>97</v>
      </c>
      <c r="N887">
        <v>2.3272686372595695E-2</v>
      </c>
      <c r="O887" t="s">
        <v>61</v>
      </c>
    </row>
    <row r="888" spans="2:15" x14ac:dyDescent="0.45">
      <c r="B888" t="s">
        <v>121</v>
      </c>
      <c r="C888" t="s">
        <v>98</v>
      </c>
      <c r="D888">
        <v>3.2689731230532655E-2</v>
      </c>
      <c r="E888" t="s">
        <v>61</v>
      </c>
      <c r="G888" t="s">
        <v>218</v>
      </c>
      <c r="H888" t="s">
        <v>98</v>
      </c>
      <c r="I888">
        <v>2.2074584974138015E-2</v>
      </c>
      <c r="J888" t="s">
        <v>61</v>
      </c>
      <c r="L888" t="s">
        <v>315</v>
      </c>
      <c r="M888" t="s">
        <v>98</v>
      </c>
      <c r="N888">
        <v>2.4929894966869742E-2</v>
      </c>
      <c r="O888" t="s">
        <v>61</v>
      </c>
    </row>
    <row r="889" spans="2:15" x14ac:dyDescent="0.45">
      <c r="B889" t="s">
        <v>121</v>
      </c>
      <c r="C889" t="s">
        <v>99</v>
      </c>
      <c r="D889">
        <v>3.7753817067011069E-3</v>
      </c>
      <c r="E889" t="s">
        <v>61</v>
      </c>
      <c r="G889" t="s">
        <v>218</v>
      </c>
      <c r="H889" t="s">
        <v>99</v>
      </c>
      <c r="I889">
        <v>2.0804588401043132E-2</v>
      </c>
      <c r="J889" t="s">
        <v>61</v>
      </c>
      <c r="L889" t="s">
        <v>315</v>
      </c>
      <c r="M889" t="s">
        <v>99</v>
      </c>
      <c r="N889">
        <v>2.5781976244676864E-2</v>
      </c>
      <c r="O889" t="s">
        <v>61</v>
      </c>
    </row>
    <row r="890" spans="2:15" x14ac:dyDescent="0.45">
      <c r="B890" t="s">
        <v>121</v>
      </c>
      <c r="C890" t="s">
        <v>100</v>
      </c>
      <c r="D890">
        <v>0</v>
      </c>
      <c r="E890" t="s">
        <v>61</v>
      </c>
      <c r="G890" t="s">
        <v>218</v>
      </c>
      <c r="H890" t="s">
        <v>100</v>
      </c>
      <c r="I890">
        <v>2.6885875723755566E-2</v>
      </c>
      <c r="J890" t="s">
        <v>61</v>
      </c>
      <c r="L890" t="s">
        <v>315</v>
      </c>
      <c r="M890" t="s">
        <v>100</v>
      </c>
      <c r="N890">
        <v>3.9651749856836248E-2</v>
      </c>
      <c r="O890" t="s">
        <v>61</v>
      </c>
    </row>
    <row r="891" spans="2:15" x14ac:dyDescent="0.45">
      <c r="B891" t="s">
        <v>122</v>
      </c>
      <c r="C891" t="s">
        <v>60</v>
      </c>
      <c r="D891">
        <v>0</v>
      </c>
      <c r="E891" t="s">
        <v>61</v>
      </c>
      <c r="G891" t="s">
        <v>219</v>
      </c>
      <c r="H891" t="s">
        <v>60</v>
      </c>
      <c r="I891">
        <v>3.1223574543237792E-2</v>
      </c>
      <c r="J891" t="s">
        <v>61</v>
      </c>
      <c r="L891" t="s">
        <v>316</v>
      </c>
      <c r="M891" t="s">
        <v>60</v>
      </c>
      <c r="N891">
        <v>5.0958251412744758E-2</v>
      </c>
      <c r="O891" t="s">
        <v>61</v>
      </c>
    </row>
    <row r="892" spans="2:15" x14ac:dyDescent="0.45">
      <c r="B892" t="s">
        <v>122</v>
      </c>
      <c r="C892" t="s">
        <v>62</v>
      </c>
      <c r="D892">
        <v>0</v>
      </c>
      <c r="E892" t="s">
        <v>61</v>
      </c>
      <c r="G892" t="s">
        <v>219</v>
      </c>
      <c r="H892" t="s">
        <v>62</v>
      </c>
      <c r="I892">
        <v>1.1601933400570101E-2</v>
      </c>
      <c r="J892" t="s">
        <v>61</v>
      </c>
      <c r="L892" t="s">
        <v>316</v>
      </c>
      <c r="M892" t="s">
        <v>62</v>
      </c>
      <c r="N892">
        <v>1.8945506264325784E-2</v>
      </c>
      <c r="O892" t="s">
        <v>61</v>
      </c>
    </row>
    <row r="893" spans="2:15" x14ac:dyDescent="0.45">
      <c r="B893" t="s">
        <v>122</v>
      </c>
      <c r="C893" t="s">
        <v>63</v>
      </c>
      <c r="D893">
        <v>1.2297928375627867E-3</v>
      </c>
      <c r="E893" t="s">
        <v>61</v>
      </c>
      <c r="G893" t="s">
        <v>219</v>
      </c>
      <c r="H893" t="s">
        <v>63</v>
      </c>
      <c r="I893">
        <v>1.0335097550173894E-2</v>
      </c>
      <c r="J893" t="s">
        <v>61</v>
      </c>
      <c r="L893" t="s">
        <v>316</v>
      </c>
      <c r="M893" t="s">
        <v>63</v>
      </c>
      <c r="N893">
        <v>1.7537554004546395E-2</v>
      </c>
      <c r="O893" t="s">
        <v>61</v>
      </c>
    </row>
    <row r="894" spans="2:15" x14ac:dyDescent="0.45">
      <c r="B894" t="s">
        <v>122</v>
      </c>
      <c r="C894" t="s">
        <v>64</v>
      </c>
      <c r="D894">
        <v>2.3776451206741864E-2</v>
      </c>
      <c r="E894" t="s">
        <v>61</v>
      </c>
      <c r="G894" t="s">
        <v>219</v>
      </c>
      <c r="H894" t="s">
        <v>64</v>
      </c>
      <c r="I894">
        <v>1.0362668731447585E-2</v>
      </c>
      <c r="J894" t="s">
        <v>61</v>
      </c>
      <c r="L894" t="s">
        <v>316</v>
      </c>
      <c r="M894" t="s">
        <v>64</v>
      </c>
      <c r="N894">
        <v>1.6402843372299695E-2</v>
      </c>
      <c r="O894" t="s">
        <v>61</v>
      </c>
    </row>
    <row r="895" spans="2:15" x14ac:dyDescent="0.45">
      <c r="B895" t="s">
        <v>122</v>
      </c>
      <c r="C895" t="s">
        <v>65</v>
      </c>
      <c r="D895">
        <v>5.034408899215527E-2</v>
      </c>
      <c r="E895" t="s">
        <v>61</v>
      </c>
      <c r="G895" t="s">
        <v>219</v>
      </c>
      <c r="H895" t="s">
        <v>65</v>
      </c>
      <c r="I895">
        <v>1.1764716516057101E-2</v>
      </c>
      <c r="J895" t="s">
        <v>61</v>
      </c>
      <c r="L895" t="s">
        <v>316</v>
      </c>
      <c r="M895" t="s">
        <v>65</v>
      </c>
      <c r="N895">
        <v>1.5658192618094653E-2</v>
      </c>
      <c r="O895" t="s">
        <v>61</v>
      </c>
    </row>
    <row r="896" spans="2:15" x14ac:dyDescent="0.45">
      <c r="B896" t="s">
        <v>122</v>
      </c>
      <c r="C896" t="s">
        <v>66</v>
      </c>
      <c r="D896">
        <v>6.156805439242536E-2</v>
      </c>
      <c r="E896" t="s">
        <v>61</v>
      </c>
      <c r="G896" t="s">
        <v>219</v>
      </c>
      <c r="H896" t="s">
        <v>66</v>
      </c>
      <c r="I896">
        <v>1.3618967435217295E-2</v>
      </c>
      <c r="J896" t="s">
        <v>61</v>
      </c>
      <c r="L896" t="s">
        <v>316</v>
      </c>
      <c r="M896" t="s">
        <v>66</v>
      </c>
      <c r="N896">
        <v>1.5847522556566154E-2</v>
      </c>
      <c r="O896" t="s">
        <v>61</v>
      </c>
    </row>
    <row r="897" spans="2:15" x14ac:dyDescent="0.45">
      <c r="B897" t="s">
        <v>122</v>
      </c>
      <c r="C897" t="s">
        <v>67</v>
      </c>
      <c r="D897">
        <v>5.4128375558480234E-2</v>
      </c>
      <c r="E897" t="s">
        <v>61</v>
      </c>
      <c r="G897" t="s">
        <v>219</v>
      </c>
      <c r="H897" t="s">
        <v>67</v>
      </c>
      <c r="I897">
        <v>1.573427146506607E-2</v>
      </c>
      <c r="J897" t="s">
        <v>61</v>
      </c>
      <c r="L897" t="s">
        <v>316</v>
      </c>
      <c r="M897" t="s">
        <v>67</v>
      </c>
      <c r="N897">
        <v>1.7682578627070435E-2</v>
      </c>
      <c r="O897" t="s">
        <v>61</v>
      </c>
    </row>
    <row r="898" spans="2:15" x14ac:dyDescent="0.45">
      <c r="B898" t="s">
        <v>122</v>
      </c>
      <c r="C898" t="s">
        <v>68</v>
      </c>
      <c r="D898">
        <v>3.1891939060446489E-2</v>
      </c>
      <c r="E898" t="s">
        <v>61</v>
      </c>
      <c r="G898" t="s">
        <v>219</v>
      </c>
      <c r="H898" t="s">
        <v>68</v>
      </c>
      <c r="I898">
        <v>1.6824225233078749E-2</v>
      </c>
      <c r="J898" t="s">
        <v>61</v>
      </c>
      <c r="L898" t="s">
        <v>316</v>
      </c>
      <c r="M898" t="s">
        <v>68</v>
      </c>
      <c r="N898">
        <v>1.9495309288500219E-2</v>
      </c>
      <c r="O898" t="s">
        <v>61</v>
      </c>
    </row>
    <row r="899" spans="2:15" x14ac:dyDescent="0.45">
      <c r="B899" t="s">
        <v>122</v>
      </c>
      <c r="C899" t="s">
        <v>69</v>
      </c>
      <c r="D899">
        <v>5.0444820259511634E-3</v>
      </c>
      <c r="E899" t="s">
        <v>61</v>
      </c>
      <c r="G899" t="s">
        <v>219</v>
      </c>
      <c r="H899" t="s">
        <v>69</v>
      </c>
      <c r="I899">
        <v>1.5609249704662312E-2</v>
      </c>
      <c r="J899" t="s">
        <v>61</v>
      </c>
      <c r="L899" t="s">
        <v>316</v>
      </c>
      <c r="M899" t="s">
        <v>69</v>
      </c>
      <c r="N899">
        <v>2.0802184970046201E-2</v>
      </c>
      <c r="O899" t="s">
        <v>61</v>
      </c>
    </row>
    <row r="900" spans="2:15" x14ac:dyDescent="0.45">
      <c r="B900" t="s">
        <v>122</v>
      </c>
      <c r="C900" t="s">
        <v>70</v>
      </c>
      <c r="D900">
        <v>0</v>
      </c>
      <c r="E900" t="s">
        <v>61</v>
      </c>
      <c r="G900" t="s">
        <v>219</v>
      </c>
      <c r="H900" t="s">
        <v>70</v>
      </c>
      <c r="I900">
        <v>2.0684427312492183E-2</v>
      </c>
      <c r="J900" t="s">
        <v>61</v>
      </c>
      <c r="L900" t="s">
        <v>316</v>
      </c>
      <c r="M900" t="s">
        <v>70</v>
      </c>
      <c r="N900">
        <v>3.1718007235990602E-2</v>
      </c>
      <c r="O900" t="s">
        <v>61</v>
      </c>
    </row>
    <row r="901" spans="2:15" x14ac:dyDescent="0.45">
      <c r="B901" t="s">
        <v>122</v>
      </c>
      <c r="C901" t="s">
        <v>71</v>
      </c>
      <c r="D901">
        <v>0</v>
      </c>
      <c r="E901" t="s">
        <v>61</v>
      </c>
      <c r="G901" t="s">
        <v>219</v>
      </c>
      <c r="H901" t="s">
        <v>71</v>
      </c>
      <c r="I901">
        <v>4.4505443578916809E-2</v>
      </c>
      <c r="J901" t="s">
        <v>61</v>
      </c>
      <c r="L901" t="s">
        <v>316</v>
      </c>
      <c r="M901" t="s">
        <v>71</v>
      </c>
      <c r="N901">
        <v>4.5231349701954776E-2</v>
      </c>
      <c r="O901" t="s">
        <v>61</v>
      </c>
    </row>
    <row r="902" spans="2:15" x14ac:dyDescent="0.45">
      <c r="B902" t="s">
        <v>122</v>
      </c>
      <c r="C902" t="s">
        <v>72</v>
      </c>
      <c r="D902">
        <v>0</v>
      </c>
      <c r="E902" t="s">
        <v>61</v>
      </c>
      <c r="G902" t="s">
        <v>219</v>
      </c>
      <c r="H902" t="s">
        <v>72</v>
      </c>
      <c r="I902">
        <v>1.8899820731861069E-2</v>
      </c>
      <c r="J902" t="s">
        <v>61</v>
      </c>
      <c r="L902" t="s">
        <v>316</v>
      </c>
      <c r="M902" t="s">
        <v>72</v>
      </c>
      <c r="N902">
        <v>1.7510474040254596E-2</v>
      </c>
      <c r="O902" t="s">
        <v>61</v>
      </c>
    </row>
    <row r="903" spans="2:15" x14ac:dyDescent="0.45">
      <c r="B903" t="s">
        <v>122</v>
      </c>
      <c r="C903" t="s">
        <v>73</v>
      </c>
      <c r="D903">
        <v>5.7146177357901302E-4</v>
      </c>
      <c r="E903" t="s">
        <v>61</v>
      </c>
      <c r="G903" t="s">
        <v>219</v>
      </c>
      <c r="H903" t="s">
        <v>73</v>
      </c>
      <c r="I903">
        <v>1.9839728825361301E-2</v>
      </c>
      <c r="J903" t="s">
        <v>61</v>
      </c>
      <c r="L903" t="s">
        <v>316</v>
      </c>
      <c r="M903" t="s">
        <v>73</v>
      </c>
      <c r="N903">
        <v>1.7670034811472356E-2</v>
      </c>
      <c r="O903" t="s">
        <v>61</v>
      </c>
    </row>
    <row r="904" spans="2:15" x14ac:dyDescent="0.45">
      <c r="B904" t="s">
        <v>122</v>
      </c>
      <c r="C904" t="s">
        <v>74</v>
      </c>
      <c r="D904">
        <v>2.577866184344289E-2</v>
      </c>
      <c r="E904" t="s">
        <v>61</v>
      </c>
      <c r="G904" t="s">
        <v>219</v>
      </c>
      <c r="H904" t="s">
        <v>74</v>
      </c>
      <c r="I904">
        <v>1.9331837553946334E-2</v>
      </c>
      <c r="J904" t="s">
        <v>61</v>
      </c>
      <c r="L904" t="s">
        <v>316</v>
      </c>
      <c r="M904" t="s">
        <v>74</v>
      </c>
      <c r="N904">
        <v>1.7688350608294053E-2</v>
      </c>
      <c r="O904" t="s">
        <v>61</v>
      </c>
    </row>
    <row r="905" spans="2:15" x14ac:dyDescent="0.45">
      <c r="B905" t="s">
        <v>122</v>
      </c>
      <c r="C905" t="s">
        <v>75</v>
      </c>
      <c r="D905">
        <v>5.6455631682535763E-2</v>
      </c>
      <c r="E905" t="s">
        <v>61</v>
      </c>
      <c r="G905" t="s">
        <v>219</v>
      </c>
      <c r="H905" t="s">
        <v>75</v>
      </c>
      <c r="I905">
        <v>2.4251664408496808E-2</v>
      </c>
      <c r="J905" t="s">
        <v>61</v>
      </c>
      <c r="L905" t="s">
        <v>316</v>
      </c>
      <c r="M905" t="s">
        <v>75</v>
      </c>
      <c r="N905">
        <v>1.7146085362583809E-2</v>
      </c>
      <c r="O905" t="s">
        <v>61</v>
      </c>
    </row>
    <row r="906" spans="2:15" x14ac:dyDescent="0.45">
      <c r="B906" t="s">
        <v>122</v>
      </c>
      <c r="C906" t="s">
        <v>76</v>
      </c>
      <c r="D906">
        <v>6.8433896488261009E-2</v>
      </c>
      <c r="E906" t="s">
        <v>61</v>
      </c>
      <c r="G906" t="s">
        <v>219</v>
      </c>
      <c r="H906" t="s">
        <v>76</v>
      </c>
      <c r="I906">
        <v>2.3375974340717268E-2</v>
      </c>
      <c r="J906" t="s">
        <v>61</v>
      </c>
      <c r="L906" t="s">
        <v>316</v>
      </c>
      <c r="M906" t="s">
        <v>76</v>
      </c>
      <c r="N906">
        <v>1.6646152945993243E-2</v>
      </c>
      <c r="O906" t="s">
        <v>61</v>
      </c>
    </row>
    <row r="907" spans="2:15" x14ac:dyDescent="0.45">
      <c r="B907" t="s">
        <v>122</v>
      </c>
      <c r="C907" t="s">
        <v>77</v>
      </c>
      <c r="D907">
        <v>5.8851933263691182E-2</v>
      </c>
      <c r="E907" t="s">
        <v>61</v>
      </c>
      <c r="G907" t="s">
        <v>219</v>
      </c>
      <c r="H907" t="s">
        <v>77</v>
      </c>
      <c r="I907">
        <v>2.2269348948180188E-2</v>
      </c>
      <c r="J907" t="s">
        <v>61</v>
      </c>
      <c r="L907" t="s">
        <v>316</v>
      </c>
      <c r="M907" t="s">
        <v>77</v>
      </c>
      <c r="N907">
        <v>1.6508467118784544E-2</v>
      </c>
      <c r="O907" t="s">
        <v>61</v>
      </c>
    </row>
    <row r="908" spans="2:15" x14ac:dyDescent="0.45">
      <c r="B908" t="s">
        <v>122</v>
      </c>
      <c r="C908" t="s">
        <v>78</v>
      </c>
      <c r="D908">
        <v>3.0716651238473419E-2</v>
      </c>
      <c r="E908" t="s">
        <v>61</v>
      </c>
      <c r="G908" t="s">
        <v>219</v>
      </c>
      <c r="H908" t="s">
        <v>78</v>
      </c>
      <c r="I908">
        <v>2.1514708426258137E-2</v>
      </c>
      <c r="J908" t="s">
        <v>61</v>
      </c>
      <c r="L908" t="s">
        <v>316</v>
      </c>
      <c r="M908" t="s">
        <v>78</v>
      </c>
      <c r="N908">
        <v>1.6783137298122239E-2</v>
      </c>
      <c r="O908" t="s">
        <v>61</v>
      </c>
    </row>
    <row r="909" spans="2:15" x14ac:dyDescent="0.45">
      <c r="B909" t="s">
        <v>122</v>
      </c>
      <c r="C909" t="s">
        <v>79</v>
      </c>
      <c r="D909">
        <v>3.3277733483354499E-3</v>
      </c>
      <c r="E909" t="s">
        <v>61</v>
      </c>
      <c r="G909" t="s">
        <v>219</v>
      </c>
      <c r="H909" t="s">
        <v>79</v>
      </c>
      <c r="I909">
        <v>2.0925127688953323E-2</v>
      </c>
      <c r="J909" t="s">
        <v>61</v>
      </c>
      <c r="L909" t="s">
        <v>316</v>
      </c>
      <c r="M909" t="s">
        <v>79</v>
      </c>
      <c r="N909">
        <v>1.7066705657168672E-2</v>
      </c>
      <c r="O909" t="s">
        <v>61</v>
      </c>
    </row>
    <row r="910" spans="2:15" x14ac:dyDescent="0.45">
      <c r="B910" t="s">
        <v>122</v>
      </c>
      <c r="C910" t="s">
        <v>80</v>
      </c>
      <c r="D910">
        <v>0</v>
      </c>
      <c r="E910" t="s">
        <v>61</v>
      </c>
      <c r="G910" t="s">
        <v>219</v>
      </c>
      <c r="H910" t="s">
        <v>80</v>
      </c>
      <c r="I910">
        <v>2.9293461989805696E-2</v>
      </c>
      <c r="J910" t="s">
        <v>61</v>
      </c>
      <c r="L910" t="s">
        <v>316</v>
      </c>
      <c r="M910" t="s">
        <v>80</v>
      </c>
      <c r="N910">
        <v>2.6542191753431952E-2</v>
      </c>
      <c r="O910" t="s">
        <v>61</v>
      </c>
    </row>
    <row r="911" spans="2:15" x14ac:dyDescent="0.45">
      <c r="B911" t="s">
        <v>122</v>
      </c>
      <c r="C911" t="s">
        <v>81</v>
      </c>
      <c r="D911">
        <v>0</v>
      </c>
      <c r="E911" t="s">
        <v>61</v>
      </c>
      <c r="G911" t="s">
        <v>219</v>
      </c>
      <c r="H911" t="s">
        <v>81</v>
      </c>
      <c r="I911">
        <v>6.5802210000614356E-2</v>
      </c>
      <c r="J911" t="s">
        <v>61</v>
      </c>
      <c r="L911" t="s">
        <v>316</v>
      </c>
      <c r="M911" t="s">
        <v>81</v>
      </c>
      <c r="N911">
        <v>5.847955010660201E-2</v>
      </c>
      <c r="O911" t="s">
        <v>61</v>
      </c>
    </row>
    <row r="912" spans="2:15" x14ac:dyDescent="0.45">
      <c r="B912" t="s">
        <v>122</v>
      </c>
      <c r="C912" t="s">
        <v>82</v>
      </c>
      <c r="D912">
        <v>0</v>
      </c>
      <c r="E912" t="s">
        <v>61</v>
      </c>
      <c r="G912" t="s">
        <v>219</v>
      </c>
      <c r="H912" t="s">
        <v>82</v>
      </c>
      <c r="I912">
        <v>3.1195840358794531E-2</v>
      </c>
      <c r="J912" t="s">
        <v>61</v>
      </c>
      <c r="L912" t="s">
        <v>316</v>
      </c>
      <c r="M912" t="s">
        <v>82</v>
      </c>
      <c r="N912">
        <v>2.3749785475544776E-2</v>
      </c>
      <c r="O912" t="s">
        <v>61</v>
      </c>
    </row>
    <row r="913" spans="2:15" x14ac:dyDescent="0.45">
      <c r="B913" t="s">
        <v>122</v>
      </c>
      <c r="C913" t="s">
        <v>83</v>
      </c>
      <c r="D913">
        <v>7.7380804904605499E-5</v>
      </c>
      <c r="E913" t="s">
        <v>61</v>
      </c>
      <c r="G913" t="s">
        <v>219</v>
      </c>
      <c r="H913" t="s">
        <v>83</v>
      </c>
      <c r="I913">
        <v>3.4675642812755481E-2</v>
      </c>
      <c r="J913" t="s">
        <v>61</v>
      </c>
      <c r="L913" t="s">
        <v>316</v>
      </c>
      <c r="M913" t="s">
        <v>83</v>
      </c>
      <c r="N913">
        <v>2.3676135865637844E-2</v>
      </c>
      <c r="O913" t="s">
        <v>61</v>
      </c>
    </row>
    <row r="914" spans="2:15" x14ac:dyDescent="0.45">
      <c r="B914" t="s">
        <v>122</v>
      </c>
      <c r="C914" t="s">
        <v>84</v>
      </c>
      <c r="D914">
        <v>2.5590651169918707E-2</v>
      </c>
      <c r="E914" t="s">
        <v>61</v>
      </c>
      <c r="G914" t="s">
        <v>219</v>
      </c>
      <c r="H914" t="s">
        <v>84</v>
      </c>
      <c r="I914">
        <v>3.1443062970866457E-2</v>
      </c>
      <c r="J914" t="s">
        <v>61</v>
      </c>
      <c r="L914" t="s">
        <v>316</v>
      </c>
      <c r="M914" t="s">
        <v>84</v>
      </c>
      <c r="N914">
        <v>2.4425160968402856E-2</v>
      </c>
      <c r="O914" t="s">
        <v>61</v>
      </c>
    </row>
    <row r="915" spans="2:15" x14ac:dyDescent="0.45">
      <c r="B915" t="s">
        <v>122</v>
      </c>
      <c r="C915" t="s">
        <v>85</v>
      </c>
      <c r="D915">
        <v>5.9133920004310857E-2</v>
      </c>
      <c r="E915" t="s">
        <v>61</v>
      </c>
      <c r="G915" t="s">
        <v>219</v>
      </c>
      <c r="H915" t="s">
        <v>85</v>
      </c>
      <c r="I915">
        <v>4.010853020818872E-2</v>
      </c>
      <c r="J915" t="s">
        <v>61</v>
      </c>
      <c r="L915" t="s">
        <v>316</v>
      </c>
      <c r="M915" t="s">
        <v>85</v>
      </c>
      <c r="N915">
        <v>2.4834665121502519E-2</v>
      </c>
      <c r="O915" t="s">
        <v>61</v>
      </c>
    </row>
    <row r="916" spans="2:15" x14ac:dyDescent="0.45">
      <c r="B916" t="s">
        <v>122</v>
      </c>
      <c r="C916" t="s">
        <v>86</v>
      </c>
      <c r="D916">
        <v>7.2363721282261081E-2</v>
      </c>
      <c r="E916" t="s">
        <v>61</v>
      </c>
      <c r="G916" t="s">
        <v>219</v>
      </c>
      <c r="H916" t="s">
        <v>86</v>
      </c>
      <c r="I916">
        <v>3.8642731618389894E-2</v>
      </c>
      <c r="J916" t="s">
        <v>61</v>
      </c>
      <c r="L916" t="s">
        <v>316</v>
      </c>
      <c r="M916" t="s">
        <v>86</v>
      </c>
      <c r="N916">
        <v>2.4453859846109462E-2</v>
      </c>
      <c r="O916" t="s">
        <v>61</v>
      </c>
    </row>
    <row r="917" spans="2:15" x14ac:dyDescent="0.45">
      <c r="B917" t="s">
        <v>122</v>
      </c>
      <c r="C917" t="s">
        <v>87</v>
      </c>
      <c r="D917">
        <v>6.3993810023573683E-2</v>
      </c>
      <c r="E917" t="s">
        <v>61</v>
      </c>
      <c r="G917" t="s">
        <v>219</v>
      </c>
      <c r="H917" t="s">
        <v>87</v>
      </c>
      <c r="I917">
        <v>3.6160804619598384E-2</v>
      </c>
      <c r="J917" t="s">
        <v>61</v>
      </c>
      <c r="L917" t="s">
        <v>316</v>
      </c>
      <c r="M917" t="s">
        <v>87</v>
      </c>
      <c r="N917">
        <v>2.3652377465022273E-2</v>
      </c>
      <c r="O917" t="s">
        <v>61</v>
      </c>
    </row>
    <row r="918" spans="2:15" x14ac:dyDescent="0.45">
      <c r="B918" t="s">
        <v>122</v>
      </c>
      <c r="C918" t="s">
        <v>88</v>
      </c>
      <c r="D918">
        <v>3.5189117162208038E-2</v>
      </c>
      <c r="E918" t="s">
        <v>61</v>
      </c>
      <c r="G918" t="s">
        <v>219</v>
      </c>
      <c r="H918" t="s">
        <v>88</v>
      </c>
      <c r="I918">
        <v>3.732747852207912E-2</v>
      </c>
      <c r="J918" t="s">
        <v>61</v>
      </c>
      <c r="L918" t="s">
        <v>316</v>
      </c>
      <c r="M918" t="s">
        <v>88</v>
      </c>
      <c r="N918">
        <v>2.2911598772939554E-2</v>
      </c>
      <c r="O918" t="s">
        <v>61</v>
      </c>
    </row>
    <row r="919" spans="2:15" x14ac:dyDescent="0.45">
      <c r="B919" t="s">
        <v>122</v>
      </c>
      <c r="C919" t="s">
        <v>89</v>
      </c>
      <c r="D919">
        <v>3.5982261777242779E-3</v>
      </c>
      <c r="E919" t="s">
        <v>61</v>
      </c>
      <c r="G919" t="s">
        <v>219</v>
      </c>
      <c r="H919" t="s">
        <v>89</v>
      </c>
      <c r="I919">
        <v>3.8019893905587819E-2</v>
      </c>
      <c r="J919" t="s">
        <v>61</v>
      </c>
      <c r="L919" t="s">
        <v>316</v>
      </c>
      <c r="M919" t="s">
        <v>89</v>
      </c>
      <c r="N919">
        <v>2.2651377636434163E-2</v>
      </c>
      <c r="O919" t="s">
        <v>61</v>
      </c>
    </row>
    <row r="920" spans="2:15" x14ac:dyDescent="0.45">
      <c r="B920" t="s">
        <v>122</v>
      </c>
      <c r="C920" t="s">
        <v>90</v>
      </c>
      <c r="D920">
        <v>0</v>
      </c>
      <c r="E920" t="s">
        <v>61</v>
      </c>
      <c r="G920" t="s">
        <v>219</v>
      </c>
      <c r="H920" t="s">
        <v>90</v>
      </c>
      <c r="I920">
        <v>4.8015357043123701E-2</v>
      </c>
      <c r="J920" t="s">
        <v>61</v>
      </c>
      <c r="L920" t="s">
        <v>316</v>
      </c>
      <c r="M920" t="s">
        <v>90</v>
      </c>
      <c r="N920">
        <v>3.4619846893925409E-2</v>
      </c>
      <c r="O920" t="s">
        <v>61</v>
      </c>
    </row>
    <row r="921" spans="2:15" x14ac:dyDescent="0.45">
      <c r="B921" t="s">
        <v>122</v>
      </c>
      <c r="C921" t="s">
        <v>91</v>
      </c>
      <c r="D921">
        <v>0</v>
      </c>
      <c r="E921" t="s">
        <v>61</v>
      </c>
      <c r="G921" t="s">
        <v>219</v>
      </c>
      <c r="H921" t="s">
        <v>91</v>
      </c>
      <c r="I921">
        <v>2.6000186282674996E-2</v>
      </c>
      <c r="J921" t="s">
        <v>61</v>
      </c>
      <c r="L921" t="s">
        <v>316</v>
      </c>
      <c r="M921" t="s">
        <v>91</v>
      </c>
      <c r="N921">
        <v>6.1075437595422055E-2</v>
      </c>
      <c r="O921" t="s">
        <v>61</v>
      </c>
    </row>
    <row r="922" spans="2:15" x14ac:dyDescent="0.45">
      <c r="B922" t="s">
        <v>122</v>
      </c>
      <c r="C922" t="s">
        <v>92</v>
      </c>
      <c r="D922">
        <v>0</v>
      </c>
      <c r="E922" t="s">
        <v>61</v>
      </c>
      <c r="G922" t="s">
        <v>219</v>
      </c>
      <c r="H922" t="s">
        <v>92</v>
      </c>
      <c r="I922">
        <v>9.0634781234191306E-3</v>
      </c>
      <c r="J922" t="s">
        <v>61</v>
      </c>
      <c r="L922" t="s">
        <v>316</v>
      </c>
      <c r="M922" t="s">
        <v>92</v>
      </c>
      <c r="N922">
        <v>2.3519540934950935E-2</v>
      </c>
      <c r="O922" t="s">
        <v>61</v>
      </c>
    </row>
    <row r="923" spans="2:15" x14ac:dyDescent="0.45">
      <c r="B923" t="s">
        <v>122</v>
      </c>
      <c r="C923" t="s">
        <v>93</v>
      </c>
      <c r="D923">
        <v>2.7947651473545724E-3</v>
      </c>
      <c r="E923" t="s">
        <v>61</v>
      </c>
      <c r="G923" t="s">
        <v>219</v>
      </c>
      <c r="H923" t="s">
        <v>93</v>
      </c>
      <c r="I923">
        <v>9.7488291533102799E-3</v>
      </c>
      <c r="J923" t="s">
        <v>61</v>
      </c>
      <c r="L923" t="s">
        <v>316</v>
      </c>
      <c r="M923" t="s">
        <v>93</v>
      </c>
      <c r="N923">
        <v>2.2504092112139436E-2</v>
      </c>
      <c r="O923" t="s">
        <v>61</v>
      </c>
    </row>
    <row r="924" spans="2:15" x14ac:dyDescent="0.45">
      <c r="B924" t="s">
        <v>122</v>
      </c>
      <c r="C924" t="s">
        <v>94</v>
      </c>
      <c r="D924">
        <v>3.3771728002383136E-2</v>
      </c>
      <c r="E924" t="s">
        <v>61</v>
      </c>
      <c r="G924" t="s">
        <v>219</v>
      </c>
      <c r="H924" t="s">
        <v>94</v>
      </c>
      <c r="I924">
        <v>1.0946749659936139E-2</v>
      </c>
      <c r="J924" t="s">
        <v>61</v>
      </c>
      <c r="L924" t="s">
        <v>316</v>
      </c>
      <c r="M924" t="s">
        <v>94</v>
      </c>
      <c r="N924">
        <v>2.2024907174716384E-2</v>
      </c>
      <c r="O924" t="s">
        <v>61</v>
      </c>
    </row>
    <row r="925" spans="2:15" x14ac:dyDescent="0.45">
      <c r="B925" t="s">
        <v>122</v>
      </c>
      <c r="C925" t="s">
        <v>95</v>
      </c>
      <c r="D925">
        <v>6.3731198382742549E-2</v>
      </c>
      <c r="E925" t="s">
        <v>61</v>
      </c>
      <c r="G925" t="s">
        <v>219</v>
      </c>
      <c r="H925" t="s">
        <v>95</v>
      </c>
      <c r="I925">
        <v>1.658634282998845E-2</v>
      </c>
      <c r="J925" t="s">
        <v>61</v>
      </c>
      <c r="L925" t="s">
        <v>316</v>
      </c>
      <c r="M925" t="s">
        <v>95</v>
      </c>
      <c r="N925">
        <v>2.1770929351889411E-2</v>
      </c>
      <c r="O925" t="s">
        <v>61</v>
      </c>
    </row>
    <row r="926" spans="2:15" x14ac:dyDescent="0.45">
      <c r="B926" t="s">
        <v>122</v>
      </c>
      <c r="C926" t="s">
        <v>96</v>
      </c>
      <c r="D926">
        <v>7.2674772299581775E-2</v>
      </c>
      <c r="E926" t="s">
        <v>61</v>
      </c>
      <c r="G926" t="s">
        <v>219</v>
      </c>
      <c r="H926" t="s">
        <v>96</v>
      </c>
      <c r="I926">
        <v>2.0193250939083966E-2</v>
      </c>
      <c r="J926" t="s">
        <v>61</v>
      </c>
      <c r="L926" t="s">
        <v>316</v>
      </c>
      <c r="M926" t="s">
        <v>96</v>
      </c>
      <c r="N926">
        <v>2.2411271355106684E-2</v>
      </c>
      <c r="O926" t="s">
        <v>61</v>
      </c>
    </row>
    <row r="927" spans="2:15" x14ac:dyDescent="0.45">
      <c r="B927" t="s">
        <v>122</v>
      </c>
      <c r="C927" t="s">
        <v>97</v>
      </c>
      <c r="D927">
        <v>6.0307107989546811E-2</v>
      </c>
      <c r="E927" t="s">
        <v>61</v>
      </c>
      <c r="G927" t="s">
        <v>219</v>
      </c>
      <c r="H927" t="s">
        <v>97</v>
      </c>
      <c r="I927">
        <v>2.4452346337586656E-2</v>
      </c>
      <c r="J927" t="s">
        <v>61</v>
      </c>
      <c r="L927" t="s">
        <v>316</v>
      </c>
      <c r="M927" t="s">
        <v>97</v>
      </c>
      <c r="N927">
        <v>2.325991096881945E-2</v>
      </c>
      <c r="O927" t="s">
        <v>61</v>
      </c>
    </row>
    <row r="928" spans="2:15" x14ac:dyDescent="0.45">
      <c r="B928" t="s">
        <v>122</v>
      </c>
      <c r="C928" t="s">
        <v>98</v>
      </c>
      <c r="D928">
        <v>3.1541771245044432E-2</v>
      </c>
      <c r="E928" t="s">
        <v>61</v>
      </c>
      <c r="G928" t="s">
        <v>219</v>
      </c>
      <c r="H928" t="s">
        <v>98</v>
      </c>
      <c r="I928">
        <v>2.9108148336332448E-2</v>
      </c>
      <c r="J928" t="s">
        <v>61</v>
      </c>
      <c r="L928" t="s">
        <v>316</v>
      </c>
      <c r="M928" t="s">
        <v>98</v>
      </c>
      <c r="N928">
        <v>2.3995927761481271E-2</v>
      </c>
      <c r="O928" t="s">
        <v>61</v>
      </c>
    </row>
    <row r="929" spans="2:15" x14ac:dyDescent="0.45">
      <c r="B929" t="s">
        <v>122</v>
      </c>
      <c r="C929" t="s">
        <v>99</v>
      </c>
      <c r="D929">
        <v>3.1126365963641003E-3</v>
      </c>
      <c r="E929" t="s">
        <v>61</v>
      </c>
      <c r="G929" t="s">
        <v>219</v>
      </c>
      <c r="H929" t="s">
        <v>99</v>
      </c>
      <c r="I929">
        <v>2.5190873270300573E-2</v>
      </c>
      <c r="J929" t="s">
        <v>61</v>
      </c>
      <c r="L929" t="s">
        <v>316</v>
      </c>
      <c r="M929" t="s">
        <v>99</v>
      </c>
      <c r="N929">
        <v>2.4508950473215177E-2</v>
      </c>
      <c r="O929" t="s">
        <v>61</v>
      </c>
    </row>
    <row r="930" spans="2:15" x14ac:dyDescent="0.45">
      <c r="B930" t="s">
        <v>122</v>
      </c>
      <c r="C930" t="s">
        <v>100</v>
      </c>
      <c r="D930">
        <v>0</v>
      </c>
      <c r="E930" t="s">
        <v>61</v>
      </c>
      <c r="G930" t="s">
        <v>219</v>
      </c>
      <c r="H930" t="s">
        <v>100</v>
      </c>
      <c r="I930">
        <v>2.5351994622868593E-2</v>
      </c>
      <c r="J930" t="s">
        <v>61</v>
      </c>
      <c r="L930" t="s">
        <v>316</v>
      </c>
      <c r="M930" t="s">
        <v>100</v>
      </c>
      <c r="N930">
        <v>3.7633774471897398E-2</v>
      </c>
      <c r="O930" t="s">
        <v>61</v>
      </c>
    </row>
    <row r="931" spans="2:15" x14ac:dyDescent="0.45">
      <c r="B931" t="s">
        <v>123</v>
      </c>
      <c r="C931" t="s">
        <v>60</v>
      </c>
      <c r="D931">
        <v>0</v>
      </c>
      <c r="E931" t="s">
        <v>61</v>
      </c>
      <c r="G931" t="s">
        <v>220</v>
      </c>
      <c r="H931" t="s">
        <v>60</v>
      </c>
      <c r="I931">
        <v>4.6307924270682227E-2</v>
      </c>
      <c r="J931" t="s">
        <v>61</v>
      </c>
      <c r="L931" t="s">
        <v>317</v>
      </c>
      <c r="M931" t="s">
        <v>60</v>
      </c>
      <c r="N931">
        <v>5.6717793632939113E-2</v>
      </c>
      <c r="O931" t="s">
        <v>61</v>
      </c>
    </row>
    <row r="932" spans="2:15" x14ac:dyDescent="0.45">
      <c r="B932" t="s">
        <v>123</v>
      </c>
      <c r="C932" t="s">
        <v>62</v>
      </c>
      <c r="D932">
        <v>0</v>
      </c>
      <c r="E932" t="s">
        <v>61</v>
      </c>
      <c r="G932" t="s">
        <v>220</v>
      </c>
      <c r="H932" t="s">
        <v>62</v>
      </c>
      <c r="I932">
        <v>1.5852579396126158E-2</v>
      </c>
      <c r="J932" t="s">
        <v>61</v>
      </c>
      <c r="L932" t="s">
        <v>317</v>
      </c>
      <c r="M932" t="s">
        <v>62</v>
      </c>
      <c r="N932">
        <v>2.0439425022596675E-2</v>
      </c>
      <c r="O932" t="s">
        <v>61</v>
      </c>
    </row>
    <row r="933" spans="2:15" x14ac:dyDescent="0.45">
      <c r="B933" t="s">
        <v>123</v>
      </c>
      <c r="C933" t="s">
        <v>63</v>
      </c>
      <c r="D933">
        <v>8.8987976762824588E-3</v>
      </c>
      <c r="E933" t="s">
        <v>61</v>
      </c>
      <c r="G933" t="s">
        <v>220</v>
      </c>
      <c r="H933" t="s">
        <v>63</v>
      </c>
      <c r="I933">
        <v>1.3776643349873392E-2</v>
      </c>
      <c r="J933" t="s">
        <v>61</v>
      </c>
      <c r="L933" t="s">
        <v>317</v>
      </c>
      <c r="M933" t="s">
        <v>63</v>
      </c>
      <c r="N933">
        <v>1.919177149422421E-2</v>
      </c>
      <c r="O933" t="s">
        <v>61</v>
      </c>
    </row>
    <row r="934" spans="2:15" x14ac:dyDescent="0.45">
      <c r="B934" t="s">
        <v>123</v>
      </c>
      <c r="C934" t="s">
        <v>64</v>
      </c>
      <c r="D934">
        <v>4.1332917350076055E-2</v>
      </c>
      <c r="E934" t="s">
        <v>61</v>
      </c>
      <c r="G934" t="s">
        <v>220</v>
      </c>
      <c r="H934" t="s">
        <v>64</v>
      </c>
      <c r="I934">
        <v>1.337581844283052E-2</v>
      </c>
      <c r="J934" t="s">
        <v>61</v>
      </c>
      <c r="L934" t="s">
        <v>317</v>
      </c>
      <c r="M934" t="s">
        <v>64</v>
      </c>
      <c r="N934">
        <v>1.6356056176391954E-2</v>
      </c>
      <c r="O934" t="s">
        <v>61</v>
      </c>
    </row>
    <row r="935" spans="2:15" x14ac:dyDescent="0.45">
      <c r="B935" t="s">
        <v>123</v>
      </c>
      <c r="C935" t="s">
        <v>65</v>
      </c>
      <c r="D935">
        <v>6.3527553224907399E-2</v>
      </c>
      <c r="E935" t="s">
        <v>61</v>
      </c>
      <c r="G935" t="s">
        <v>220</v>
      </c>
      <c r="H935" t="s">
        <v>65</v>
      </c>
      <c r="I935">
        <v>1.4267854566623188E-2</v>
      </c>
      <c r="J935" t="s">
        <v>61</v>
      </c>
      <c r="L935" t="s">
        <v>317</v>
      </c>
      <c r="M935" t="s">
        <v>65</v>
      </c>
      <c r="N935">
        <v>1.4498683982979889E-2</v>
      </c>
      <c r="O935" t="s">
        <v>61</v>
      </c>
    </row>
    <row r="936" spans="2:15" x14ac:dyDescent="0.45">
      <c r="B936" t="s">
        <v>123</v>
      </c>
      <c r="C936" t="s">
        <v>66</v>
      </c>
      <c r="D936">
        <v>6.697795698048449E-2</v>
      </c>
      <c r="E936" t="s">
        <v>61</v>
      </c>
      <c r="G936" t="s">
        <v>220</v>
      </c>
      <c r="H936" t="s">
        <v>66</v>
      </c>
      <c r="I936">
        <v>1.5132944620421812E-2</v>
      </c>
      <c r="J936" t="s">
        <v>61</v>
      </c>
      <c r="L936" t="s">
        <v>317</v>
      </c>
      <c r="M936" t="s">
        <v>66</v>
      </c>
      <c r="N936">
        <v>1.5467898074715559E-2</v>
      </c>
      <c r="O936" t="s">
        <v>61</v>
      </c>
    </row>
    <row r="937" spans="2:15" x14ac:dyDescent="0.45">
      <c r="B937" t="s">
        <v>123</v>
      </c>
      <c r="C937" t="s">
        <v>67</v>
      </c>
      <c r="D937">
        <v>5.2367082276306806E-2</v>
      </c>
      <c r="E937" t="s">
        <v>61</v>
      </c>
      <c r="G937" t="s">
        <v>220</v>
      </c>
      <c r="H937" t="s">
        <v>67</v>
      </c>
      <c r="I937">
        <v>1.7844534284571403E-2</v>
      </c>
      <c r="J937" t="s">
        <v>61</v>
      </c>
      <c r="L937" t="s">
        <v>317</v>
      </c>
      <c r="M937" t="s">
        <v>67</v>
      </c>
      <c r="N937">
        <v>1.9972536591575607E-2</v>
      </c>
      <c r="O937" t="s">
        <v>61</v>
      </c>
    </row>
    <row r="938" spans="2:15" x14ac:dyDescent="0.45">
      <c r="B938" t="s">
        <v>123</v>
      </c>
      <c r="C938" t="s">
        <v>68</v>
      </c>
      <c r="D938">
        <v>2.2751247218486283E-2</v>
      </c>
      <c r="E938" t="s">
        <v>61</v>
      </c>
      <c r="G938" t="s">
        <v>220</v>
      </c>
      <c r="H938" t="s">
        <v>68</v>
      </c>
      <c r="I938">
        <v>1.9924167875549775E-2</v>
      </c>
      <c r="J938" t="s">
        <v>61</v>
      </c>
      <c r="L938" t="s">
        <v>317</v>
      </c>
      <c r="M938" t="s">
        <v>68</v>
      </c>
      <c r="N938">
        <v>2.4579496766506607E-2</v>
      </c>
      <c r="O938" t="s">
        <v>61</v>
      </c>
    </row>
    <row r="939" spans="2:15" x14ac:dyDescent="0.45">
      <c r="B939" t="s">
        <v>123</v>
      </c>
      <c r="C939" t="s">
        <v>69</v>
      </c>
      <c r="D939">
        <v>6.352719181202495E-4</v>
      </c>
      <c r="E939" t="s">
        <v>61</v>
      </c>
      <c r="G939" t="s">
        <v>220</v>
      </c>
      <c r="H939" t="s">
        <v>69</v>
      </c>
      <c r="I939">
        <v>1.9387092122450045E-2</v>
      </c>
      <c r="J939" t="s">
        <v>61</v>
      </c>
      <c r="L939" t="s">
        <v>317</v>
      </c>
      <c r="M939" t="s">
        <v>69</v>
      </c>
      <c r="N939">
        <v>2.6137158128040024E-2</v>
      </c>
      <c r="O939" t="s">
        <v>61</v>
      </c>
    </row>
    <row r="940" spans="2:15" x14ac:dyDescent="0.45">
      <c r="B940" t="s">
        <v>123</v>
      </c>
      <c r="C940" t="s">
        <v>70</v>
      </c>
      <c r="D940">
        <v>0</v>
      </c>
      <c r="E940" t="s">
        <v>61</v>
      </c>
      <c r="G940" t="s">
        <v>220</v>
      </c>
      <c r="H940" t="s">
        <v>70</v>
      </c>
      <c r="I940">
        <v>2.8646436015718032E-2</v>
      </c>
      <c r="J940" t="s">
        <v>61</v>
      </c>
      <c r="L940" t="s">
        <v>317</v>
      </c>
      <c r="M940" t="s">
        <v>70</v>
      </c>
      <c r="N940">
        <v>3.8980170771109948E-2</v>
      </c>
      <c r="O940" t="s">
        <v>61</v>
      </c>
    </row>
    <row r="941" spans="2:15" x14ac:dyDescent="0.45">
      <c r="B941" t="s">
        <v>123</v>
      </c>
      <c r="C941" t="s">
        <v>71</v>
      </c>
      <c r="D941">
        <v>0</v>
      </c>
      <c r="E941" t="s">
        <v>61</v>
      </c>
      <c r="G941" t="s">
        <v>220</v>
      </c>
      <c r="H941" t="s">
        <v>71</v>
      </c>
      <c r="I941">
        <v>4.7975469889580256E-2</v>
      </c>
      <c r="J941" t="s">
        <v>61</v>
      </c>
      <c r="L941" t="s">
        <v>317</v>
      </c>
      <c r="M941" t="s">
        <v>71</v>
      </c>
      <c r="N941">
        <v>4.710549599317302E-2</v>
      </c>
      <c r="O941" t="s">
        <v>61</v>
      </c>
    </row>
    <row r="942" spans="2:15" x14ac:dyDescent="0.45">
      <c r="B942" t="s">
        <v>123</v>
      </c>
      <c r="C942" t="s">
        <v>72</v>
      </c>
      <c r="D942">
        <v>0</v>
      </c>
      <c r="E942" t="s">
        <v>61</v>
      </c>
      <c r="G942" t="s">
        <v>220</v>
      </c>
      <c r="H942" t="s">
        <v>72</v>
      </c>
      <c r="I942">
        <v>2.108845987231488E-2</v>
      </c>
      <c r="J942" t="s">
        <v>61</v>
      </c>
      <c r="L942" t="s">
        <v>317</v>
      </c>
      <c r="M942" t="s">
        <v>72</v>
      </c>
      <c r="N942">
        <v>1.7767528279161511E-2</v>
      </c>
      <c r="O942" t="s">
        <v>61</v>
      </c>
    </row>
    <row r="943" spans="2:15" x14ac:dyDescent="0.45">
      <c r="B943" t="s">
        <v>123</v>
      </c>
      <c r="C943" t="s">
        <v>73</v>
      </c>
      <c r="D943">
        <v>6.0521265356205381E-3</v>
      </c>
      <c r="E943" t="s">
        <v>61</v>
      </c>
      <c r="G943" t="s">
        <v>220</v>
      </c>
      <c r="H943" t="s">
        <v>73</v>
      </c>
      <c r="I943">
        <v>2.2312816624572428E-2</v>
      </c>
      <c r="J943" t="s">
        <v>61</v>
      </c>
      <c r="L943" t="s">
        <v>317</v>
      </c>
      <c r="M943" t="s">
        <v>73</v>
      </c>
      <c r="N943">
        <v>1.7686087521312521E-2</v>
      </c>
      <c r="O943" t="s">
        <v>61</v>
      </c>
    </row>
    <row r="944" spans="2:15" x14ac:dyDescent="0.45">
      <c r="B944" t="s">
        <v>123</v>
      </c>
      <c r="C944" t="s">
        <v>74</v>
      </c>
      <c r="D944">
        <v>3.8451287858947185E-2</v>
      </c>
      <c r="E944" t="s">
        <v>61</v>
      </c>
      <c r="G944" t="s">
        <v>220</v>
      </c>
      <c r="H944" t="s">
        <v>74</v>
      </c>
      <c r="I944">
        <v>1.9757596016638377E-2</v>
      </c>
      <c r="J944" t="s">
        <v>61</v>
      </c>
      <c r="L944" t="s">
        <v>317</v>
      </c>
      <c r="M944" t="s">
        <v>74</v>
      </c>
      <c r="N944">
        <v>1.724750939868688E-2</v>
      </c>
      <c r="O944" t="s">
        <v>61</v>
      </c>
    </row>
    <row r="945" spans="2:15" x14ac:dyDescent="0.45">
      <c r="B945" t="s">
        <v>123</v>
      </c>
      <c r="C945" t="s">
        <v>75</v>
      </c>
      <c r="D945">
        <v>6.0569736490906342E-2</v>
      </c>
      <c r="E945" t="s">
        <v>61</v>
      </c>
      <c r="G945" t="s">
        <v>220</v>
      </c>
      <c r="H945" t="s">
        <v>75</v>
      </c>
      <c r="I945">
        <v>1.9965007550420806E-2</v>
      </c>
      <c r="J945" t="s">
        <v>61</v>
      </c>
      <c r="L945" t="s">
        <v>317</v>
      </c>
      <c r="M945" t="s">
        <v>75</v>
      </c>
      <c r="N945">
        <v>1.5694852108541248E-2</v>
      </c>
      <c r="O945" t="s">
        <v>61</v>
      </c>
    </row>
    <row r="946" spans="2:15" x14ac:dyDescent="0.45">
      <c r="B946" t="s">
        <v>123</v>
      </c>
      <c r="C946" t="s">
        <v>76</v>
      </c>
      <c r="D946">
        <v>6.3507409472722182E-2</v>
      </c>
      <c r="E946" t="s">
        <v>61</v>
      </c>
      <c r="G946" t="s">
        <v>220</v>
      </c>
      <c r="H946" t="s">
        <v>76</v>
      </c>
      <c r="I946">
        <v>1.8723954619747993E-2</v>
      </c>
      <c r="J946" t="s">
        <v>61</v>
      </c>
      <c r="L946" t="s">
        <v>317</v>
      </c>
      <c r="M946" t="s">
        <v>76</v>
      </c>
      <c r="N946">
        <v>1.4383282438964707E-2</v>
      </c>
      <c r="O946" t="s">
        <v>61</v>
      </c>
    </row>
    <row r="947" spans="2:15" x14ac:dyDescent="0.45">
      <c r="B947" t="s">
        <v>123</v>
      </c>
      <c r="C947" t="s">
        <v>77</v>
      </c>
      <c r="D947">
        <v>4.7462433429872199E-2</v>
      </c>
      <c r="E947" t="s">
        <v>61</v>
      </c>
      <c r="G947" t="s">
        <v>220</v>
      </c>
      <c r="H947" t="s">
        <v>77</v>
      </c>
      <c r="I947">
        <v>1.7053244226538027E-2</v>
      </c>
      <c r="J947" t="s">
        <v>61</v>
      </c>
      <c r="L947" t="s">
        <v>317</v>
      </c>
      <c r="M947" t="s">
        <v>77</v>
      </c>
      <c r="N947">
        <v>1.4501646412920562E-2</v>
      </c>
      <c r="O947" t="s">
        <v>61</v>
      </c>
    </row>
    <row r="948" spans="2:15" x14ac:dyDescent="0.45">
      <c r="B948" t="s">
        <v>123</v>
      </c>
      <c r="C948" t="s">
        <v>78</v>
      </c>
      <c r="D948">
        <v>1.734801953540363E-2</v>
      </c>
      <c r="E948" t="s">
        <v>61</v>
      </c>
      <c r="G948" t="s">
        <v>220</v>
      </c>
      <c r="H948" t="s">
        <v>78</v>
      </c>
      <c r="I948">
        <v>1.6088020971370201E-2</v>
      </c>
      <c r="J948" t="s">
        <v>61</v>
      </c>
      <c r="L948" t="s">
        <v>317</v>
      </c>
      <c r="M948" t="s">
        <v>78</v>
      </c>
      <c r="N948">
        <v>1.5848090746462231E-2</v>
      </c>
      <c r="O948" t="s">
        <v>61</v>
      </c>
    </row>
    <row r="949" spans="2:15" x14ac:dyDescent="0.45">
      <c r="B949" t="s">
        <v>123</v>
      </c>
      <c r="C949" t="s">
        <v>79</v>
      </c>
      <c r="D949">
        <v>6.8887743684957196E-5</v>
      </c>
      <c r="E949" t="s">
        <v>61</v>
      </c>
      <c r="G949" t="s">
        <v>220</v>
      </c>
      <c r="H949" t="s">
        <v>79</v>
      </c>
      <c r="I949">
        <v>1.6037616048104133E-2</v>
      </c>
      <c r="J949" t="s">
        <v>61</v>
      </c>
      <c r="L949" t="s">
        <v>317</v>
      </c>
      <c r="M949" t="s">
        <v>79</v>
      </c>
      <c r="N949">
        <v>1.7872547552651708E-2</v>
      </c>
      <c r="O949" t="s">
        <v>61</v>
      </c>
    </row>
    <row r="950" spans="2:15" x14ac:dyDescent="0.45">
      <c r="B950" t="s">
        <v>123</v>
      </c>
      <c r="C950" t="s">
        <v>80</v>
      </c>
      <c r="D950">
        <v>0</v>
      </c>
      <c r="E950" t="s">
        <v>61</v>
      </c>
      <c r="G950" t="s">
        <v>220</v>
      </c>
      <c r="H950" t="s">
        <v>80</v>
      </c>
      <c r="I950">
        <v>2.5880946568352031E-2</v>
      </c>
      <c r="J950" t="s">
        <v>61</v>
      </c>
      <c r="L950" t="s">
        <v>317</v>
      </c>
      <c r="M950" t="s">
        <v>80</v>
      </c>
      <c r="N950">
        <v>2.8739055521899821E-2</v>
      </c>
      <c r="O950" t="s">
        <v>61</v>
      </c>
    </row>
    <row r="951" spans="2:15" x14ac:dyDescent="0.45">
      <c r="B951" t="s">
        <v>123</v>
      </c>
      <c r="C951" t="s">
        <v>81</v>
      </c>
      <c r="D951">
        <v>0</v>
      </c>
      <c r="E951" t="s">
        <v>61</v>
      </c>
      <c r="G951" t="s">
        <v>220</v>
      </c>
      <c r="H951" t="s">
        <v>81</v>
      </c>
      <c r="I951">
        <v>8.5965331983148888E-2</v>
      </c>
      <c r="J951" t="s">
        <v>61</v>
      </c>
      <c r="L951" t="s">
        <v>317</v>
      </c>
      <c r="M951" t="s">
        <v>81</v>
      </c>
      <c r="N951">
        <v>5.2933149759077786E-2</v>
      </c>
      <c r="O951" t="s">
        <v>61</v>
      </c>
    </row>
    <row r="952" spans="2:15" x14ac:dyDescent="0.45">
      <c r="B952" t="s">
        <v>123</v>
      </c>
      <c r="C952" t="s">
        <v>82</v>
      </c>
      <c r="D952">
        <v>0</v>
      </c>
      <c r="E952" t="s">
        <v>61</v>
      </c>
      <c r="G952" t="s">
        <v>220</v>
      </c>
      <c r="H952" t="s">
        <v>82</v>
      </c>
      <c r="I952">
        <v>3.8486314725779215E-2</v>
      </c>
      <c r="J952" t="s">
        <v>61</v>
      </c>
      <c r="L952" t="s">
        <v>317</v>
      </c>
      <c r="M952" t="s">
        <v>82</v>
      </c>
      <c r="N952">
        <v>2.1128345601182704E-2</v>
      </c>
      <c r="O952" t="s">
        <v>61</v>
      </c>
    </row>
    <row r="953" spans="2:15" x14ac:dyDescent="0.45">
      <c r="B953" t="s">
        <v>123</v>
      </c>
      <c r="C953" t="s">
        <v>83</v>
      </c>
      <c r="D953">
        <v>5.2268642080488398E-3</v>
      </c>
      <c r="E953" t="s">
        <v>61</v>
      </c>
      <c r="G953" t="s">
        <v>220</v>
      </c>
      <c r="H953" t="s">
        <v>83</v>
      </c>
      <c r="I953">
        <v>4.0761295550265614E-2</v>
      </c>
      <c r="J953" t="s">
        <v>61</v>
      </c>
      <c r="L953" t="s">
        <v>317</v>
      </c>
      <c r="M953" t="s">
        <v>83</v>
      </c>
      <c r="N953">
        <v>2.1421129129673075E-2</v>
      </c>
      <c r="O953" t="s">
        <v>61</v>
      </c>
    </row>
    <row r="954" spans="2:15" x14ac:dyDescent="0.45">
      <c r="B954" t="s">
        <v>123</v>
      </c>
      <c r="C954" t="s">
        <v>84</v>
      </c>
      <c r="D954">
        <v>3.8351247395048658E-2</v>
      </c>
      <c r="E954" t="s">
        <v>61</v>
      </c>
      <c r="G954" t="s">
        <v>220</v>
      </c>
      <c r="H954" t="s">
        <v>84</v>
      </c>
      <c r="I954">
        <v>3.4489700916767979E-2</v>
      </c>
      <c r="J954" t="s">
        <v>61</v>
      </c>
      <c r="L954" t="s">
        <v>317</v>
      </c>
      <c r="M954" t="s">
        <v>84</v>
      </c>
      <c r="N954">
        <v>2.1601490957445291E-2</v>
      </c>
      <c r="O954" t="s">
        <v>61</v>
      </c>
    </row>
    <row r="955" spans="2:15" x14ac:dyDescent="0.45">
      <c r="B955" t="s">
        <v>123</v>
      </c>
      <c r="C955" t="s">
        <v>85</v>
      </c>
      <c r="D955">
        <v>6.176015554422741E-2</v>
      </c>
      <c r="E955" t="s">
        <v>61</v>
      </c>
      <c r="G955" t="s">
        <v>220</v>
      </c>
      <c r="H955" t="s">
        <v>85</v>
      </c>
      <c r="I955">
        <v>3.5045713150414763E-2</v>
      </c>
      <c r="J955" t="s">
        <v>61</v>
      </c>
      <c r="L955" t="s">
        <v>317</v>
      </c>
      <c r="M955" t="s">
        <v>85</v>
      </c>
      <c r="N955">
        <v>2.1770870332718725E-2</v>
      </c>
      <c r="O955" t="s">
        <v>61</v>
      </c>
    </row>
    <row r="956" spans="2:15" x14ac:dyDescent="0.45">
      <c r="B956" t="s">
        <v>123</v>
      </c>
      <c r="C956" t="s">
        <v>86</v>
      </c>
      <c r="D956">
        <v>6.4771634161594593E-2</v>
      </c>
      <c r="E956" t="s">
        <v>61</v>
      </c>
      <c r="G956" t="s">
        <v>220</v>
      </c>
      <c r="H956" t="s">
        <v>86</v>
      </c>
      <c r="I956">
        <v>3.0832311907766124E-2</v>
      </c>
      <c r="J956" t="s">
        <v>61</v>
      </c>
      <c r="L956" t="s">
        <v>317</v>
      </c>
      <c r="M956" t="s">
        <v>86</v>
      </c>
      <c r="N956">
        <v>2.1776330339067961E-2</v>
      </c>
      <c r="O956" t="s">
        <v>61</v>
      </c>
    </row>
    <row r="957" spans="2:15" x14ac:dyDescent="0.45">
      <c r="B957" t="s">
        <v>123</v>
      </c>
      <c r="C957" t="s">
        <v>87</v>
      </c>
      <c r="D957">
        <v>4.8426856162695424E-2</v>
      </c>
      <c r="E957" t="s">
        <v>61</v>
      </c>
      <c r="G957" t="s">
        <v>220</v>
      </c>
      <c r="H957" t="s">
        <v>87</v>
      </c>
      <c r="I957">
        <v>2.1923934437563578E-2</v>
      </c>
      <c r="J957" t="s">
        <v>61</v>
      </c>
      <c r="L957" t="s">
        <v>317</v>
      </c>
      <c r="M957" t="s">
        <v>87</v>
      </c>
      <c r="N957">
        <v>2.0747447903432279E-2</v>
      </c>
      <c r="O957" t="s">
        <v>61</v>
      </c>
    </row>
    <row r="958" spans="2:15" x14ac:dyDescent="0.45">
      <c r="B958" t="s">
        <v>123</v>
      </c>
      <c r="C958" t="s">
        <v>88</v>
      </c>
      <c r="D958">
        <v>1.7404402416467808E-2</v>
      </c>
      <c r="E958" t="s">
        <v>61</v>
      </c>
      <c r="G958" t="s">
        <v>220</v>
      </c>
      <c r="H958" t="s">
        <v>88</v>
      </c>
      <c r="I958">
        <v>1.9102746038186964E-2</v>
      </c>
      <c r="J958" t="s">
        <v>61</v>
      </c>
      <c r="L958" t="s">
        <v>317</v>
      </c>
      <c r="M958" t="s">
        <v>88</v>
      </c>
      <c r="N958">
        <v>1.9650813620845323E-2</v>
      </c>
      <c r="O958" t="s">
        <v>61</v>
      </c>
    </row>
    <row r="959" spans="2:15" x14ac:dyDescent="0.45">
      <c r="B959" t="s">
        <v>123</v>
      </c>
      <c r="C959" t="s">
        <v>89</v>
      </c>
      <c r="D959">
        <v>0</v>
      </c>
      <c r="E959" t="s">
        <v>61</v>
      </c>
      <c r="G959" t="s">
        <v>220</v>
      </c>
      <c r="H959" t="s">
        <v>89</v>
      </c>
      <c r="I959">
        <v>2.2237437881745169E-2</v>
      </c>
      <c r="J959" t="s">
        <v>61</v>
      </c>
      <c r="L959" t="s">
        <v>317</v>
      </c>
      <c r="M959" t="s">
        <v>89</v>
      </c>
      <c r="N959">
        <v>1.9863726875485464E-2</v>
      </c>
      <c r="O959" t="s">
        <v>61</v>
      </c>
    </row>
    <row r="960" spans="2:15" x14ac:dyDescent="0.45">
      <c r="B960" t="s">
        <v>123</v>
      </c>
      <c r="C960" t="s">
        <v>90</v>
      </c>
      <c r="D960">
        <v>0</v>
      </c>
      <c r="E960" t="s">
        <v>61</v>
      </c>
      <c r="G960" t="s">
        <v>220</v>
      </c>
      <c r="H960" t="s">
        <v>90</v>
      </c>
      <c r="I960">
        <v>4.2220424725288766E-2</v>
      </c>
      <c r="J960" t="s">
        <v>61</v>
      </c>
      <c r="L960" t="s">
        <v>317</v>
      </c>
      <c r="M960" t="s">
        <v>90</v>
      </c>
      <c r="N960">
        <v>3.1054373516349088E-2</v>
      </c>
      <c r="O960" t="s">
        <v>61</v>
      </c>
    </row>
    <row r="961" spans="2:15" x14ac:dyDescent="0.45">
      <c r="B961" t="s">
        <v>123</v>
      </c>
      <c r="C961" t="s">
        <v>91</v>
      </c>
      <c r="D961">
        <v>0</v>
      </c>
      <c r="E961" t="s">
        <v>61</v>
      </c>
      <c r="G961" t="s">
        <v>220</v>
      </c>
      <c r="H961" t="s">
        <v>91</v>
      </c>
      <c r="I961">
        <v>3.6737512663086461E-2</v>
      </c>
      <c r="J961" t="s">
        <v>61</v>
      </c>
      <c r="L961" t="s">
        <v>317</v>
      </c>
      <c r="M961" t="s">
        <v>91</v>
      </c>
      <c r="N961">
        <v>6.2214066149421203E-2</v>
      </c>
      <c r="O961" t="s">
        <v>61</v>
      </c>
    </row>
    <row r="962" spans="2:15" x14ac:dyDescent="0.45">
      <c r="B962" t="s">
        <v>123</v>
      </c>
      <c r="C962" t="s">
        <v>92</v>
      </c>
      <c r="D962">
        <v>0</v>
      </c>
      <c r="E962" t="s">
        <v>61</v>
      </c>
      <c r="G962" t="s">
        <v>220</v>
      </c>
      <c r="H962" t="s">
        <v>92</v>
      </c>
      <c r="I962">
        <v>1.1562375904027915E-2</v>
      </c>
      <c r="J962" t="s">
        <v>61</v>
      </c>
      <c r="L962" t="s">
        <v>317</v>
      </c>
      <c r="M962" t="s">
        <v>92</v>
      </c>
      <c r="N962">
        <v>2.4320007018909889E-2</v>
      </c>
      <c r="O962" t="s">
        <v>61</v>
      </c>
    </row>
    <row r="963" spans="2:15" x14ac:dyDescent="0.45">
      <c r="B963" t="s">
        <v>123</v>
      </c>
      <c r="C963" t="s">
        <v>93</v>
      </c>
      <c r="D963">
        <v>1.202238355657804E-2</v>
      </c>
      <c r="E963" t="s">
        <v>61</v>
      </c>
      <c r="G963" t="s">
        <v>220</v>
      </c>
      <c r="H963" t="s">
        <v>93</v>
      </c>
      <c r="I963">
        <v>1.0391377821359279E-2</v>
      </c>
      <c r="J963" t="s">
        <v>61</v>
      </c>
      <c r="L963" t="s">
        <v>317</v>
      </c>
      <c r="M963" t="s">
        <v>93</v>
      </c>
      <c r="N963">
        <v>2.411186317041213E-2</v>
      </c>
      <c r="O963" t="s">
        <v>61</v>
      </c>
    </row>
    <row r="964" spans="2:15" x14ac:dyDescent="0.45">
      <c r="B964" t="s">
        <v>123</v>
      </c>
      <c r="C964" t="s">
        <v>94</v>
      </c>
      <c r="D964">
        <v>4.7733378386597039E-2</v>
      </c>
      <c r="E964" t="s">
        <v>61</v>
      </c>
      <c r="G964" t="s">
        <v>220</v>
      </c>
      <c r="H964" t="s">
        <v>94</v>
      </c>
      <c r="I964">
        <v>9.0620302444954642E-3</v>
      </c>
      <c r="J964" t="s">
        <v>61</v>
      </c>
      <c r="L964" t="s">
        <v>317</v>
      </c>
      <c r="M964" t="s">
        <v>94</v>
      </c>
      <c r="N964">
        <v>2.3007806564354975E-2</v>
      </c>
      <c r="O964" t="s">
        <v>61</v>
      </c>
    </row>
    <row r="965" spans="2:15" x14ac:dyDescent="0.45">
      <c r="B965" t="s">
        <v>123</v>
      </c>
      <c r="C965" t="s">
        <v>95</v>
      </c>
      <c r="D965">
        <v>6.9950410585092396E-2</v>
      </c>
      <c r="E965" t="s">
        <v>61</v>
      </c>
      <c r="G965" t="s">
        <v>220</v>
      </c>
      <c r="H965" t="s">
        <v>95</v>
      </c>
      <c r="I965">
        <v>1.1610506761548159E-2</v>
      </c>
      <c r="J965" t="s">
        <v>61</v>
      </c>
      <c r="L965" t="s">
        <v>317</v>
      </c>
      <c r="M965" t="s">
        <v>95</v>
      </c>
      <c r="N965">
        <v>2.1605515419311924E-2</v>
      </c>
      <c r="O965" t="s">
        <v>61</v>
      </c>
    </row>
    <row r="966" spans="2:15" x14ac:dyDescent="0.45">
      <c r="B966" t="s">
        <v>123</v>
      </c>
      <c r="C966" t="s">
        <v>96</v>
      </c>
      <c r="D966">
        <v>7.1891976317552217E-2</v>
      </c>
      <c r="E966" t="s">
        <v>61</v>
      </c>
      <c r="G966" t="s">
        <v>220</v>
      </c>
      <c r="H966" t="s">
        <v>96</v>
      </c>
      <c r="I966">
        <v>1.3375168140287056E-2</v>
      </c>
      <c r="J966" t="s">
        <v>61</v>
      </c>
      <c r="L966" t="s">
        <v>317</v>
      </c>
      <c r="M966" t="s">
        <v>96</v>
      </c>
      <c r="N966">
        <v>2.0879594340215631E-2</v>
      </c>
      <c r="O966" t="s">
        <v>61</v>
      </c>
    </row>
    <row r="967" spans="2:15" x14ac:dyDescent="0.45">
      <c r="B967" t="s">
        <v>123</v>
      </c>
      <c r="C967" t="s">
        <v>97</v>
      </c>
      <c r="D967">
        <v>5.3193646001397463E-2</v>
      </c>
      <c r="E967" t="s">
        <v>61</v>
      </c>
      <c r="G967" t="s">
        <v>220</v>
      </c>
      <c r="H967" t="s">
        <v>97</v>
      </c>
      <c r="I967">
        <v>1.6679116251559899E-2</v>
      </c>
      <c r="J967" t="s">
        <v>61</v>
      </c>
      <c r="L967" t="s">
        <v>317</v>
      </c>
      <c r="M967" t="s">
        <v>97</v>
      </c>
      <c r="N967">
        <v>2.2757220866323754E-2</v>
      </c>
      <c r="O967" t="s">
        <v>61</v>
      </c>
    </row>
    <row r="968" spans="2:15" x14ac:dyDescent="0.45">
      <c r="B968" t="s">
        <v>123</v>
      </c>
      <c r="C968" t="s">
        <v>98</v>
      </c>
      <c r="D968">
        <v>1.9301740219268292E-2</v>
      </c>
      <c r="E968" t="s">
        <v>61</v>
      </c>
      <c r="G968" t="s">
        <v>220</v>
      </c>
      <c r="H968" t="s">
        <v>98</v>
      </c>
      <c r="I968">
        <v>2.4165983470870109E-2</v>
      </c>
      <c r="J968" t="s">
        <v>61</v>
      </c>
      <c r="L968" t="s">
        <v>317</v>
      </c>
      <c r="M968" t="s">
        <v>98</v>
      </c>
      <c r="N968">
        <v>2.47727314343664E-2</v>
      </c>
      <c r="O968" t="s">
        <v>61</v>
      </c>
    </row>
    <row r="969" spans="2:15" x14ac:dyDescent="0.45">
      <c r="B969" t="s">
        <v>123</v>
      </c>
      <c r="C969" t="s">
        <v>99</v>
      </c>
      <c r="D969">
        <v>1.4577333612798438E-5</v>
      </c>
      <c r="E969" t="s">
        <v>61</v>
      </c>
      <c r="G969" t="s">
        <v>220</v>
      </c>
      <c r="H969" t="s">
        <v>99</v>
      </c>
      <c r="I969">
        <v>3.0145195188628779E-2</v>
      </c>
      <c r="J969" t="s">
        <v>61</v>
      </c>
      <c r="L969" t="s">
        <v>317</v>
      </c>
      <c r="M969" t="s">
        <v>99</v>
      </c>
      <c r="N969">
        <v>2.5842927494724895E-2</v>
      </c>
      <c r="O969" t="s">
        <v>61</v>
      </c>
    </row>
    <row r="970" spans="2:15" x14ac:dyDescent="0.45">
      <c r="B970" t="s">
        <v>123</v>
      </c>
      <c r="C970" t="s">
        <v>100</v>
      </c>
      <c r="D970">
        <v>0</v>
      </c>
      <c r="E970" t="s">
        <v>61</v>
      </c>
      <c r="G970" t="s">
        <v>220</v>
      </c>
      <c r="H970" t="s">
        <v>100</v>
      </c>
      <c r="I970">
        <v>3.5806394904723308E-2</v>
      </c>
      <c r="J970" t="s">
        <v>61</v>
      </c>
      <c r="L970" t="s">
        <v>317</v>
      </c>
      <c r="M970" t="s">
        <v>100</v>
      </c>
      <c r="N970">
        <v>3.9353502891825209E-2</v>
      </c>
      <c r="O970" t="s">
        <v>61</v>
      </c>
    </row>
    <row r="971" spans="2:15" x14ac:dyDescent="0.45">
      <c r="B971" t="s">
        <v>124</v>
      </c>
      <c r="C971" t="s">
        <v>60</v>
      </c>
      <c r="D971">
        <v>0</v>
      </c>
      <c r="E971" t="s">
        <v>61</v>
      </c>
      <c r="G971" t="s">
        <v>221</v>
      </c>
      <c r="H971" t="s">
        <v>60</v>
      </c>
      <c r="I971">
        <v>3.6669743696725716E-2</v>
      </c>
      <c r="J971" t="s">
        <v>61</v>
      </c>
      <c r="L971" t="s">
        <v>318</v>
      </c>
      <c r="M971" t="s">
        <v>60</v>
      </c>
      <c r="N971">
        <v>7.4201727767326295E-2</v>
      </c>
      <c r="O971" t="s">
        <v>61</v>
      </c>
    </row>
    <row r="972" spans="2:15" x14ac:dyDescent="0.45">
      <c r="B972" t="s">
        <v>124</v>
      </c>
      <c r="C972" t="s">
        <v>62</v>
      </c>
      <c r="D972">
        <v>0</v>
      </c>
      <c r="E972" t="s">
        <v>61</v>
      </c>
      <c r="G972" t="s">
        <v>221</v>
      </c>
      <c r="H972" t="s">
        <v>62</v>
      </c>
      <c r="I972">
        <v>1.1757205826956206E-2</v>
      </c>
      <c r="J972" t="s">
        <v>61</v>
      </c>
      <c r="L972" t="s">
        <v>318</v>
      </c>
      <c r="M972" t="s">
        <v>62</v>
      </c>
      <c r="N972">
        <v>2.7180315416725723E-2</v>
      </c>
      <c r="O972" t="s">
        <v>61</v>
      </c>
    </row>
    <row r="973" spans="2:15" x14ac:dyDescent="0.45">
      <c r="B973" t="s">
        <v>124</v>
      </c>
      <c r="C973" t="s">
        <v>63</v>
      </c>
      <c r="D973">
        <v>7.6703150742283835E-3</v>
      </c>
      <c r="E973" t="s">
        <v>61</v>
      </c>
      <c r="G973" t="s">
        <v>221</v>
      </c>
      <c r="H973" t="s">
        <v>63</v>
      </c>
      <c r="I973">
        <v>1.0088433144749347E-2</v>
      </c>
      <c r="J973" t="s">
        <v>61</v>
      </c>
      <c r="L973" t="s">
        <v>318</v>
      </c>
      <c r="M973" t="s">
        <v>63</v>
      </c>
      <c r="N973">
        <v>2.5140361359607403E-2</v>
      </c>
      <c r="O973" t="s">
        <v>61</v>
      </c>
    </row>
    <row r="974" spans="2:15" x14ac:dyDescent="0.45">
      <c r="B974" t="s">
        <v>124</v>
      </c>
      <c r="C974" t="s">
        <v>64</v>
      </c>
      <c r="D974">
        <v>4.0172904350164254E-2</v>
      </c>
      <c r="E974" t="s">
        <v>61</v>
      </c>
      <c r="G974" t="s">
        <v>221</v>
      </c>
      <c r="H974" t="s">
        <v>64</v>
      </c>
      <c r="I974">
        <v>9.8241443831749709E-3</v>
      </c>
      <c r="J974" t="s">
        <v>61</v>
      </c>
      <c r="L974" t="s">
        <v>318</v>
      </c>
      <c r="M974" t="s">
        <v>64</v>
      </c>
      <c r="N974">
        <v>2.2922656357656602E-2</v>
      </c>
      <c r="O974" t="s">
        <v>61</v>
      </c>
    </row>
    <row r="975" spans="2:15" x14ac:dyDescent="0.45">
      <c r="B975" t="s">
        <v>124</v>
      </c>
      <c r="C975" t="s">
        <v>65</v>
      </c>
      <c r="D975">
        <v>6.3992461477394499E-2</v>
      </c>
      <c r="E975" t="s">
        <v>61</v>
      </c>
      <c r="G975" t="s">
        <v>221</v>
      </c>
      <c r="H975" t="s">
        <v>65</v>
      </c>
      <c r="I975">
        <v>1.0136735400809855E-2</v>
      </c>
      <c r="J975" t="s">
        <v>61</v>
      </c>
      <c r="L975" t="s">
        <v>318</v>
      </c>
      <c r="M975" t="s">
        <v>65</v>
      </c>
      <c r="N975">
        <v>2.2366461392859797E-2</v>
      </c>
      <c r="O975" t="s">
        <v>61</v>
      </c>
    </row>
    <row r="976" spans="2:15" x14ac:dyDescent="0.45">
      <c r="B976" t="s">
        <v>124</v>
      </c>
      <c r="C976" t="s">
        <v>66</v>
      </c>
      <c r="D976">
        <v>6.8237199445060404E-2</v>
      </c>
      <c r="E976" t="s">
        <v>61</v>
      </c>
      <c r="G976" t="s">
        <v>221</v>
      </c>
      <c r="H976" t="s">
        <v>66</v>
      </c>
      <c r="I976">
        <v>1.042784602082468E-2</v>
      </c>
      <c r="J976" t="s">
        <v>61</v>
      </c>
      <c r="L976" t="s">
        <v>318</v>
      </c>
      <c r="M976" t="s">
        <v>66</v>
      </c>
      <c r="N976">
        <v>2.5375162938083787E-2</v>
      </c>
      <c r="O976" t="s">
        <v>61</v>
      </c>
    </row>
    <row r="977" spans="2:15" x14ac:dyDescent="0.45">
      <c r="B977" t="s">
        <v>124</v>
      </c>
      <c r="C977" t="s">
        <v>67</v>
      </c>
      <c r="D977">
        <v>5.2723127552844314E-2</v>
      </c>
      <c r="E977" t="s">
        <v>61</v>
      </c>
      <c r="G977" t="s">
        <v>221</v>
      </c>
      <c r="H977" t="s">
        <v>67</v>
      </c>
      <c r="I977">
        <v>1.09674121810584E-2</v>
      </c>
      <c r="J977" t="s">
        <v>61</v>
      </c>
      <c r="L977" t="s">
        <v>318</v>
      </c>
      <c r="M977" t="s">
        <v>67</v>
      </c>
      <c r="N977">
        <v>3.0295623551951714E-2</v>
      </c>
      <c r="O977" t="s">
        <v>61</v>
      </c>
    </row>
    <row r="978" spans="2:15" x14ac:dyDescent="0.45">
      <c r="B978" t="s">
        <v>124</v>
      </c>
      <c r="C978" t="s">
        <v>68</v>
      </c>
      <c r="D978">
        <v>2.3373208291001864E-2</v>
      </c>
      <c r="E978" t="s">
        <v>61</v>
      </c>
      <c r="G978" t="s">
        <v>221</v>
      </c>
      <c r="H978" t="s">
        <v>68</v>
      </c>
      <c r="I978">
        <v>1.1746733412237937E-2</v>
      </c>
      <c r="J978" t="s">
        <v>61</v>
      </c>
      <c r="L978" t="s">
        <v>318</v>
      </c>
      <c r="M978" t="s">
        <v>68</v>
      </c>
      <c r="N978">
        <v>3.3187554347733697E-2</v>
      </c>
      <c r="O978" t="s">
        <v>61</v>
      </c>
    </row>
    <row r="979" spans="2:15" x14ac:dyDescent="0.45">
      <c r="B979" t="s">
        <v>124</v>
      </c>
      <c r="C979" t="s">
        <v>69</v>
      </c>
      <c r="D979">
        <v>8.0144570009250255E-4</v>
      </c>
      <c r="E979" t="s">
        <v>61</v>
      </c>
      <c r="G979" t="s">
        <v>221</v>
      </c>
      <c r="H979" t="s">
        <v>69</v>
      </c>
      <c r="I979">
        <v>1.2896177927374382E-2</v>
      </c>
      <c r="J979" t="s">
        <v>61</v>
      </c>
      <c r="L979" t="s">
        <v>318</v>
      </c>
      <c r="M979" t="s">
        <v>69</v>
      </c>
      <c r="N979">
        <v>3.3704453173495019E-2</v>
      </c>
      <c r="O979" t="s">
        <v>61</v>
      </c>
    </row>
    <row r="980" spans="2:15" x14ac:dyDescent="0.45">
      <c r="B980" t="s">
        <v>124</v>
      </c>
      <c r="C980" t="s">
        <v>70</v>
      </c>
      <c r="D980">
        <v>0</v>
      </c>
      <c r="E980" t="s">
        <v>61</v>
      </c>
      <c r="G980" t="s">
        <v>221</v>
      </c>
      <c r="H980" t="s">
        <v>70</v>
      </c>
      <c r="I980">
        <v>2.4255574554218191E-2</v>
      </c>
      <c r="J980" t="s">
        <v>61</v>
      </c>
      <c r="L980" t="s">
        <v>318</v>
      </c>
      <c r="M980" t="s">
        <v>70</v>
      </c>
      <c r="N980">
        <v>4.8605771631197135E-2</v>
      </c>
      <c r="O980" t="s">
        <v>61</v>
      </c>
    </row>
    <row r="981" spans="2:15" x14ac:dyDescent="0.45">
      <c r="B981" t="s">
        <v>124</v>
      </c>
      <c r="C981" t="s">
        <v>71</v>
      </c>
      <c r="D981">
        <v>0</v>
      </c>
      <c r="E981" t="s">
        <v>61</v>
      </c>
      <c r="G981" t="s">
        <v>221</v>
      </c>
      <c r="H981" t="s">
        <v>71</v>
      </c>
      <c r="I981">
        <v>5.5899760749531797E-2</v>
      </c>
      <c r="J981" t="s">
        <v>61</v>
      </c>
      <c r="L981" t="s">
        <v>318</v>
      </c>
      <c r="M981" t="s">
        <v>71</v>
      </c>
      <c r="N981">
        <v>4.9482439973259101E-2</v>
      </c>
      <c r="O981" t="s">
        <v>61</v>
      </c>
    </row>
    <row r="982" spans="2:15" x14ac:dyDescent="0.45">
      <c r="B982" t="s">
        <v>124</v>
      </c>
      <c r="C982" t="s">
        <v>72</v>
      </c>
      <c r="D982">
        <v>0</v>
      </c>
      <c r="E982" t="s">
        <v>61</v>
      </c>
      <c r="G982" t="s">
        <v>221</v>
      </c>
      <c r="H982" t="s">
        <v>72</v>
      </c>
      <c r="I982">
        <v>2.1851756956381418E-2</v>
      </c>
      <c r="J982" t="s">
        <v>61</v>
      </c>
      <c r="L982" t="s">
        <v>318</v>
      </c>
      <c r="M982" t="s">
        <v>72</v>
      </c>
      <c r="N982">
        <v>1.7467523797395489E-2</v>
      </c>
      <c r="O982" t="s">
        <v>61</v>
      </c>
    </row>
    <row r="983" spans="2:15" x14ac:dyDescent="0.45">
      <c r="B983" t="s">
        <v>124</v>
      </c>
      <c r="C983" t="s">
        <v>73</v>
      </c>
      <c r="D983">
        <v>5.5483902233861761E-3</v>
      </c>
      <c r="E983" t="s">
        <v>61</v>
      </c>
      <c r="G983" t="s">
        <v>221</v>
      </c>
      <c r="H983" t="s">
        <v>73</v>
      </c>
      <c r="I983">
        <v>2.2048429431464678E-2</v>
      </c>
      <c r="J983" t="s">
        <v>61</v>
      </c>
      <c r="L983" t="s">
        <v>318</v>
      </c>
      <c r="M983" t="s">
        <v>73</v>
      </c>
      <c r="N983">
        <v>1.6048289078699082E-2</v>
      </c>
      <c r="O983" t="s">
        <v>61</v>
      </c>
    </row>
    <row r="984" spans="2:15" x14ac:dyDescent="0.45">
      <c r="B984" t="s">
        <v>124</v>
      </c>
      <c r="C984" t="s">
        <v>74</v>
      </c>
      <c r="D984">
        <v>3.7825217988601348E-2</v>
      </c>
      <c r="E984" t="s">
        <v>61</v>
      </c>
      <c r="G984" t="s">
        <v>221</v>
      </c>
      <c r="H984" t="s">
        <v>74</v>
      </c>
      <c r="I984">
        <v>1.8424161654455814E-2</v>
      </c>
      <c r="J984" t="s">
        <v>61</v>
      </c>
      <c r="L984" t="s">
        <v>318</v>
      </c>
      <c r="M984" t="s">
        <v>74</v>
      </c>
      <c r="N984">
        <v>1.4860547611799018E-2</v>
      </c>
      <c r="O984" t="s">
        <v>61</v>
      </c>
    </row>
    <row r="985" spans="2:15" x14ac:dyDescent="0.45">
      <c r="B985" t="s">
        <v>124</v>
      </c>
      <c r="C985" t="s">
        <v>75</v>
      </c>
      <c r="D985">
        <v>6.090962777862366E-2</v>
      </c>
      <c r="E985" t="s">
        <v>61</v>
      </c>
      <c r="G985" t="s">
        <v>221</v>
      </c>
      <c r="H985" t="s">
        <v>75</v>
      </c>
      <c r="I985">
        <v>2.0494489730833027E-2</v>
      </c>
      <c r="J985" t="s">
        <v>61</v>
      </c>
      <c r="L985" t="s">
        <v>318</v>
      </c>
      <c r="M985" t="s">
        <v>75</v>
      </c>
      <c r="N985">
        <v>1.394127635019023E-2</v>
      </c>
      <c r="O985" t="s">
        <v>61</v>
      </c>
    </row>
    <row r="986" spans="2:15" x14ac:dyDescent="0.45">
      <c r="B986" t="s">
        <v>124</v>
      </c>
      <c r="C986" t="s">
        <v>76</v>
      </c>
      <c r="D986">
        <v>6.4173404770880876E-2</v>
      </c>
      <c r="E986" t="s">
        <v>61</v>
      </c>
      <c r="G986" t="s">
        <v>221</v>
      </c>
      <c r="H986" t="s">
        <v>76</v>
      </c>
      <c r="I986">
        <v>2.0254396640431119E-2</v>
      </c>
      <c r="J986" t="s">
        <v>61</v>
      </c>
      <c r="L986" t="s">
        <v>318</v>
      </c>
      <c r="M986" t="s">
        <v>76</v>
      </c>
      <c r="N986">
        <v>1.4898664895545886E-2</v>
      </c>
      <c r="O986" t="s">
        <v>61</v>
      </c>
    </row>
    <row r="987" spans="2:15" x14ac:dyDescent="0.45">
      <c r="B987" t="s">
        <v>124</v>
      </c>
      <c r="C987" t="s">
        <v>77</v>
      </c>
      <c r="D987">
        <v>4.8881731023683039E-2</v>
      </c>
      <c r="E987" t="s">
        <v>61</v>
      </c>
      <c r="G987" t="s">
        <v>221</v>
      </c>
      <c r="H987" t="s">
        <v>77</v>
      </c>
      <c r="I987">
        <v>1.7892818558538321E-2</v>
      </c>
      <c r="J987" t="s">
        <v>61</v>
      </c>
      <c r="L987" t="s">
        <v>318</v>
      </c>
      <c r="M987" t="s">
        <v>77</v>
      </c>
      <c r="N987">
        <v>1.7554739177519159E-2</v>
      </c>
      <c r="O987" t="s">
        <v>61</v>
      </c>
    </row>
    <row r="988" spans="2:15" x14ac:dyDescent="0.45">
      <c r="B988" t="s">
        <v>124</v>
      </c>
      <c r="C988" t="s">
        <v>78</v>
      </c>
      <c r="D988">
        <v>1.8882580696131017E-2</v>
      </c>
      <c r="E988" t="s">
        <v>61</v>
      </c>
      <c r="G988" t="s">
        <v>221</v>
      </c>
      <c r="H988" t="s">
        <v>78</v>
      </c>
      <c r="I988">
        <v>1.6264062185892582E-2</v>
      </c>
      <c r="J988" t="s">
        <v>61</v>
      </c>
      <c r="L988" t="s">
        <v>318</v>
      </c>
      <c r="M988" t="s">
        <v>78</v>
      </c>
      <c r="N988">
        <v>2.0189571214125734E-2</v>
      </c>
      <c r="O988" t="s">
        <v>61</v>
      </c>
    </row>
    <row r="989" spans="2:15" x14ac:dyDescent="0.45">
      <c r="B989" t="s">
        <v>124</v>
      </c>
      <c r="C989" t="s">
        <v>79</v>
      </c>
      <c r="D989">
        <v>1.0023461378934886E-4</v>
      </c>
      <c r="E989" t="s">
        <v>61</v>
      </c>
      <c r="G989" t="s">
        <v>221</v>
      </c>
      <c r="H989" t="s">
        <v>79</v>
      </c>
      <c r="I989">
        <v>1.6477993612424951E-2</v>
      </c>
      <c r="J989" t="s">
        <v>61</v>
      </c>
      <c r="L989" t="s">
        <v>318</v>
      </c>
      <c r="M989" t="s">
        <v>79</v>
      </c>
      <c r="N989">
        <v>2.1798743636172509E-2</v>
      </c>
      <c r="O989" t="s">
        <v>61</v>
      </c>
    </row>
    <row r="990" spans="2:15" x14ac:dyDescent="0.45">
      <c r="B990" t="s">
        <v>124</v>
      </c>
      <c r="C990" t="s">
        <v>80</v>
      </c>
      <c r="D990">
        <v>0</v>
      </c>
      <c r="E990" t="s">
        <v>61</v>
      </c>
      <c r="G990" t="s">
        <v>221</v>
      </c>
      <c r="H990" t="s">
        <v>80</v>
      </c>
      <c r="I990">
        <v>3.2469109599356082E-2</v>
      </c>
      <c r="J990" t="s">
        <v>61</v>
      </c>
      <c r="L990" t="s">
        <v>318</v>
      </c>
      <c r="M990" t="s">
        <v>80</v>
      </c>
      <c r="N990">
        <v>3.2703087413498449E-2</v>
      </c>
      <c r="O990" t="s">
        <v>61</v>
      </c>
    </row>
    <row r="991" spans="2:15" x14ac:dyDescent="0.45">
      <c r="B991" t="s">
        <v>124</v>
      </c>
      <c r="C991" t="s">
        <v>81</v>
      </c>
      <c r="D991">
        <v>0</v>
      </c>
      <c r="E991" t="s">
        <v>61</v>
      </c>
      <c r="G991" t="s">
        <v>221</v>
      </c>
      <c r="H991" t="s">
        <v>81</v>
      </c>
      <c r="I991">
        <v>0.10036947849056647</v>
      </c>
      <c r="J991" t="s">
        <v>61</v>
      </c>
      <c r="L991" t="s">
        <v>318</v>
      </c>
      <c r="M991" t="s">
        <v>81</v>
      </c>
      <c r="N991">
        <v>4.0416796212658215E-2</v>
      </c>
      <c r="O991" t="s">
        <v>61</v>
      </c>
    </row>
    <row r="992" spans="2:15" x14ac:dyDescent="0.45">
      <c r="B992" t="s">
        <v>124</v>
      </c>
      <c r="C992" t="s">
        <v>82</v>
      </c>
      <c r="D992">
        <v>0</v>
      </c>
      <c r="E992" t="s">
        <v>61</v>
      </c>
      <c r="G992" t="s">
        <v>221</v>
      </c>
      <c r="H992" t="s">
        <v>82</v>
      </c>
      <c r="I992">
        <v>3.8633978177667179E-2</v>
      </c>
      <c r="J992" t="s">
        <v>61</v>
      </c>
      <c r="L992" t="s">
        <v>318</v>
      </c>
      <c r="M992" t="s">
        <v>82</v>
      </c>
      <c r="N992">
        <v>1.5986514458886013E-2</v>
      </c>
      <c r="O992" t="s">
        <v>61</v>
      </c>
    </row>
    <row r="993" spans="2:15" x14ac:dyDescent="0.45">
      <c r="B993" t="s">
        <v>124</v>
      </c>
      <c r="C993" t="s">
        <v>83</v>
      </c>
      <c r="D993">
        <v>4.5820687098577732E-3</v>
      </c>
      <c r="E993" t="s">
        <v>61</v>
      </c>
      <c r="G993" t="s">
        <v>221</v>
      </c>
      <c r="H993" t="s">
        <v>83</v>
      </c>
      <c r="I993">
        <v>3.8905742925439905E-2</v>
      </c>
      <c r="J993" t="s">
        <v>61</v>
      </c>
      <c r="L993" t="s">
        <v>318</v>
      </c>
      <c r="M993" t="s">
        <v>83</v>
      </c>
      <c r="N993">
        <v>1.6220703876132395E-2</v>
      </c>
      <c r="O993" t="s">
        <v>61</v>
      </c>
    </row>
    <row r="994" spans="2:15" x14ac:dyDescent="0.45">
      <c r="B994" t="s">
        <v>124</v>
      </c>
      <c r="C994" t="s">
        <v>84</v>
      </c>
      <c r="D994">
        <v>3.6401535877089809E-2</v>
      </c>
      <c r="E994" t="s">
        <v>61</v>
      </c>
      <c r="G994" t="s">
        <v>221</v>
      </c>
      <c r="H994" t="s">
        <v>84</v>
      </c>
      <c r="I994">
        <v>3.0174277006723291E-2</v>
      </c>
      <c r="J994" t="s">
        <v>61</v>
      </c>
      <c r="L994" t="s">
        <v>318</v>
      </c>
      <c r="M994" t="s">
        <v>84</v>
      </c>
      <c r="N994">
        <v>1.5648683890790153E-2</v>
      </c>
      <c r="O994" t="s">
        <v>61</v>
      </c>
    </row>
    <row r="995" spans="2:15" x14ac:dyDescent="0.45">
      <c r="B995" t="s">
        <v>124</v>
      </c>
      <c r="C995" t="s">
        <v>85</v>
      </c>
      <c r="D995">
        <v>5.8667617909621647E-2</v>
      </c>
      <c r="E995" t="s">
        <v>61</v>
      </c>
      <c r="G995" t="s">
        <v>221</v>
      </c>
      <c r="H995" t="s">
        <v>85</v>
      </c>
      <c r="I995">
        <v>3.5966667368411531E-2</v>
      </c>
      <c r="J995" t="s">
        <v>61</v>
      </c>
      <c r="L995" t="s">
        <v>318</v>
      </c>
      <c r="M995" t="s">
        <v>85</v>
      </c>
      <c r="N995">
        <v>1.4632753993662789E-2</v>
      </c>
      <c r="O995" t="s">
        <v>61</v>
      </c>
    </row>
    <row r="996" spans="2:15" x14ac:dyDescent="0.45">
      <c r="B996" t="s">
        <v>124</v>
      </c>
      <c r="C996" t="s">
        <v>86</v>
      </c>
      <c r="D996">
        <v>6.1487200793996874E-2</v>
      </c>
      <c r="E996" t="s">
        <v>61</v>
      </c>
      <c r="G996" t="s">
        <v>221</v>
      </c>
      <c r="H996" t="s">
        <v>86</v>
      </c>
      <c r="I996">
        <v>3.5674768734894315E-2</v>
      </c>
      <c r="J996" t="s">
        <v>61</v>
      </c>
      <c r="L996" t="s">
        <v>318</v>
      </c>
      <c r="M996" t="s">
        <v>86</v>
      </c>
      <c r="N996">
        <v>1.3813765791191432E-2</v>
      </c>
      <c r="O996" t="s">
        <v>61</v>
      </c>
    </row>
    <row r="997" spans="2:15" x14ac:dyDescent="0.45">
      <c r="B997" t="s">
        <v>124</v>
      </c>
      <c r="C997" t="s">
        <v>87</v>
      </c>
      <c r="D997">
        <v>4.6987409567579963E-2</v>
      </c>
      <c r="E997" t="s">
        <v>61</v>
      </c>
      <c r="G997" t="s">
        <v>221</v>
      </c>
      <c r="H997" t="s">
        <v>87</v>
      </c>
      <c r="I997">
        <v>2.786280731650987E-2</v>
      </c>
      <c r="J997" t="s">
        <v>61</v>
      </c>
      <c r="L997" t="s">
        <v>318</v>
      </c>
      <c r="M997" t="s">
        <v>87</v>
      </c>
      <c r="N997">
        <v>1.3962526412813954E-2</v>
      </c>
      <c r="O997" t="s">
        <v>61</v>
      </c>
    </row>
    <row r="998" spans="2:15" x14ac:dyDescent="0.45">
      <c r="B998" t="s">
        <v>124</v>
      </c>
      <c r="C998" t="s">
        <v>88</v>
      </c>
      <c r="D998">
        <v>1.8109002962118911E-2</v>
      </c>
      <c r="E998" t="s">
        <v>61</v>
      </c>
      <c r="G998" t="s">
        <v>221</v>
      </c>
      <c r="H998" t="s">
        <v>88</v>
      </c>
      <c r="I998">
        <v>2.4412173876119898E-2</v>
      </c>
      <c r="J998" t="s">
        <v>61</v>
      </c>
      <c r="L998" t="s">
        <v>318</v>
      </c>
      <c r="M998" t="s">
        <v>88</v>
      </c>
      <c r="N998">
        <v>1.4544815913019201E-2</v>
      </c>
      <c r="O998" t="s">
        <v>61</v>
      </c>
    </row>
    <row r="999" spans="2:15" x14ac:dyDescent="0.45">
      <c r="B999" t="s">
        <v>124</v>
      </c>
      <c r="C999" t="s">
        <v>89</v>
      </c>
      <c r="D999">
        <v>0</v>
      </c>
      <c r="E999" t="s">
        <v>61</v>
      </c>
      <c r="G999" t="s">
        <v>221</v>
      </c>
      <c r="H999" t="s">
        <v>89</v>
      </c>
      <c r="I999">
        <v>2.3099866912762126E-2</v>
      </c>
      <c r="J999" t="s">
        <v>61</v>
      </c>
      <c r="L999" t="s">
        <v>318</v>
      </c>
      <c r="M999" t="s">
        <v>89</v>
      </c>
      <c r="N999">
        <v>1.5438985850457132E-2</v>
      </c>
      <c r="O999" t="s">
        <v>61</v>
      </c>
    </row>
    <row r="1000" spans="2:15" x14ac:dyDescent="0.45">
      <c r="B1000" t="s">
        <v>124</v>
      </c>
      <c r="C1000" t="s">
        <v>90</v>
      </c>
      <c r="D1000">
        <v>0</v>
      </c>
      <c r="E1000" t="s">
        <v>61</v>
      </c>
      <c r="G1000" t="s">
        <v>221</v>
      </c>
      <c r="H1000" t="s">
        <v>90</v>
      </c>
      <c r="I1000">
        <v>5.2126044292507542E-2</v>
      </c>
      <c r="J1000" t="s">
        <v>61</v>
      </c>
      <c r="L1000" t="s">
        <v>318</v>
      </c>
      <c r="M1000" t="s">
        <v>90</v>
      </c>
      <c r="N1000">
        <v>2.4226489054045463E-2</v>
      </c>
      <c r="O1000" t="s">
        <v>61</v>
      </c>
    </row>
    <row r="1001" spans="2:15" x14ac:dyDescent="0.45">
      <c r="B1001" t="s">
        <v>124</v>
      </c>
      <c r="C1001" t="s">
        <v>91</v>
      </c>
      <c r="D1001">
        <v>0</v>
      </c>
      <c r="E1001" t="s">
        <v>61</v>
      </c>
      <c r="G1001" t="s">
        <v>221</v>
      </c>
      <c r="H1001" t="s">
        <v>91</v>
      </c>
      <c r="I1001">
        <v>5.31653115309101E-2</v>
      </c>
      <c r="J1001" t="s">
        <v>61</v>
      </c>
      <c r="L1001" t="s">
        <v>318</v>
      </c>
      <c r="M1001" t="s">
        <v>91</v>
      </c>
      <c r="N1001">
        <v>5.5910205858952483E-2</v>
      </c>
      <c r="O1001" t="s">
        <v>61</v>
      </c>
    </row>
    <row r="1002" spans="2:15" x14ac:dyDescent="0.45">
      <c r="B1002" t="s">
        <v>124</v>
      </c>
      <c r="C1002" t="s">
        <v>92</v>
      </c>
      <c r="D1002">
        <v>0</v>
      </c>
      <c r="E1002" t="s">
        <v>61</v>
      </c>
      <c r="G1002" t="s">
        <v>221</v>
      </c>
      <c r="H1002" t="s">
        <v>92</v>
      </c>
      <c r="I1002">
        <v>1.5063208075963334E-2</v>
      </c>
      <c r="J1002" t="s">
        <v>61</v>
      </c>
      <c r="L1002" t="s">
        <v>318</v>
      </c>
      <c r="M1002" t="s">
        <v>92</v>
      </c>
      <c r="N1002">
        <v>2.0649164740523116E-2</v>
      </c>
      <c r="O1002" t="s">
        <v>61</v>
      </c>
    </row>
    <row r="1003" spans="2:15" x14ac:dyDescent="0.45">
      <c r="B1003" t="s">
        <v>124</v>
      </c>
      <c r="C1003" t="s">
        <v>93</v>
      </c>
      <c r="D1003">
        <v>1.1047780423767103E-2</v>
      </c>
      <c r="E1003" t="s">
        <v>61</v>
      </c>
      <c r="G1003" t="s">
        <v>221</v>
      </c>
      <c r="H1003" t="s">
        <v>93</v>
      </c>
      <c r="I1003">
        <v>1.1547944325434933E-2</v>
      </c>
      <c r="J1003" t="s">
        <v>61</v>
      </c>
      <c r="L1003" t="s">
        <v>318</v>
      </c>
      <c r="M1003" t="s">
        <v>93</v>
      </c>
      <c r="N1003">
        <v>1.8889122221892089E-2</v>
      </c>
      <c r="O1003" t="s">
        <v>61</v>
      </c>
    </row>
    <row r="1004" spans="2:15" x14ac:dyDescent="0.45">
      <c r="B1004" t="s">
        <v>124</v>
      </c>
      <c r="C1004" t="s">
        <v>94</v>
      </c>
      <c r="D1004">
        <v>4.7333858276122125E-2</v>
      </c>
      <c r="E1004" t="s">
        <v>61</v>
      </c>
      <c r="G1004" t="s">
        <v>221</v>
      </c>
      <c r="H1004" t="s">
        <v>94</v>
      </c>
      <c r="I1004">
        <v>7.9201946395213024E-3</v>
      </c>
      <c r="J1004" t="s">
        <v>61</v>
      </c>
      <c r="L1004" t="s">
        <v>318</v>
      </c>
      <c r="M1004" t="s">
        <v>94</v>
      </c>
      <c r="N1004">
        <v>1.7085568250542228E-2</v>
      </c>
      <c r="O1004" t="s">
        <v>61</v>
      </c>
    </row>
    <row r="1005" spans="2:15" x14ac:dyDescent="0.45">
      <c r="B1005" t="s">
        <v>124</v>
      </c>
      <c r="C1005" t="s">
        <v>95</v>
      </c>
      <c r="D1005">
        <v>7.0844806476496158E-2</v>
      </c>
      <c r="E1005" t="s">
        <v>61</v>
      </c>
      <c r="G1005" t="s">
        <v>221</v>
      </c>
      <c r="H1005" t="s">
        <v>95</v>
      </c>
      <c r="I1005">
        <v>1.1321541389656827E-2</v>
      </c>
      <c r="J1005" t="s">
        <v>61</v>
      </c>
      <c r="L1005" t="s">
        <v>318</v>
      </c>
      <c r="M1005" t="s">
        <v>95</v>
      </c>
      <c r="N1005">
        <v>1.6499324210865321E-2</v>
      </c>
      <c r="O1005" t="s">
        <v>61</v>
      </c>
    </row>
    <row r="1006" spans="2:15" x14ac:dyDescent="0.45">
      <c r="B1006" t="s">
        <v>124</v>
      </c>
      <c r="C1006" t="s">
        <v>96</v>
      </c>
      <c r="D1006">
        <v>7.4071977345766496E-2</v>
      </c>
      <c r="E1006" t="s">
        <v>61</v>
      </c>
      <c r="G1006" t="s">
        <v>221</v>
      </c>
      <c r="H1006" t="s">
        <v>96</v>
      </c>
      <c r="I1006">
        <v>1.3390376087102574E-2</v>
      </c>
      <c r="J1006" t="s">
        <v>61</v>
      </c>
      <c r="L1006" t="s">
        <v>318</v>
      </c>
      <c r="M1006" t="s">
        <v>96</v>
      </c>
      <c r="N1006">
        <v>1.846563806331054E-2</v>
      </c>
      <c r="O1006" t="s">
        <v>61</v>
      </c>
    </row>
    <row r="1007" spans="2:15" x14ac:dyDescent="0.45">
      <c r="B1007" t="s">
        <v>124</v>
      </c>
      <c r="C1007" t="s">
        <v>97</v>
      </c>
      <c r="D1007">
        <v>5.5813126403265356E-2</v>
      </c>
      <c r="E1007" t="s">
        <v>61</v>
      </c>
      <c r="G1007" t="s">
        <v>221</v>
      </c>
      <c r="H1007" t="s">
        <v>97</v>
      </c>
      <c r="I1007">
        <v>1.4672908133730136E-2</v>
      </c>
      <c r="J1007" t="s">
        <v>61</v>
      </c>
      <c r="L1007" t="s">
        <v>318</v>
      </c>
      <c r="M1007" t="s">
        <v>97</v>
      </c>
      <c r="N1007">
        <v>2.1616236507097965E-2</v>
      </c>
      <c r="O1007" t="s">
        <v>61</v>
      </c>
    </row>
    <row r="1008" spans="2:15" x14ac:dyDescent="0.45">
      <c r="B1008" t="s">
        <v>124</v>
      </c>
      <c r="C1008" t="s">
        <v>98</v>
      </c>
      <c r="D1008">
        <v>2.1349059206004176E-2</v>
      </c>
      <c r="E1008" t="s">
        <v>61</v>
      </c>
      <c r="G1008" t="s">
        <v>221</v>
      </c>
      <c r="H1008" t="s">
        <v>98</v>
      </c>
      <c r="I1008">
        <v>1.7121940251760975E-2</v>
      </c>
      <c r="J1008" t="s">
        <v>61</v>
      </c>
      <c r="L1008" t="s">
        <v>318</v>
      </c>
      <c r="M1008" t="s">
        <v>98</v>
      </c>
      <c r="N1008">
        <v>2.3831590568053299E-2</v>
      </c>
      <c r="O1008" t="s">
        <v>61</v>
      </c>
    </row>
    <row r="1009" spans="2:15" x14ac:dyDescent="0.45">
      <c r="B1009" t="s">
        <v>124</v>
      </c>
      <c r="C1009" t="s">
        <v>99</v>
      </c>
      <c r="D1009">
        <v>1.2707062430191351E-5</v>
      </c>
      <c r="E1009" t="s">
        <v>61</v>
      </c>
      <c r="G1009" t="s">
        <v>221</v>
      </c>
      <c r="H1009" t="s">
        <v>99</v>
      </c>
      <c r="I1009">
        <v>2.026350374954243E-2</v>
      </c>
      <c r="J1009" t="s">
        <v>61</v>
      </c>
      <c r="L1009" t="s">
        <v>318</v>
      </c>
      <c r="M1009" t="s">
        <v>99</v>
      </c>
      <c r="N1009">
        <v>2.4422320446444018E-2</v>
      </c>
      <c r="O1009" t="s">
        <v>61</v>
      </c>
    </row>
    <row r="1010" spans="2:15" x14ac:dyDescent="0.45">
      <c r="B1010" t="s">
        <v>124</v>
      </c>
      <c r="C1010" t="s">
        <v>100</v>
      </c>
      <c r="D1010">
        <v>0</v>
      </c>
      <c r="E1010" t="s">
        <v>61</v>
      </c>
      <c r="G1010" t="s">
        <v>221</v>
      </c>
      <c r="H1010" t="s">
        <v>100</v>
      </c>
      <c r="I1010">
        <v>3.746028104733673E-2</v>
      </c>
      <c r="J1010" t="s">
        <v>61</v>
      </c>
      <c r="L1010" t="s">
        <v>318</v>
      </c>
      <c r="M1010" t="s">
        <v>100</v>
      </c>
      <c r="N1010">
        <v>3.5813822593820183E-2</v>
      </c>
      <c r="O1010" t="s">
        <v>61</v>
      </c>
    </row>
    <row r="1011" spans="2:15" x14ac:dyDescent="0.45">
      <c r="B1011" t="s">
        <v>125</v>
      </c>
      <c r="C1011" t="s">
        <v>60</v>
      </c>
      <c r="D1011">
        <v>0</v>
      </c>
      <c r="E1011" t="s">
        <v>61</v>
      </c>
      <c r="G1011" t="s">
        <v>222</v>
      </c>
      <c r="H1011" t="s">
        <v>60</v>
      </c>
      <c r="I1011">
        <v>5.5713167250640253E-2</v>
      </c>
      <c r="J1011" t="s">
        <v>61</v>
      </c>
      <c r="L1011" t="s">
        <v>319</v>
      </c>
      <c r="M1011" t="s">
        <v>60</v>
      </c>
      <c r="N1011">
        <v>7.1351580908502785E-2</v>
      </c>
      <c r="O1011" t="s">
        <v>61</v>
      </c>
    </row>
    <row r="1012" spans="2:15" x14ac:dyDescent="0.45">
      <c r="B1012" t="s">
        <v>125</v>
      </c>
      <c r="C1012" t="s">
        <v>62</v>
      </c>
      <c r="D1012">
        <v>0</v>
      </c>
      <c r="E1012" t="s">
        <v>61</v>
      </c>
      <c r="G1012" t="s">
        <v>222</v>
      </c>
      <c r="H1012" t="s">
        <v>62</v>
      </c>
      <c r="I1012">
        <v>1.6575189624085097E-2</v>
      </c>
      <c r="J1012" t="s">
        <v>61</v>
      </c>
      <c r="L1012" t="s">
        <v>319</v>
      </c>
      <c r="M1012" t="s">
        <v>62</v>
      </c>
      <c r="N1012">
        <v>2.6720874771731823E-2</v>
      </c>
      <c r="O1012" t="s">
        <v>61</v>
      </c>
    </row>
    <row r="1013" spans="2:15" x14ac:dyDescent="0.45">
      <c r="B1013" t="s">
        <v>125</v>
      </c>
      <c r="C1013" t="s">
        <v>63</v>
      </c>
      <c r="D1013">
        <v>7.8519269713692025E-3</v>
      </c>
      <c r="E1013" t="s">
        <v>61</v>
      </c>
      <c r="G1013" t="s">
        <v>222</v>
      </c>
      <c r="H1013" t="s">
        <v>63</v>
      </c>
      <c r="I1013">
        <v>1.4610134933555218E-2</v>
      </c>
      <c r="J1013" t="s">
        <v>61</v>
      </c>
      <c r="L1013" t="s">
        <v>319</v>
      </c>
      <c r="M1013" t="s">
        <v>63</v>
      </c>
      <c r="N1013">
        <v>2.5452973474060444E-2</v>
      </c>
      <c r="O1013" t="s">
        <v>61</v>
      </c>
    </row>
    <row r="1014" spans="2:15" x14ac:dyDescent="0.45">
      <c r="B1014" t="s">
        <v>125</v>
      </c>
      <c r="C1014" t="s">
        <v>64</v>
      </c>
      <c r="D1014">
        <v>3.9566042977339927E-2</v>
      </c>
      <c r="E1014" t="s">
        <v>61</v>
      </c>
      <c r="G1014" t="s">
        <v>222</v>
      </c>
      <c r="H1014" t="s">
        <v>64</v>
      </c>
      <c r="I1014">
        <v>1.5427730868914927E-2</v>
      </c>
      <c r="J1014" t="s">
        <v>61</v>
      </c>
      <c r="L1014" t="s">
        <v>319</v>
      </c>
      <c r="M1014" t="s">
        <v>64</v>
      </c>
      <c r="N1014">
        <v>2.376867352354671E-2</v>
      </c>
      <c r="O1014" t="s">
        <v>61</v>
      </c>
    </row>
    <row r="1015" spans="2:15" x14ac:dyDescent="0.45">
      <c r="B1015" t="s">
        <v>125</v>
      </c>
      <c r="C1015" t="s">
        <v>65</v>
      </c>
      <c r="D1015">
        <v>6.0822891321327871E-2</v>
      </c>
      <c r="E1015" t="s">
        <v>61</v>
      </c>
      <c r="G1015" t="s">
        <v>222</v>
      </c>
      <c r="H1015" t="s">
        <v>65</v>
      </c>
      <c r="I1015">
        <v>1.5136705792896636E-2</v>
      </c>
      <c r="J1015" t="s">
        <v>61</v>
      </c>
      <c r="L1015" t="s">
        <v>319</v>
      </c>
      <c r="M1015" t="s">
        <v>65</v>
      </c>
      <c r="N1015">
        <v>2.2741324557329096E-2</v>
      </c>
      <c r="O1015" t="s">
        <v>61</v>
      </c>
    </row>
    <row r="1016" spans="2:15" x14ac:dyDescent="0.45">
      <c r="B1016" t="s">
        <v>125</v>
      </c>
      <c r="C1016" t="s">
        <v>66</v>
      </c>
      <c r="D1016">
        <v>6.3842680377817568E-2</v>
      </c>
      <c r="E1016" t="s">
        <v>61</v>
      </c>
      <c r="G1016" t="s">
        <v>222</v>
      </c>
      <c r="H1016" t="s">
        <v>66</v>
      </c>
      <c r="I1016">
        <v>1.5741102495065721E-2</v>
      </c>
      <c r="J1016" t="s">
        <v>61</v>
      </c>
      <c r="L1016" t="s">
        <v>319</v>
      </c>
      <c r="M1016" t="s">
        <v>66</v>
      </c>
      <c r="N1016">
        <v>2.4422511930574896E-2</v>
      </c>
      <c r="O1016" t="s">
        <v>61</v>
      </c>
    </row>
    <row r="1017" spans="2:15" x14ac:dyDescent="0.45">
      <c r="B1017" t="s">
        <v>125</v>
      </c>
      <c r="C1017" t="s">
        <v>67</v>
      </c>
      <c r="D1017">
        <v>5.0104393120612371E-2</v>
      </c>
      <c r="E1017" t="s">
        <v>61</v>
      </c>
      <c r="G1017" t="s">
        <v>222</v>
      </c>
      <c r="H1017" t="s">
        <v>67</v>
      </c>
      <c r="I1017">
        <v>1.6552067259039998E-2</v>
      </c>
      <c r="J1017" t="s">
        <v>61</v>
      </c>
      <c r="L1017" t="s">
        <v>319</v>
      </c>
      <c r="M1017" t="s">
        <v>67</v>
      </c>
      <c r="N1017">
        <v>2.8005379403626213E-2</v>
      </c>
      <c r="O1017" t="s">
        <v>61</v>
      </c>
    </row>
    <row r="1018" spans="2:15" x14ac:dyDescent="0.45">
      <c r="B1018" t="s">
        <v>125</v>
      </c>
      <c r="C1018" t="s">
        <v>68</v>
      </c>
      <c r="D1018">
        <v>2.3254517567819606E-2</v>
      </c>
      <c r="E1018" t="s">
        <v>61</v>
      </c>
      <c r="G1018" t="s">
        <v>222</v>
      </c>
      <c r="H1018" t="s">
        <v>68</v>
      </c>
      <c r="I1018">
        <v>1.7191375643871878E-2</v>
      </c>
      <c r="J1018" t="s">
        <v>61</v>
      </c>
      <c r="L1018" t="s">
        <v>319</v>
      </c>
      <c r="M1018" t="s">
        <v>68</v>
      </c>
      <c r="N1018">
        <v>3.0457540352317358E-2</v>
      </c>
      <c r="O1018" t="s">
        <v>61</v>
      </c>
    </row>
    <row r="1019" spans="2:15" x14ac:dyDescent="0.45">
      <c r="B1019" t="s">
        <v>125</v>
      </c>
      <c r="C1019" t="s">
        <v>69</v>
      </c>
      <c r="D1019">
        <v>1.1328891784240481E-3</v>
      </c>
      <c r="E1019" t="s">
        <v>61</v>
      </c>
      <c r="G1019" t="s">
        <v>222</v>
      </c>
      <c r="H1019" t="s">
        <v>69</v>
      </c>
      <c r="I1019">
        <v>1.9395451284087678E-2</v>
      </c>
      <c r="J1019" t="s">
        <v>61</v>
      </c>
      <c r="L1019" t="s">
        <v>319</v>
      </c>
      <c r="M1019" t="s">
        <v>69</v>
      </c>
      <c r="N1019">
        <v>3.1235342274776652E-2</v>
      </c>
      <c r="O1019" t="s">
        <v>61</v>
      </c>
    </row>
    <row r="1020" spans="2:15" x14ac:dyDescent="0.45">
      <c r="B1020" t="s">
        <v>125</v>
      </c>
      <c r="C1020" t="s">
        <v>70</v>
      </c>
      <c r="D1020">
        <v>0</v>
      </c>
      <c r="E1020" t="s">
        <v>61</v>
      </c>
      <c r="G1020" t="s">
        <v>222</v>
      </c>
      <c r="H1020" t="s">
        <v>70</v>
      </c>
      <c r="I1020">
        <v>3.6340718375696905E-2</v>
      </c>
      <c r="J1020" t="s">
        <v>61</v>
      </c>
      <c r="L1020" t="s">
        <v>319</v>
      </c>
      <c r="M1020" t="s">
        <v>70</v>
      </c>
      <c r="N1020">
        <v>4.5641362803995972E-2</v>
      </c>
      <c r="O1020" t="s">
        <v>61</v>
      </c>
    </row>
    <row r="1021" spans="2:15" x14ac:dyDescent="0.45">
      <c r="B1021" t="s">
        <v>125</v>
      </c>
      <c r="C1021" t="s">
        <v>71</v>
      </c>
      <c r="D1021">
        <v>0</v>
      </c>
      <c r="E1021" t="s">
        <v>61</v>
      </c>
      <c r="G1021" t="s">
        <v>222</v>
      </c>
      <c r="H1021" t="s">
        <v>71</v>
      </c>
      <c r="I1021">
        <v>6.0179829753962404E-2</v>
      </c>
      <c r="J1021" t="s">
        <v>61</v>
      </c>
      <c r="L1021" t="s">
        <v>319</v>
      </c>
      <c r="M1021" t="s">
        <v>71</v>
      </c>
      <c r="N1021">
        <v>5.090371995529093E-2</v>
      </c>
      <c r="O1021" t="s">
        <v>61</v>
      </c>
    </row>
    <row r="1022" spans="2:15" x14ac:dyDescent="0.45">
      <c r="B1022" t="s">
        <v>125</v>
      </c>
      <c r="C1022" t="s">
        <v>72</v>
      </c>
      <c r="D1022">
        <v>0</v>
      </c>
      <c r="E1022" t="s">
        <v>61</v>
      </c>
      <c r="G1022" t="s">
        <v>222</v>
      </c>
      <c r="H1022" t="s">
        <v>72</v>
      </c>
      <c r="I1022">
        <v>2.19440132686059E-2</v>
      </c>
      <c r="J1022" t="s">
        <v>61</v>
      </c>
      <c r="L1022" t="s">
        <v>319</v>
      </c>
      <c r="M1022" t="s">
        <v>72</v>
      </c>
      <c r="N1022">
        <v>1.7824831566640432E-2</v>
      </c>
      <c r="O1022" t="s">
        <v>61</v>
      </c>
    </row>
    <row r="1023" spans="2:15" x14ac:dyDescent="0.45">
      <c r="B1023" t="s">
        <v>125</v>
      </c>
      <c r="C1023" t="s">
        <v>73</v>
      </c>
      <c r="D1023">
        <v>5.5383110995243434E-3</v>
      </c>
      <c r="E1023" t="s">
        <v>61</v>
      </c>
      <c r="G1023" t="s">
        <v>222</v>
      </c>
      <c r="H1023" t="s">
        <v>73</v>
      </c>
      <c r="I1023">
        <v>1.8782160657484639E-2</v>
      </c>
      <c r="J1023" t="s">
        <v>61</v>
      </c>
      <c r="L1023" t="s">
        <v>319</v>
      </c>
      <c r="M1023" t="s">
        <v>73</v>
      </c>
      <c r="N1023">
        <v>1.6965583962845199E-2</v>
      </c>
      <c r="O1023" t="s">
        <v>61</v>
      </c>
    </row>
    <row r="1024" spans="2:15" x14ac:dyDescent="0.45">
      <c r="B1024" t="s">
        <v>125</v>
      </c>
      <c r="C1024" t="s">
        <v>74</v>
      </c>
      <c r="D1024">
        <v>3.9251575749426795E-2</v>
      </c>
      <c r="E1024" t="s">
        <v>61</v>
      </c>
      <c r="G1024" t="s">
        <v>222</v>
      </c>
      <c r="H1024" t="s">
        <v>74</v>
      </c>
      <c r="I1024">
        <v>1.8910996941023911E-2</v>
      </c>
      <c r="J1024" t="s">
        <v>61</v>
      </c>
      <c r="L1024" t="s">
        <v>319</v>
      </c>
      <c r="M1024" t="s">
        <v>74</v>
      </c>
      <c r="N1024">
        <v>1.5934604529190165E-2</v>
      </c>
      <c r="O1024" t="s">
        <v>61</v>
      </c>
    </row>
    <row r="1025" spans="2:15" x14ac:dyDescent="0.45">
      <c r="B1025" t="s">
        <v>125</v>
      </c>
      <c r="C1025" t="s">
        <v>75</v>
      </c>
      <c r="D1025">
        <v>6.272162688009314E-2</v>
      </c>
      <c r="E1025" t="s">
        <v>61</v>
      </c>
      <c r="G1025" t="s">
        <v>222</v>
      </c>
      <c r="H1025" t="s">
        <v>75</v>
      </c>
      <c r="I1025">
        <v>1.7751661725806916E-2</v>
      </c>
      <c r="J1025" t="s">
        <v>61</v>
      </c>
      <c r="L1025" t="s">
        <v>319</v>
      </c>
      <c r="M1025" t="s">
        <v>75</v>
      </c>
      <c r="N1025">
        <v>1.4762457618579743E-2</v>
      </c>
      <c r="O1025" t="s">
        <v>61</v>
      </c>
    </row>
    <row r="1026" spans="2:15" x14ac:dyDescent="0.45">
      <c r="B1026" t="s">
        <v>125</v>
      </c>
      <c r="C1026" t="s">
        <v>76</v>
      </c>
      <c r="D1026">
        <v>6.4710908324709687E-2</v>
      </c>
      <c r="E1026" t="s">
        <v>61</v>
      </c>
      <c r="G1026" t="s">
        <v>222</v>
      </c>
      <c r="H1026" t="s">
        <v>76</v>
      </c>
      <c r="I1026">
        <v>1.4213992006218925E-2</v>
      </c>
      <c r="J1026" t="s">
        <v>61</v>
      </c>
      <c r="L1026" t="s">
        <v>319</v>
      </c>
      <c r="M1026" t="s">
        <v>76</v>
      </c>
      <c r="N1026">
        <v>1.5303859312529328E-2</v>
      </c>
      <c r="O1026" t="s">
        <v>61</v>
      </c>
    </row>
    <row r="1027" spans="2:15" x14ac:dyDescent="0.45">
      <c r="B1027" t="s">
        <v>125</v>
      </c>
      <c r="C1027" t="s">
        <v>77</v>
      </c>
      <c r="D1027">
        <v>4.8078342655745836E-2</v>
      </c>
      <c r="E1027" t="s">
        <v>61</v>
      </c>
      <c r="G1027" t="s">
        <v>222</v>
      </c>
      <c r="H1027" t="s">
        <v>77</v>
      </c>
      <c r="I1027">
        <v>1.2294762524814925E-2</v>
      </c>
      <c r="J1027" t="s">
        <v>61</v>
      </c>
      <c r="L1027" t="s">
        <v>319</v>
      </c>
      <c r="M1027" t="s">
        <v>77</v>
      </c>
      <c r="N1027">
        <v>1.7427233236443501E-2</v>
      </c>
      <c r="O1027" t="s">
        <v>61</v>
      </c>
    </row>
    <row r="1028" spans="2:15" x14ac:dyDescent="0.45">
      <c r="B1028" t="s">
        <v>125</v>
      </c>
      <c r="C1028" t="s">
        <v>78</v>
      </c>
      <c r="D1028">
        <v>1.8525403644758399E-2</v>
      </c>
      <c r="E1028" t="s">
        <v>61</v>
      </c>
      <c r="G1028" t="s">
        <v>222</v>
      </c>
      <c r="H1028" t="s">
        <v>78</v>
      </c>
      <c r="I1028">
        <v>1.2939699637864007E-2</v>
      </c>
      <c r="J1028" t="s">
        <v>61</v>
      </c>
      <c r="L1028" t="s">
        <v>319</v>
      </c>
      <c r="M1028" t="s">
        <v>78</v>
      </c>
      <c r="N1028">
        <v>1.9347423717933462E-2</v>
      </c>
      <c r="O1028" t="s">
        <v>61</v>
      </c>
    </row>
    <row r="1029" spans="2:15" x14ac:dyDescent="0.45">
      <c r="B1029" t="s">
        <v>125</v>
      </c>
      <c r="C1029" t="s">
        <v>79</v>
      </c>
      <c r="D1029">
        <v>1.878089071211902E-4</v>
      </c>
      <c r="E1029" t="s">
        <v>61</v>
      </c>
      <c r="G1029" t="s">
        <v>222</v>
      </c>
      <c r="H1029" t="s">
        <v>79</v>
      </c>
      <c r="I1029">
        <v>1.7498493384637766E-2</v>
      </c>
      <c r="J1029" t="s">
        <v>61</v>
      </c>
      <c r="L1029" t="s">
        <v>319</v>
      </c>
      <c r="M1029" t="s">
        <v>79</v>
      </c>
      <c r="N1029">
        <v>2.1195601967843349E-2</v>
      </c>
      <c r="O1029" t="s">
        <v>61</v>
      </c>
    </row>
    <row r="1030" spans="2:15" x14ac:dyDescent="0.45">
      <c r="B1030" t="s">
        <v>125</v>
      </c>
      <c r="C1030" t="s">
        <v>80</v>
      </c>
      <c r="D1030">
        <v>0</v>
      </c>
      <c r="E1030" t="s">
        <v>61</v>
      </c>
      <c r="G1030" t="s">
        <v>222</v>
      </c>
      <c r="H1030" t="s">
        <v>80</v>
      </c>
      <c r="I1030">
        <v>3.3576828521042712E-2</v>
      </c>
      <c r="J1030" t="s">
        <v>61</v>
      </c>
      <c r="L1030" t="s">
        <v>319</v>
      </c>
      <c r="M1030" t="s">
        <v>80</v>
      </c>
      <c r="N1030">
        <v>3.2615387818794327E-2</v>
      </c>
      <c r="O1030" t="s">
        <v>61</v>
      </c>
    </row>
    <row r="1031" spans="2:15" x14ac:dyDescent="0.45">
      <c r="B1031" t="s">
        <v>125</v>
      </c>
      <c r="C1031" t="s">
        <v>81</v>
      </c>
      <c r="D1031">
        <v>0</v>
      </c>
      <c r="E1031" t="s">
        <v>61</v>
      </c>
      <c r="G1031" t="s">
        <v>222</v>
      </c>
      <c r="H1031" t="s">
        <v>81</v>
      </c>
      <c r="I1031">
        <v>8.6183095414235272E-2</v>
      </c>
      <c r="J1031" t="s">
        <v>61</v>
      </c>
      <c r="L1031" t="s">
        <v>319</v>
      </c>
      <c r="M1031" t="s">
        <v>81</v>
      </c>
      <c r="N1031">
        <v>4.333711435656995E-2</v>
      </c>
      <c r="O1031" t="s">
        <v>61</v>
      </c>
    </row>
    <row r="1032" spans="2:15" x14ac:dyDescent="0.45">
      <c r="B1032" t="s">
        <v>125</v>
      </c>
      <c r="C1032" t="s">
        <v>82</v>
      </c>
      <c r="D1032">
        <v>0</v>
      </c>
      <c r="E1032" t="s">
        <v>61</v>
      </c>
      <c r="G1032" t="s">
        <v>222</v>
      </c>
      <c r="H1032" t="s">
        <v>82</v>
      </c>
      <c r="I1032">
        <v>3.3740181107013427E-2</v>
      </c>
      <c r="J1032" t="s">
        <v>61</v>
      </c>
      <c r="L1032" t="s">
        <v>319</v>
      </c>
      <c r="M1032" t="s">
        <v>82</v>
      </c>
      <c r="N1032">
        <v>1.6088241568202412E-2</v>
      </c>
      <c r="O1032" t="s">
        <v>61</v>
      </c>
    </row>
    <row r="1033" spans="2:15" x14ac:dyDescent="0.45">
      <c r="B1033" t="s">
        <v>125</v>
      </c>
      <c r="C1033" t="s">
        <v>83</v>
      </c>
      <c r="D1033">
        <v>4.3398681920591318E-3</v>
      </c>
      <c r="E1033" t="s">
        <v>61</v>
      </c>
      <c r="G1033" t="s">
        <v>222</v>
      </c>
      <c r="H1033" t="s">
        <v>83</v>
      </c>
      <c r="I1033">
        <v>2.9098381288489652E-2</v>
      </c>
      <c r="J1033" t="s">
        <v>61</v>
      </c>
      <c r="L1033" t="s">
        <v>319</v>
      </c>
      <c r="M1033" t="s">
        <v>83</v>
      </c>
      <c r="N1033">
        <v>1.5850069451818983E-2</v>
      </c>
      <c r="O1033" t="s">
        <v>61</v>
      </c>
    </row>
    <row r="1034" spans="2:15" x14ac:dyDescent="0.45">
      <c r="B1034" t="s">
        <v>125</v>
      </c>
      <c r="C1034" t="s">
        <v>84</v>
      </c>
      <c r="D1034">
        <v>3.8011869028135303E-2</v>
      </c>
      <c r="E1034" t="s">
        <v>61</v>
      </c>
      <c r="G1034" t="s">
        <v>222</v>
      </c>
      <c r="H1034" t="s">
        <v>84</v>
      </c>
      <c r="I1034">
        <v>2.8407348016506257E-2</v>
      </c>
      <c r="J1034" t="s">
        <v>61</v>
      </c>
      <c r="L1034" t="s">
        <v>319</v>
      </c>
      <c r="M1034" t="s">
        <v>84</v>
      </c>
      <c r="N1034">
        <v>1.5029773265375083E-2</v>
      </c>
      <c r="O1034" t="s">
        <v>61</v>
      </c>
    </row>
    <row r="1035" spans="2:15" x14ac:dyDescent="0.45">
      <c r="B1035" t="s">
        <v>125</v>
      </c>
      <c r="C1035" t="s">
        <v>85</v>
      </c>
      <c r="D1035">
        <v>6.3457506880156819E-2</v>
      </c>
      <c r="E1035" t="s">
        <v>61</v>
      </c>
      <c r="G1035" t="s">
        <v>222</v>
      </c>
      <c r="H1035" t="s">
        <v>85</v>
      </c>
      <c r="I1035">
        <v>2.5288197149156633E-2</v>
      </c>
      <c r="J1035" t="s">
        <v>61</v>
      </c>
      <c r="L1035" t="s">
        <v>319</v>
      </c>
      <c r="M1035" t="s">
        <v>85</v>
      </c>
      <c r="N1035">
        <v>1.3570725511699574E-2</v>
      </c>
      <c r="O1035" t="s">
        <v>61</v>
      </c>
    </row>
    <row r="1036" spans="2:15" x14ac:dyDescent="0.45">
      <c r="B1036" t="s">
        <v>125</v>
      </c>
      <c r="C1036" t="s">
        <v>86</v>
      </c>
      <c r="D1036">
        <v>6.8367080970370434E-2</v>
      </c>
      <c r="E1036" t="s">
        <v>61</v>
      </c>
      <c r="G1036" t="s">
        <v>222</v>
      </c>
      <c r="H1036" t="s">
        <v>86</v>
      </c>
      <c r="I1036">
        <v>1.6573860254645884E-2</v>
      </c>
      <c r="J1036" t="s">
        <v>61</v>
      </c>
      <c r="L1036" t="s">
        <v>319</v>
      </c>
      <c r="M1036" t="s">
        <v>86</v>
      </c>
      <c r="N1036">
        <v>1.2873455815358745E-2</v>
      </c>
      <c r="O1036" t="s">
        <v>61</v>
      </c>
    </row>
    <row r="1037" spans="2:15" x14ac:dyDescent="0.45">
      <c r="B1037" t="s">
        <v>125</v>
      </c>
      <c r="C1037" t="s">
        <v>87</v>
      </c>
      <c r="D1037">
        <v>5.3170669325988781E-2</v>
      </c>
      <c r="E1037" t="s">
        <v>61</v>
      </c>
      <c r="G1037" t="s">
        <v>222</v>
      </c>
      <c r="H1037" t="s">
        <v>87</v>
      </c>
      <c r="I1037">
        <v>1.3566878654942497E-2</v>
      </c>
      <c r="J1037" t="s">
        <v>61</v>
      </c>
      <c r="L1037" t="s">
        <v>319</v>
      </c>
      <c r="M1037" t="s">
        <v>87</v>
      </c>
      <c r="N1037">
        <v>1.3833356722393358E-2</v>
      </c>
      <c r="O1037" t="s">
        <v>61</v>
      </c>
    </row>
    <row r="1038" spans="2:15" x14ac:dyDescent="0.45">
      <c r="B1038" t="s">
        <v>125</v>
      </c>
      <c r="C1038" t="s">
        <v>88</v>
      </c>
      <c r="D1038">
        <v>2.0026289215877124E-2</v>
      </c>
      <c r="E1038" t="s">
        <v>61</v>
      </c>
      <c r="G1038" t="s">
        <v>222</v>
      </c>
      <c r="H1038" t="s">
        <v>88</v>
      </c>
      <c r="I1038">
        <v>1.5650581214433846E-2</v>
      </c>
      <c r="J1038" t="s">
        <v>61</v>
      </c>
      <c r="L1038" t="s">
        <v>319</v>
      </c>
      <c r="M1038" t="s">
        <v>88</v>
      </c>
      <c r="N1038">
        <v>1.4797553098105921E-2</v>
      </c>
      <c r="O1038" t="s">
        <v>61</v>
      </c>
    </row>
    <row r="1039" spans="2:15" x14ac:dyDescent="0.45">
      <c r="B1039" t="s">
        <v>125</v>
      </c>
      <c r="C1039" t="s">
        <v>89</v>
      </c>
      <c r="D1039">
        <v>0</v>
      </c>
      <c r="E1039" t="s">
        <v>61</v>
      </c>
      <c r="G1039" t="s">
        <v>222</v>
      </c>
      <c r="H1039" t="s">
        <v>89</v>
      </c>
      <c r="I1039">
        <v>2.5000657556310878E-2</v>
      </c>
      <c r="J1039" t="s">
        <v>61</v>
      </c>
      <c r="L1039" t="s">
        <v>319</v>
      </c>
      <c r="M1039" t="s">
        <v>89</v>
      </c>
      <c r="N1039">
        <v>1.6520988356648579E-2</v>
      </c>
      <c r="O1039" t="s">
        <v>61</v>
      </c>
    </row>
    <row r="1040" spans="2:15" x14ac:dyDescent="0.45">
      <c r="B1040" t="s">
        <v>125</v>
      </c>
      <c r="C1040" t="s">
        <v>90</v>
      </c>
      <c r="D1040">
        <v>0</v>
      </c>
      <c r="E1040" t="s">
        <v>61</v>
      </c>
      <c r="G1040" t="s">
        <v>222</v>
      </c>
      <c r="H1040" t="s">
        <v>90</v>
      </c>
      <c r="I1040">
        <v>4.8533086059268982E-2</v>
      </c>
      <c r="J1040" t="s">
        <v>61</v>
      </c>
      <c r="L1040" t="s">
        <v>319</v>
      </c>
      <c r="M1040" t="s">
        <v>90</v>
      </c>
      <c r="N1040">
        <v>2.6140241120090991E-2</v>
      </c>
      <c r="O1040" t="s">
        <v>61</v>
      </c>
    </row>
    <row r="1041" spans="2:15" x14ac:dyDescent="0.45">
      <c r="B1041" t="s">
        <v>125</v>
      </c>
      <c r="C1041" t="s">
        <v>91</v>
      </c>
      <c r="D1041">
        <v>0</v>
      </c>
      <c r="E1041" t="s">
        <v>61</v>
      </c>
      <c r="G1041" t="s">
        <v>222</v>
      </c>
      <c r="H1041" t="s">
        <v>91</v>
      </c>
      <c r="I1041">
        <v>6.8014643017340268E-2</v>
      </c>
      <c r="J1041" t="s">
        <v>61</v>
      </c>
      <c r="L1041" t="s">
        <v>319</v>
      </c>
      <c r="M1041" t="s">
        <v>91</v>
      </c>
      <c r="N1041">
        <v>5.8824431249476693E-2</v>
      </c>
      <c r="O1041" t="s">
        <v>61</v>
      </c>
    </row>
    <row r="1042" spans="2:15" x14ac:dyDescent="0.45">
      <c r="B1042" t="s">
        <v>125</v>
      </c>
      <c r="C1042" t="s">
        <v>92</v>
      </c>
      <c r="D1042">
        <v>0</v>
      </c>
      <c r="E1042" t="s">
        <v>61</v>
      </c>
      <c r="G1042" t="s">
        <v>222</v>
      </c>
      <c r="H1042" t="s">
        <v>92</v>
      </c>
      <c r="I1042">
        <v>1.5804356711846091E-2</v>
      </c>
      <c r="J1042" t="s">
        <v>61</v>
      </c>
      <c r="L1042" t="s">
        <v>319</v>
      </c>
      <c r="M1042" t="s">
        <v>92</v>
      </c>
      <c r="N1042">
        <v>2.1021850356513699E-2</v>
      </c>
      <c r="O1042" t="s">
        <v>61</v>
      </c>
    </row>
    <row r="1043" spans="2:15" x14ac:dyDescent="0.45">
      <c r="B1043" t="s">
        <v>125</v>
      </c>
      <c r="C1043" t="s">
        <v>93</v>
      </c>
      <c r="D1043">
        <v>1.1217607347509661E-2</v>
      </c>
      <c r="E1043" t="s">
        <v>61</v>
      </c>
      <c r="G1043" t="s">
        <v>222</v>
      </c>
      <c r="H1043" t="s">
        <v>93</v>
      </c>
      <c r="I1043">
        <v>1.1592327877742397E-2</v>
      </c>
      <c r="J1043" t="s">
        <v>61</v>
      </c>
      <c r="L1043" t="s">
        <v>319</v>
      </c>
      <c r="M1043" t="s">
        <v>93</v>
      </c>
      <c r="N1043">
        <v>1.8844853655320098E-2</v>
      </c>
      <c r="O1043" t="s">
        <v>61</v>
      </c>
    </row>
    <row r="1044" spans="2:15" x14ac:dyDescent="0.45">
      <c r="B1044" t="s">
        <v>125</v>
      </c>
      <c r="C1044" t="s">
        <v>94</v>
      </c>
      <c r="D1044">
        <v>4.7279702331529269E-2</v>
      </c>
      <c r="E1044" t="s">
        <v>61</v>
      </c>
      <c r="G1044" t="s">
        <v>222</v>
      </c>
      <c r="H1044" t="s">
        <v>94</v>
      </c>
      <c r="I1044">
        <v>1.4230875309384845E-2</v>
      </c>
      <c r="J1044" t="s">
        <v>61</v>
      </c>
      <c r="L1044" t="s">
        <v>319</v>
      </c>
      <c r="M1044" t="s">
        <v>94</v>
      </c>
      <c r="N1044">
        <v>1.700212570507877E-2</v>
      </c>
      <c r="O1044" t="s">
        <v>61</v>
      </c>
    </row>
    <row r="1045" spans="2:15" x14ac:dyDescent="0.45">
      <c r="B1045" t="s">
        <v>125</v>
      </c>
      <c r="C1045" t="s">
        <v>95</v>
      </c>
      <c r="D1045">
        <v>6.7975226835988334E-2</v>
      </c>
      <c r="E1045" t="s">
        <v>61</v>
      </c>
      <c r="G1045" t="s">
        <v>222</v>
      </c>
      <c r="H1045" t="s">
        <v>95</v>
      </c>
      <c r="I1045">
        <v>1.3134324377306505E-2</v>
      </c>
      <c r="J1045" t="s">
        <v>61</v>
      </c>
      <c r="L1045" t="s">
        <v>319</v>
      </c>
      <c r="M1045" t="s">
        <v>95</v>
      </c>
      <c r="N1045">
        <v>1.6589591514756523E-2</v>
      </c>
      <c r="O1045" t="s">
        <v>61</v>
      </c>
    </row>
    <row r="1046" spans="2:15" x14ac:dyDescent="0.45">
      <c r="B1046" t="s">
        <v>125</v>
      </c>
      <c r="C1046" t="s">
        <v>96</v>
      </c>
      <c r="D1046">
        <v>6.8466067518036314E-2</v>
      </c>
      <c r="E1046" t="s">
        <v>61</v>
      </c>
      <c r="G1046" t="s">
        <v>222</v>
      </c>
      <c r="H1046" t="s">
        <v>96</v>
      </c>
      <c r="I1046">
        <v>9.7289069424609936E-3</v>
      </c>
      <c r="J1046" t="s">
        <v>61</v>
      </c>
      <c r="L1046" t="s">
        <v>319</v>
      </c>
      <c r="M1046" t="s">
        <v>96</v>
      </c>
      <c r="N1046">
        <v>1.8568068445117675E-2</v>
      </c>
      <c r="O1046" t="s">
        <v>61</v>
      </c>
    </row>
    <row r="1047" spans="2:15" x14ac:dyDescent="0.45">
      <c r="B1047" t="s">
        <v>125</v>
      </c>
      <c r="C1047" t="s">
        <v>97</v>
      </c>
      <c r="D1047">
        <v>5.1893307773581684E-2</v>
      </c>
      <c r="E1047" t="s">
        <v>61</v>
      </c>
      <c r="G1047" t="s">
        <v>222</v>
      </c>
      <c r="H1047" t="s">
        <v>97</v>
      </c>
      <c r="I1047">
        <v>9.5278701958331994E-3</v>
      </c>
      <c r="J1047" t="s">
        <v>61</v>
      </c>
      <c r="L1047" t="s">
        <v>319</v>
      </c>
      <c r="M1047" t="s">
        <v>97</v>
      </c>
      <c r="N1047">
        <v>2.1878394325913587E-2</v>
      </c>
      <c r="O1047" t="s">
        <v>61</v>
      </c>
    </row>
    <row r="1048" spans="2:15" x14ac:dyDescent="0.45">
      <c r="B1048" t="s">
        <v>125</v>
      </c>
      <c r="C1048" t="s">
        <v>98</v>
      </c>
      <c r="D1048">
        <v>2.0145662821424423E-2</v>
      </c>
      <c r="E1048" t="s">
        <v>61</v>
      </c>
      <c r="G1048" t="s">
        <v>222</v>
      </c>
      <c r="H1048" t="s">
        <v>98</v>
      </c>
      <c r="I1048">
        <v>1.3272417586463093E-2</v>
      </c>
      <c r="J1048" t="s">
        <v>61</v>
      </c>
      <c r="L1048" t="s">
        <v>319</v>
      </c>
      <c r="M1048" t="s">
        <v>98</v>
      </c>
      <c r="N1048">
        <v>2.4127404795819436E-2</v>
      </c>
      <c r="O1048" t="s">
        <v>61</v>
      </c>
    </row>
    <row r="1049" spans="2:15" x14ac:dyDescent="0.45">
      <c r="B1049" t="s">
        <v>125</v>
      </c>
      <c r="C1049" t="s">
        <v>99</v>
      </c>
      <c r="D1049">
        <v>5.9822983252993562E-5</v>
      </c>
      <c r="E1049" t="s">
        <v>61</v>
      </c>
      <c r="G1049" t="s">
        <v>222</v>
      </c>
      <c r="H1049" t="s">
        <v>99</v>
      </c>
      <c r="I1049">
        <v>2.3196660456001654E-2</v>
      </c>
      <c r="J1049" t="s">
        <v>61</v>
      </c>
      <c r="L1049" t="s">
        <v>319</v>
      </c>
      <c r="M1049" t="s">
        <v>99</v>
      </c>
      <c r="N1049">
        <v>2.526609283609774E-2</v>
      </c>
      <c r="O1049" t="s">
        <v>61</v>
      </c>
    </row>
    <row r="1050" spans="2:15" x14ac:dyDescent="0.45">
      <c r="B1050" t="s">
        <v>125</v>
      </c>
      <c r="C1050" t="s">
        <v>100</v>
      </c>
      <c r="D1050">
        <v>0</v>
      </c>
      <c r="E1050" t="s">
        <v>61</v>
      </c>
      <c r="G1050" t="s">
        <v>222</v>
      </c>
      <c r="H1050" t="s">
        <v>100</v>
      </c>
      <c r="I1050">
        <v>4.867926886130098E-2</v>
      </c>
      <c r="J1050" t="s">
        <v>61</v>
      </c>
      <c r="L1050" t="s">
        <v>319</v>
      </c>
      <c r="M1050" t="s">
        <v>100</v>
      </c>
      <c r="N1050">
        <v>3.7757400163091634E-2</v>
      </c>
      <c r="O1050" t="s">
        <v>61</v>
      </c>
    </row>
    <row r="1051" spans="2:15" x14ac:dyDescent="0.45">
      <c r="B1051" t="s">
        <v>126</v>
      </c>
      <c r="C1051" t="s">
        <v>60</v>
      </c>
      <c r="D1051">
        <v>0</v>
      </c>
      <c r="E1051" t="s">
        <v>61</v>
      </c>
      <c r="G1051" t="s">
        <v>223</v>
      </c>
      <c r="H1051" t="s">
        <v>60</v>
      </c>
      <c r="I1051">
        <v>4.7508746785703257E-2</v>
      </c>
      <c r="J1051" t="s">
        <v>61</v>
      </c>
      <c r="L1051" t="s">
        <v>320</v>
      </c>
      <c r="M1051" t="s">
        <v>60</v>
      </c>
      <c r="N1051">
        <v>6.6220607694964267E-2</v>
      </c>
      <c r="O1051" t="s">
        <v>61</v>
      </c>
    </row>
    <row r="1052" spans="2:15" x14ac:dyDescent="0.45">
      <c r="B1052" t="s">
        <v>126</v>
      </c>
      <c r="C1052" t="s">
        <v>62</v>
      </c>
      <c r="D1052">
        <v>0</v>
      </c>
      <c r="E1052" t="s">
        <v>61</v>
      </c>
      <c r="G1052" t="s">
        <v>223</v>
      </c>
      <c r="H1052" t="s">
        <v>62</v>
      </c>
      <c r="I1052">
        <v>1.6920830835376204E-2</v>
      </c>
      <c r="J1052" t="s">
        <v>61</v>
      </c>
      <c r="L1052" t="s">
        <v>320</v>
      </c>
      <c r="M1052" t="s">
        <v>62</v>
      </c>
      <c r="N1052">
        <v>2.3393119474731199E-2</v>
      </c>
      <c r="O1052" t="s">
        <v>61</v>
      </c>
    </row>
    <row r="1053" spans="2:15" x14ac:dyDescent="0.45">
      <c r="B1053" t="s">
        <v>126</v>
      </c>
      <c r="C1053" t="s">
        <v>63</v>
      </c>
      <c r="D1053">
        <v>1.0867185339385662E-2</v>
      </c>
      <c r="E1053" t="s">
        <v>61</v>
      </c>
      <c r="G1053" t="s">
        <v>223</v>
      </c>
      <c r="H1053" t="s">
        <v>63</v>
      </c>
      <c r="I1053">
        <v>1.5433012255784325E-2</v>
      </c>
      <c r="J1053" t="s">
        <v>61</v>
      </c>
      <c r="L1053" t="s">
        <v>320</v>
      </c>
      <c r="M1053" t="s">
        <v>63</v>
      </c>
      <c r="N1053">
        <v>2.2343694566390484E-2</v>
      </c>
      <c r="O1053" t="s">
        <v>61</v>
      </c>
    </row>
    <row r="1054" spans="2:15" x14ac:dyDescent="0.45">
      <c r="B1054" t="s">
        <v>126</v>
      </c>
      <c r="C1054" t="s">
        <v>64</v>
      </c>
      <c r="D1054">
        <v>4.4323235138519074E-2</v>
      </c>
      <c r="E1054" t="s">
        <v>61</v>
      </c>
      <c r="G1054" t="s">
        <v>223</v>
      </c>
      <c r="H1054" t="s">
        <v>64</v>
      </c>
      <c r="I1054">
        <v>1.6154845998467515E-2</v>
      </c>
      <c r="J1054" t="s">
        <v>61</v>
      </c>
      <c r="L1054" t="s">
        <v>320</v>
      </c>
      <c r="M1054" t="s">
        <v>64</v>
      </c>
      <c r="N1054">
        <v>2.0936103194554204E-2</v>
      </c>
      <c r="O1054" t="s">
        <v>61</v>
      </c>
    </row>
    <row r="1055" spans="2:15" x14ac:dyDescent="0.45">
      <c r="B1055" t="s">
        <v>126</v>
      </c>
      <c r="C1055" t="s">
        <v>65</v>
      </c>
      <c r="D1055">
        <v>6.4995712104771577E-2</v>
      </c>
      <c r="E1055" t="s">
        <v>61</v>
      </c>
      <c r="G1055" t="s">
        <v>223</v>
      </c>
      <c r="H1055" t="s">
        <v>65</v>
      </c>
      <c r="I1055">
        <v>1.6133701704052535E-2</v>
      </c>
      <c r="J1055" t="s">
        <v>61</v>
      </c>
      <c r="L1055" t="s">
        <v>320</v>
      </c>
      <c r="M1055" t="s">
        <v>65</v>
      </c>
      <c r="N1055">
        <v>1.9825085511050847E-2</v>
      </c>
      <c r="O1055" t="s">
        <v>61</v>
      </c>
    </row>
    <row r="1056" spans="2:15" x14ac:dyDescent="0.45">
      <c r="B1056" t="s">
        <v>126</v>
      </c>
      <c r="C1056" t="s">
        <v>66</v>
      </c>
      <c r="D1056">
        <v>6.7593354591980251E-2</v>
      </c>
      <c r="E1056" t="s">
        <v>61</v>
      </c>
      <c r="G1056" t="s">
        <v>223</v>
      </c>
      <c r="H1056" t="s">
        <v>66</v>
      </c>
      <c r="I1056">
        <v>1.7874237750916084E-2</v>
      </c>
      <c r="J1056" t="s">
        <v>61</v>
      </c>
      <c r="L1056" t="s">
        <v>320</v>
      </c>
      <c r="M1056" t="s">
        <v>66</v>
      </c>
      <c r="N1056">
        <v>2.1260887103060185E-2</v>
      </c>
      <c r="O1056" t="s">
        <v>61</v>
      </c>
    </row>
    <row r="1057" spans="2:15" x14ac:dyDescent="0.45">
      <c r="B1057" t="s">
        <v>126</v>
      </c>
      <c r="C1057" t="s">
        <v>67</v>
      </c>
      <c r="D1057">
        <v>5.1779940222323705E-2</v>
      </c>
      <c r="E1057" t="s">
        <v>61</v>
      </c>
      <c r="G1057" t="s">
        <v>223</v>
      </c>
      <c r="H1057" t="s">
        <v>67</v>
      </c>
      <c r="I1057">
        <v>1.9464504198255787E-2</v>
      </c>
      <c r="J1057" t="s">
        <v>61</v>
      </c>
      <c r="L1057" t="s">
        <v>320</v>
      </c>
      <c r="M1057" t="s">
        <v>67</v>
      </c>
      <c r="N1057">
        <v>2.4880120367596122E-2</v>
      </c>
      <c r="O1057" t="s">
        <v>61</v>
      </c>
    </row>
    <row r="1058" spans="2:15" x14ac:dyDescent="0.45">
      <c r="B1058" t="s">
        <v>126</v>
      </c>
      <c r="C1058" t="s">
        <v>68</v>
      </c>
      <c r="D1058">
        <v>2.2662532244280241E-2</v>
      </c>
      <c r="E1058" t="s">
        <v>61</v>
      </c>
      <c r="G1058" t="s">
        <v>223</v>
      </c>
      <c r="H1058" t="s">
        <v>68</v>
      </c>
      <c r="I1058">
        <v>1.8994776484881293E-2</v>
      </c>
      <c r="J1058" t="s">
        <v>61</v>
      </c>
      <c r="L1058" t="s">
        <v>320</v>
      </c>
      <c r="M1058" t="s">
        <v>68</v>
      </c>
      <c r="N1058">
        <v>2.7825428216030075E-2</v>
      </c>
      <c r="O1058" t="s">
        <v>61</v>
      </c>
    </row>
    <row r="1059" spans="2:15" x14ac:dyDescent="0.45">
      <c r="B1059" t="s">
        <v>126</v>
      </c>
      <c r="C1059" t="s">
        <v>69</v>
      </c>
      <c r="D1059">
        <v>5.4589309064360968E-4</v>
      </c>
      <c r="E1059" t="s">
        <v>61</v>
      </c>
      <c r="G1059" t="s">
        <v>223</v>
      </c>
      <c r="H1059" t="s">
        <v>69</v>
      </c>
      <c r="I1059">
        <v>1.8808652769614645E-2</v>
      </c>
      <c r="J1059" t="s">
        <v>61</v>
      </c>
      <c r="L1059" t="s">
        <v>320</v>
      </c>
      <c r="M1059" t="s">
        <v>69</v>
      </c>
      <c r="N1059">
        <v>2.9124160979922199E-2</v>
      </c>
      <c r="O1059" t="s">
        <v>61</v>
      </c>
    </row>
    <row r="1060" spans="2:15" x14ac:dyDescent="0.45">
      <c r="B1060" t="s">
        <v>126</v>
      </c>
      <c r="C1060" t="s">
        <v>70</v>
      </c>
      <c r="D1060">
        <v>0</v>
      </c>
      <c r="E1060" t="s">
        <v>61</v>
      </c>
      <c r="G1060" t="s">
        <v>223</v>
      </c>
      <c r="H1060" t="s">
        <v>70</v>
      </c>
      <c r="I1060">
        <v>2.8842193011215871E-2</v>
      </c>
      <c r="J1060" t="s">
        <v>61</v>
      </c>
      <c r="L1060" t="s">
        <v>320</v>
      </c>
      <c r="M1060" t="s">
        <v>70</v>
      </c>
      <c r="N1060">
        <v>4.3398604529106419E-2</v>
      </c>
      <c r="O1060" t="s">
        <v>61</v>
      </c>
    </row>
    <row r="1061" spans="2:15" x14ac:dyDescent="0.45">
      <c r="B1061" t="s">
        <v>126</v>
      </c>
      <c r="C1061" t="s">
        <v>71</v>
      </c>
      <c r="D1061">
        <v>0</v>
      </c>
      <c r="E1061" t="s">
        <v>61</v>
      </c>
      <c r="G1061" t="s">
        <v>223</v>
      </c>
      <c r="H1061" t="s">
        <v>71</v>
      </c>
      <c r="I1061">
        <v>4.4371172501267299E-2</v>
      </c>
      <c r="J1061" t="s">
        <v>61</v>
      </c>
      <c r="L1061" t="s">
        <v>320</v>
      </c>
      <c r="M1061" t="s">
        <v>71</v>
      </c>
      <c r="N1061">
        <v>4.9188602100340859E-2</v>
      </c>
      <c r="O1061" t="s">
        <v>61</v>
      </c>
    </row>
    <row r="1062" spans="2:15" x14ac:dyDescent="0.45">
      <c r="B1062" t="s">
        <v>126</v>
      </c>
      <c r="C1062" t="s">
        <v>72</v>
      </c>
      <c r="D1062">
        <v>0</v>
      </c>
      <c r="E1062" t="s">
        <v>61</v>
      </c>
      <c r="G1062" t="s">
        <v>223</v>
      </c>
      <c r="H1062" t="s">
        <v>72</v>
      </c>
      <c r="I1062">
        <v>1.9140908469961162E-2</v>
      </c>
      <c r="J1062" t="s">
        <v>61</v>
      </c>
      <c r="L1062" t="s">
        <v>320</v>
      </c>
      <c r="M1062" t="s">
        <v>72</v>
      </c>
      <c r="N1062">
        <v>1.7496324583217086E-2</v>
      </c>
      <c r="O1062" t="s">
        <v>61</v>
      </c>
    </row>
    <row r="1063" spans="2:15" x14ac:dyDescent="0.45">
      <c r="B1063" t="s">
        <v>126</v>
      </c>
      <c r="C1063" t="s">
        <v>73</v>
      </c>
      <c r="D1063">
        <v>6.3782417417948328E-3</v>
      </c>
      <c r="E1063" t="s">
        <v>61</v>
      </c>
      <c r="G1063" t="s">
        <v>223</v>
      </c>
      <c r="H1063" t="s">
        <v>73</v>
      </c>
      <c r="I1063">
        <v>1.8066659185644669E-2</v>
      </c>
      <c r="J1063" t="s">
        <v>61</v>
      </c>
      <c r="L1063" t="s">
        <v>320</v>
      </c>
      <c r="M1063" t="s">
        <v>73</v>
      </c>
      <c r="N1063">
        <v>1.6564270357127982E-2</v>
      </c>
      <c r="O1063" t="s">
        <v>61</v>
      </c>
    </row>
    <row r="1064" spans="2:15" x14ac:dyDescent="0.45">
      <c r="B1064" t="s">
        <v>126</v>
      </c>
      <c r="C1064" t="s">
        <v>74</v>
      </c>
      <c r="D1064">
        <v>3.8399487894060134E-2</v>
      </c>
      <c r="E1064" t="s">
        <v>61</v>
      </c>
      <c r="G1064" t="s">
        <v>223</v>
      </c>
      <c r="H1064" t="s">
        <v>74</v>
      </c>
      <c r="I1064">
        <v>2.0637134313129683E-2</v>
      </c>
      <c r="J1064" t="s">
        <v>61</v>
      </c>
      <c r="L1064" t="s">
        <v>320</v>
      </c>
      <c r="M1064" t="s">
        <v>74</v>
      </c>
      <c r="N1064">
        <v>1.520964906836819E-2</v>
      </c>
      <c r="O1064" t="s">
        <v>61</v>
      </c>
    </row>
    <row r="1065" spans="2:15" x14ac:dyDescent="0.45">
      <c r="B1065" t="s">
        <v>126</v>
      </c>
      <c r="C1065" t="s">
        <v>75</v>
      </c>
      <c r="D1065">
        <v>5.9298350135424123E-2</v>
      </c>
      <c r="E1065" t="s">
        <v>61</v>
      </c>
      <c r="G1065" t="s">
        <v>223</v>
      </c>
      <c r="H1065" t="s">
        <v>75</v>
      </c>
      <c r="I1065">
        <v>2.084053912432721E-2</v>
      </c>
      <c r="J1065" t="s">
        <v>61</v>
      </c>
      <c r="L1065" t="s">
        <v>320</v>
      </c>
      <c r="M1065" t="s">
        <v>75</v>
      </c>
      <c r="N1065">
        <v>1.379162279978456E-2</v>
      </c>
      <c r="O1065" t="s">
        <v>61</v>
      </c>
    </row>
    <row r="1066" spans="2:15" x14ac:dyDescent="0.45">
      <c r="B1066" t="s">
        <v>126</v>
      </c>
      <c r="C1066" t="s">
        <v>76</v>
      </c>
      <c r="D1066">
        <v>6.003850812622228E-2</v>
      </c>
      <c r="E1066" t="s">
        <v>61</v>
      </c>
      <c r="G1066" t="s">
        <v>223</v>
      </c>
      <c r="H1066" t="s">
        <v>76</v>
      </c>
      <c r="I1066">
        <v>1.7947913194281323E-2</v>
      </c>
      <c r="J1066" t="s">
        <v>61</v>
      </c>
      <c r="L1066" t="s">
        <v>320</v>
      </c>
      <c r="M1066" t="s">
        <v>76</v>
      </c>
      <c r="N1066">
        <v>1.3831968923578637E-2</v>
      </c>
      <c r="O1066" t="s">
        <v>61</v>
      </c>
    </row>
    <row r="1067" spans="2:15" x14ac:dyDescent="0.45">
      <c r="B1067" t="s">
        <v>126</v>
      </c>
      <c r="C1067" t="s">
        <v>77</v>
      </c>
      <c r="D1067">
        <v>4.301039320985043E-2</v>
      </c>
      <c r="E1067" t="s">
        <v>61</v>
      </c>
      <c r="G1067" t="s">
        <v>223</v>
      </c>
      <c r="H1067" t="s">
        <v>77</v>
      </c>
      <c r="I1067">
        <v>1.6370655791423227E-2</v>
      </c>
      <c r="J1067" t="s">
        <v>61</v>
      </c>
      <c r="L1067" t="s">
        <v>320</v>
      </c>
      <c r="M1067" t="s">
        <v>77</v>
      </c>
      <c r="N1067">
        <v>1.6033787418892647E-2</v>
      </c>
      <c r="O1067" t="s">
        <v>61</v>
      </c>
    </row>
    <row r="1068" spans="2:15" x14ac:dyDescent="0.45">
      <c r="B1068" t="s">
        <v>126</v>
      </c>
      <c r="C1068" t="s">
        <v>78</v>
      </c>
      <c r="D1068">
        <v>1.5140897498735678E-2</v>
      </c>
      <c r="E1068" t="s">
        <v>61</v>
      </c>
      <c r="G1068" t="s">
        <v>223</v>
      </c>
      <c r="H1068" t="s">
        <v>78</v>
      </c>
      <c r="I1068">
        <v>1.6768175355992562E-2</v>
      </c>
      <c r="J1068" t="s">
        <v>61</v>
      </c>
      <c r="L1068" t="s">
        <v>320</v>
      </c>
      <c r="M1068" t="s">
        <v>78</v>
      </c>
      <c r="N1068">
        <v>1.8229933007805784E-2</v>
      </c>
      <c r="O1068" t="s">
        <v>61</v>
      </c>
    </row>
    <row r="1069" spans="2:15" x14ac:dyDescent="0.45">
      <c r="B1069" t="s">
        <v>126</v>
      </c>
      <c r="C1069" t="s">
        <v>79</v>
      </c>
      <c r="D1069">
        <v>2.6588866449066354E-5</v>
      </c>
      <c r="E1069" t="s">
        <v>61</v>
      </c>
      <c r="G1069" t="s">
        <v>223</v>
      </c>
      <c r="H1069" t="s">
        <v>79</v>
      </c>
      <c r="I1069">
        <v>1.7664926433323794E-2</v>
      </c>
      <c r="J1069" t="s">
        <v>61</v>
      </c>
      <c r="L1069" t="s">
        <v>320</v>
      </c>
      <c r="M1069" t="s">
        <v>79</v>
      </c>
      <c r="N1069">
        <v>1.9647421403650656E-2</v>
      </c>
      <c r="O1069" t="s">
        <v>61</v>
      </c>
    </row>
    <row r="1070" spans="2:15" x14ac:dyDescent="0.45">
      <c r="B1070" t="s">
        <v>126</v>
      </c>
      <c r="C1070" t="s">
        <v>80</v>
      </c>
      <c r="D1070">
        <v>0</v>
      </c>
      <c r="E1070" t="s">
        <v>61</v>
      </c>
      <c r="G1070" t="s">
        <v>223</v>
      </c>
      <c r="H1070" t="s">
        <v>80</v>
      </c>
      <c r="I1070">
        <v>2.4961422519260774E-2</v>
      </c>
      <c r="J1070" t="s">
        <v>61</v>
      </c>
      <c r="L1070" t="s">
        <v>320</v>
      </c>
      <c r="M1070" t="s">
        <v>80</v>
      </c>
      <c r="N1070">
        <v>3.0366402144889112E-2</v>
      </c>
      <c r="O1070" t="s">
        <v>61</v>
      </c>
    </row>
    <row r="1071" spans="2:15" x14ac:dyDescent="0.45">
      <c r="B1071" t="s">
        <v>126</v>
      </c>
      <c r="C1071" t="s">
        <v>81</v>
      </c>
      <c r="D1071">
        <v>0</v>
      </c>
      <c r="E1071" t="s">
        <v>61</v>
      </c>
      <c r="G1071" t="s">
        <v>223</v>
      </c>
      <c r="H1071" t="s">
        <v>81</v>
      </c>
      <c r="I1071">
        <v>6.9462715053795726E-2</v>
      </c>
      <c r="J1071" t="s">
        <v>61</v>
      </c>
      <c r="L1071" t="s">
        <v>320</v>
      </c>
      <c r="M1071" t="s">
        <v>81</v>
      </c>
      <c r="N1071">
        <v>5.2935760990474839E-2</v>
      </c>
      <c r="O1071" t="s">
        <v>61</v>
      </c>
    </row>
    <row r="1072" spans="2:15" x14ac:dyDescent="0.45">
      <c r="B1072" t="s">
        <v>126</v>
      </c>
      <c r="C1072" t="s">
        <v>82</v>
      </c>
      <c r="D1072">
        <v>0</v>
      </c>
      <c r="E1072" t="s">
        <v>61</v>
      </c>
      <c r="G1072" t="s">
        <v>223</v>
      </c>
      <c r="H1072" t="s">
        <v>82</v>
      </c>
      <c r="I1072">
        <v>3.460338144720497E-2</v>
      </c>
      <c r="J1072" t="s">
        <v>61</v>
      </c>
      <c r="L1072" t="s">
        <v>320</v>
      </c>
      <c r="M1072" t="s">
        <v>82</v>
      </c>
      <c r="N1072">
        <v>1.9552228009730256E-2</v>
      </c>
      <c r="O1072" t="s">
        <v>61</v>
      </c>
    </row>
    <row r="1073" spans="2:15" x14ac:dyDescent="0.45">
      <c r="B1073" t="s">
        <v>126</v>
      </c>
      <c r="C1073" t="s">
        <v>83</v>
      </c>
      <c r="D1073">
        <v>5.1191129151174969E-3</v>
      </c>
      <c r="E1073" t="s">
        <v>61</v>
      </c>
      <c r="G1073" t="s">
        <v>223</v>
      </c>
      <c r="H1073" t="s">
        <v>83</v>
      </c>
      <c r="I1073">
        <v>3.2796686322379372E-2</v>
      </c>
      <c r="J1073" t="s">
        <v>61</v>
      </c>
      <c r="L1073" t="s">
        <v>320</v>
      </c>
      <c r="M1073" t="s">
        <v>83</v>
      </c>
      <c r="N1073">
        <v>1.8776457018271204E-2</v>
      </c>
      <c r="O1073" t="s">
        <v>61</v>
      </c>
    </row>
    <row r="1074" spans="2:15" x14ac:dyDescent="0.45">
      <c r="B1074" t="s">
        <v>126</v>
      </c>
      <c r="C1074" t="s">
        <v>84</v>
      </c>
      <c r="D1074">
        <v>3.7859255175828485E-2</v>
      </c>
      <c r="E1074" t="s">
        <v>61</v>
      </c>
      <c r="G1074" t="s">
        <v>223</v>
      </c>
      <c r="H1074" t="s">
        <v>84</v>
      </c>
      <c r="I1074">
        <v>3.7508594661877927E-2</v>
      </c>
      <c r="J1074" t="s">
        <v>61</v>
      </c>
      <c r="L1074" t="s">
        <v>320</v>
      </c>
      <c r="M1074" t="s">
        <v>84</v>
      </c>
      <c r="N1074">
        <v>1.7277731543355164E-2</v>
      </c>
      <c r="O1074" t="s">
        <v>61</v>
      </c>
    </row>
    <row r="1075" spans="2:15" x14ac:dyDescent="0.45">
      <c r="B1075" t="s">
        <v>126</v>
      </c>
      <c r="C1075" t="s">
        <v>85</v>
      </c>
      <c r="D1075">
        <v>6.2366708093136547E-2</v>
      </c>
      <c r="E1075" t="s">
        <v>61</v>
      </c>
      <c r="G1075" t="s">
        <v>223</v>
      </c>
      <c r="H1075" t="s">
        <v>85</v>
      </c>
      <c r="I1075">
        <v>3.5789269308756776E-2</v>
      </c>
      <c r="J1075" t="s">
        <v>61</v>
      </c>
      <c r="L1075" t="s">
        <v>320</v>
      </c>
      <c r="M1075" t="s">
        <v>85</v>
      </c>
      <c r="N1075">
        <v>1.5222377015591756E-2</v>
      </c>
      <c r="O1075" t="s">
        <v>61</v>
      </c>
    </row>
    <row r="1076" spans="2:15" x14ac:dyDescent="0.45">
      <c r="B1076" t="s">
        <v>126</v>
      </c>
      <c r="C1076" t="s">
        <v>86</v>
      </c>
      <c r="D1076">
        <v>6.5329833365652512E-2</v>
      </c>
      <c r="E1076" t="s">
        <v>61</v>
      </c>
      <c r="G1076" t="s">
        <v>223</v>
      </c>
      <c r="H1076" t="s">
        <v>86</v>
      </c>
      <c r="I1076">
        <v>2.7707696796802579E-2</v>
      </c>
      <c r="J1076" t="s">
        <v>61</v>
      </c>
      <c r="L1076" t="s">
        <v>320</v>
      </c>
      <c r="M1076" t="s">
        <v>86</v>
      </c>
      <c r="N1076">
        <v>1.399091076119053E-2</v>
      </c>
      <c r="O1076" t="s">
        <v>61</v>
      </c>
    </row>
    <row r="1077" spans="2:15" x14ac:dyDescent="0.45">
      <c r="B1077" t="s">
        <v>126</v>
      </c>
      <c r="C1077" t="s">
        <v>87</v>
      </c>
      <c r="D1077">
        <v>4.8390042087644108E-2</v>
      </c>
      <c r="E1077" t="s">
        <v>61</v>
      </c>
      <c r="G1077" t="s">
        <v>223</v>
      </c>
      <c r="H1077" t="s">
        <v>87</v>
      </c>
      <c r="I1077">
        <v>2.3744878765869424E-2</v>
      </c>
      <c r="J1077" t="s">
        <v>61</v>
      </c>
      <c r="L1077" t="s">
        <v>320</v>
      </c>
      <c r="M1077" t="s">
        <v>87</v>
      </c>
      <c r="N1077">
        <v>1.4950418946967581E-2</v>
      </c>
      <c r="O1077" t="s">
        <v>61</v>
      </c>
    </row>
    <row r="1078" spans="2:15" x14ac:dyDescent="0.45">
      <c r="B1078" t="s">
        <v>126</v>
      </c>
      <c r="C1078" t="s">
        <v>88</v>
      </c>
      <c r="D1078">
        <v>1.593720705409184E-2</v>
      </c>
      <c r="E1078" t="s">
        <v>61</v>
      </c>
      <c r="G1078" t="s">
        <v>223</v>
      </c>
      <c r="H1078" t="s">
        <v>88</v>
      </c>
      <c r="I1078">
        <v>2.1638037422339183E-2</v>
      </c>
      <c r="J1078" t="s">
        <v>61</v>
      </c>
      <c r="L1078" t="s">
        <v>320</v>
      </c>
      <c r="M1078" t="s">
        <v>88</v>
      </c>
      <c r="N1078">
        <v>1.6449712418705562E-2</v>
      </c>
      <c r="O1078" t="s">
        <v>61</v>
      </c>
    </row>
    <row r="1079" spans="2:15" x14ac:dyDescent="0.45">
      <c r="B1079" t="s">
        <v>126</v>
      </c>
      <c r="C1079" t="s">
        <v>89</v>
      </c>
      <c r="D1079">
        <v>0</v>
      </c>
      <c r="E1079" t="s">
        <v>61</v>
      </c>
      <c r="G1079" t="s">
        <v>223</v>
      </c>
      <c r="H1079" t="s">
        <v>89</v>
      </c>
      <c r="I1079">
        <v>2.1776955775240681E-2</v>
      </c>
      <c r="J1079" t="s">
        <v>61</v>
      </c>
      <c r="L1079" t="s">
        <v>320</v>
      </c>
      <c r="M1079" t="s">
        <v>89</v>
      </c>
      <c r="N1079">
        <v>1.9079772294866817E-2</v>
      </c>
      <c r="O1079" t="s">
        <v>61</v>
      </c>
    </row>
    <row r="1080" spans="2:15" x14ac:dyDescent="0.45">
      <c r="B1080" t="s">
        <v>126</v>
      </c>
      <c r="C1080" t="s">
        <v>90</v>
      </c>
      <c r="D1080">
        <v>0</v>
      </c>
      <c r="E1080" t="s">
        <v>61</v>
      </c>
      <c r="G1080" t="s">
        <v>223</v>
      </c>
      <c r="H1080" t="s">
        <v>90</v>
      </c>
      <c r="I1080">
        <v>3.2837999643588134E-2</v>
      </c>
      <c r="J1080" t="s">
        <v>61</v>
      </c>
      <c r="L1080" t="s">
        <v>320</v>
      </c>
      <c r="M1080" t="s">
        <v>90</v>
      </c>
      <c r="N1080">
        <v>3.0900461131294937E-2</v>
      </c>
      <c r="O1080" t="s">
        <v>61</v>
      </c>
    </row>
    <row r="1081" spans="2:15" x14ac:dyDescent="0.45">
      <c r="B1081" t="s">
        <v>126</v>
      </c>
      <c r="C1081" t="s">
        <v>91</v>
      </c>
      <c r="D1081">
        <v>0</v>
      </c>
      <c r="E1081" t="s">
        <v>61</v>
      </c>
      <c r="G1081" t="s">
        <v>223</v>
      </c>
      <c r="H1081" t="s">
        <v>91</v>
      </c>
      <c r="I1081">
        <v>5.1732646967841849E-2</v>
      </c>
      <c r="J1081" t="s">
        <v>61</v>
      </c>
      <c r="L1081" t="s">
        <v>320</v>
      </c>
      <c r="M1081" t="s">
        <v>91</v>
      </c>
      <c r="N1081">
        <v>6.1974235281980629E-2</v>
      </c>
      <c r="O1081" t="s">
        <v>61</v>
      </c>
    </row>
    <row r="1082" spans="2:15" x14ac:dyDescent="0.45">
      <c r="B1082" t="s">
        <v>126</v>
      </c>
      <c r="C1082" t="s">
        <v>92</v>
      </c>
      <c r="D1082">
        <v>0</v>
      </c>
      <c r="E1082" t="s">
        <v>61</v>
      </c>
      <c r="G1082" t="s">
        <v>223</v>
      </c>
      <c r="H1082" t="s">
        <v>92</v>
      </c>
      <c r="I1082">
        <v>1.6865588462727881E-2</v>
      </c>
      <c r="J1082" t="s">
        <v>61</v>
      </c>
      <c r="L1082" t="s">
        <v>320</v>
      </c>
      <c r="M1082" t="s">
        <v>92</v>
      </c>
      <c r="N1082">
        <v>2.213612621017641E-2</v>
      </c>
      <c r="O1082" t="s">
        <v>61</v>
      </c>
    </row>
    <row r="1083" spans="2:15" x14ac:dyDescent="0.45">
      <c r="B1083" t="s">
        <v>126</v>
      </c>
      <c r="C1083" t="s">
        <v>93</v>
      </c>
      <c r="D1083">
        <v>1.4400940283877679E-2</v>
      </c>
      <c r="E1083" t="s">
        <v>61</v>
      </c>
      <c r="G1083" t="s">
        <v>223</v>
      </c>
      <c r="H1083" t="s">
        <v>93</v>
      </c>
      <c r="I1083">
        <v>1.2440274106970158E-2</v>
      </c>
      <c r="J1083" t="s">
        <v>61</v>
      </c>
      <c r="L1083" t="s">
        <v>320</v>
      </c>
      <c r="M1083" t="s">
        <v>93</v>
      </c>
      <c r="N1083">
        <v>1.9979838754996617E-2</v>
      </c>
      <c r="O1083" t="s">
        <v>61</v>
      </c>
    </row>
    <row r="1084" spans="2:15" x14ac:dyDescent="0.45">
      <c r="B1084" t="s">
        <v>126</v>
      </c>
      <c r="C1084" t="s">
        <v>94</v>
      </c>
      <c r="D1084">
        <v>5.1715759179560006E-2</v>
      </c>
      <c r="E1084" t="s">
        <v>61</v>
      </c>
      <c r="G1084" t="s">
        <v>223</v>
      </c>
      <c r="H1084" t="s">
        <v>94</v>
      </c>
      <c r="I1084">
        <v>1.4032122140339619E-2</v>
      </c>
      <c r="J1084" t="s">
        <v>61</v>
      </c>
      <c r="L1084" t="s">
        <v>320</v>
      </c>
      <c r="M1084" t="s">
        <v>94</v>
      </c>
      <c r="N1084">
        <v>1.7674690809903092E-2</v>
      </c>
      <c r="O1084" t="s">
        <v>61</v>
      </c>
    </row>
    <row r="1085" spans="2:15" x14ac:dyDescent="0.45">
      <c r="B1085" t="s">
        <v>126</v>
      </c>
      <c r="C1085" t="s">
        <v>95</v>
      </c>
      <c r="D1085">
        <v>7.2459210782837513E-2</v>
      </c>
      <c r="E1085" t="s">
        <v>61</v>
      </c>
      <c r="G1085" t="s">
        <v>223</v>
      </c>
      <c r="H1085" t="s">
        <v>95</v>
      </c>
      <c r="I1085">
        <v>1.337512600102665E-2</v>
      </c>
      <c r="J1085" t="s">
        <v>61</v>
      </c>
      <c r="L1085" t="s">
        <v>320</v>
      </c>
      <c r="M1085" t="s">
        <v>95</v>
      </c>
      <c r="N1085">
        <v>1.6701297641606536E-2</v>
      </c>
      <c r="O1085" t="s">
        <v>61</v>
      </c>
    </row>
    <row r="1086" spans="2:15" x14ac:dyDescent="0.45">
      <c r="B1086" t="s">
        <v>126</v>
      </c>
      <c r="C1086" t="s">
        <v>96</v>
      </c>
      <c r="D1086">
        <v>7.1990851728225405E-2</v>
      </c>
      <c r="E1086" t="s">
        <v>61</v>
      </c>
      <c r="G1086" t="s">
        <v>223</v>
      </c>
      <c r="H1086" t="s">
        <v>96</v>
      </c>
      <c r="I1086">
        <v>1.4577873826592279E-2</v>
      </c>
      <c r="J1086" t="s">
        <v>61</v>
      </c>
      <c r="L1086" t="s">
        <v>320</v>
      </c>
      <c r="M1086" t="s">
        <v>96</v>
      </c>
      <c r="N1086">
        <v>1.8678293295961886E-2</v>
      </c>
      <c r="O1086" t="s">
        <v>61</v>
      </c>
    </row>
    <row r="1087" spans="2:15" x14ac:dyDescent="0.45">
      <c r="B1087" t="s">
        <v>126</v>
      </c>
      <c r="C1087" t="s">
        <v>97</v>
      </c>
      <c r="D1087">
        <v>5.1643618905300316E-2</v>
      </c>
      <c r="E1087" t="s">
        <v>61</v>
      </c>
      <c r="G1087" t="s">
        <v>223</v>
      </c>
      <c r="H1087" t="s">
        <v>97</v>
      </c>
      <c r="I1087">
        <v>1.8492157185928112E-2</v>
      </c>
      <c r="J1087" t="s">
        <v>61</v>
      </c>
      <c r="L1087" t="s">
        <v>320</v>
      </c>
      <c r="M1087" t="s">
        <v>97</v>
      </c>
      <c r="N1087">
        <v>2.2501358325707072E-2</v>
      </c>
      <c r="O1087" t="s">
        <v>61</v>
      </c>
    </row>
    <row r="1088" spans="2:15" x14ac:dyDescent="0.45">
      <c r="B1088" t="s">
        <v>126</v>
      </c>
      <c r="C1088" t="s">
        <v>98</v>
      </c>
      <c r="D1088">
        <v>1.7715761430995347E-2</v>
      </c>
      <c r="E1088" t="s">
        <v>61</v>
      </c>
      <c r="G1088" t="s">
        <v>223</v>
      </c>
      <c r="H1088" t="s">
        <v>98</v>
      </c>
      <c r="I1088">
        <v>2.4358040583977721E-2</v>
      </c>
      <c r="J1088" t="s">
        <v>61</v>
      </c>
      <c r="L1088" t="s">
        <v>320</v>
      </c>
      <c r="M1088" t="s">
        <v>98</v>
      </c>
      <c r="N1088">
        <v>2.5311882658754673E-2</v>
      </c>
      <c r="O1088" t="s">
        <v>61</v>
      </c>
    </row>
    <row r="1089" spans="2:15" x14ac:dyDescent="0.45">
      <c r="B1089" t="s">
        <v>126</v>
      </c>
      <c r="C1089" t="s">
        <v>99</v>
      </c>
      <c r="D1089">
        <v>1.1378793291389359E-5</v>
      </c>
      <c r="E1089" t="s">
        <v>61</v>
      </c>
      <c r="G1089" t="s">
        <v>223</v>
      </c>
      <c r="H1089" t="s">
        <v>99</v>
      </c>
      <c r="I1089">
        <v>2.674111361988878E-2</v>
      </c>
      <c r="J1089" t="s">
        <v>61</v>
      </c>
      <c r="L1089" t="s">
        <v>320</v>
      </c>
      <c r="M1089" t="s">
        <v>99</v>
      </c>
      <c r="N1089">
        <v>2.6535491815576778E-2</v>
      </c>
      <c r="O1089" t="s">
        <v>61</v>
      </c>
    </row>
    <row r="1090" spans="2:15" x14ac:dyDescent="0.45">
      <c r="B1090" t="s">
        <v>126</v>
      </c>
      <c r="C1090" t="s">
        <v>100</v>
      </c>
      <c r="D1090">
        <v>0</v>
      </c>
      <c r="E1090" t="s">
        <v>61</v>
      </c>
      <c r="G1090" t="s">
        <v>223</v>
      </c>
      <c r="H1090" t="s">
        <v>100</v>
      </c>
      <c r="I1090">
        <v>3.6613833223974795E-2</v>
      </c>
      <c r="J1090" t="s">
        <v>61</v>
      </c>
      <c r="L1090" t="s">
        <v>320</v>
      </c>
      <c r="M1090" t="s">
        <v>100</v>
      </c>
      <c r="N1090">
        <v>3.9803161629821435E-2</v>
      </c>
      <c r="O1090" t="s">
        <v>61</v>
      </c>
    </row>
    <row r="1091" spans="2:15" x14ac:dyDescent="0.45">
      <c r="B1091" t="s">
        <v>127</v>
      </c>
      <c r="C1091" t="s">
        <v>60</v>
      </c>
      <c r="D1091">
        <v>0</v>
      </c>
      <c r="E1091" t="s">
        <v>61</v>
      </c>
      <c r="G1091" t="s">
        <v>224</v>
      </c>
      <c r="H1091" t="s">
        <v>60</v>
      </c>
      <c r="I1091">
        <v>4.595315274243221E-2</v>
      </c>
      <c r="J1091" t="s">
        <v>61</v>
      </c>
      <c r="L1091" t="s">
        <v>321</v>
      </c>
      <c r="M1091" t="s">
        <v>60</v>
      </c>
      <c r="N1091">
        <v>5.5550380802226962E-2</v>
      </c>
      <c r="O1091" t="s">
        <v>61</v>
      </c>
    </row>
    <row r="1092" spans="2:15" x14ac:dyDescent="0.45">
      <c r="B1092" t="s">
        <v>127</v>
      </c>
      <c r="C1092" t="s">
        <v>62</v>
      </c>
      <c r="D1092">
        <v>0</v>
      </c>
      <c r="E1092" t="s">
        <v>61</v>
      </c>
      <c r="G1092" t="s">
        <v>224</v>
      </c>
      <c r="H1092" t="s">
        <v>62</v>
      </c>
      <c r="I1092">
        <v>1.5894376821029271E-2</v>
      </c>
      <c r="J1092" t="s">
        <v>61</v>
      </c>
      <c r="L1092" t="s">
        <v>321</v>
      </c>
      <c r="M1092" t="s">
        <v>62</v>
      </c>
      <c r="N1092">
        <v>1.9364938944158014E-2</v>
      </c>
      <c r="O1092" t="s">
        <v>61</v>
      </c>
    </row>
    <row r="1093" spans="2:15" x14ac:dyDescent="0.45">
      <c r="B1093" t="s">
        <v>127</v>
      </c>
      <c r="C1093" t="s">
        <v>63</v>
      </c>
      <c r="D1093">
        <v>9.605420947139915E-3</v>
      </c>
      <c r="E1093" t="s">
        <v>61</v>
      </c>
      <c r="G1093" t="s">
        <v>224</v>
      </c>
      <c r="H1093" t="s">
        <v>63</v>
      </c>
      <c r="I1093">
        <v>1.1900499600663764E-2</v>
      </c>
      <c r="J1093" t="s">
        <v>61</v>
      </c>
      <c r="L1093" t="s">
        <v>321</v>
      </c>
      <c r="M1093" t="s">
        <v>63</v>
      </c>
      <c r="N1093">
        <v>1.7584224182787305E-2</v>
      </c>
      <c r="O1093" t="s">
        <v>61</v>
      </c>
    </row>
    <row r="1094" spans="2:15" x14ac:dyDescent="0.45">
      <c r="B1094" t="s">
        <v>127</v>
      </c>
      <c r="C1094" t="s">
        <v>64</v>
      </c>
      <c r="D1094">
        <v>4.3291526275264877E-2</v>
      </c>
      <c r="E1094" t="s">
        <v>61</v>
      </c>
      <c r="G1094" t="s">
        <v>224</v>
      </c>
      <c r="H1094" t="s">
        <v>64</v>
      </c>
      <c r="I1094">
        <v>8.6959503819191829E-3</v>
      </c>
      <c r="J1094" t="s">
        <v>61</v>
      </c>
      <c r="L1094" t="s">
        <v>321</v>
      </c>
      <c r="M1094" t="s">
        <v>64</v>
      </c>
      <c r="N1094">
        <v>1.6206213575256926E-2</v>
      </c>
      <c r="O1094" t="s">
        <v>61</v>
      </c>
    </row>
    <row r="1095" spans="2:15" x14ac:dyDescent="0.45">
      <c r="B1095" t="s">
        <v>127</v>
      </c>
      <c r="C1095" t="s">
        <v>65</v>
      </c>
      <c r="D1095">
        <v>6.3169844792477892E-2</v>
      </c>
      <c r="E1095" t="s">
        <v>61</v>
      </c>
      <c r="G1095" t="s">
        <v>224</v>
      </c>
      <c r="H1095" t="s">
        <v>65</v>
      </c>
      <c r="I1095">
        <v>8.825067084828284E-3</v>
      </c>
      <c r="J1095" t="s">
        <v>61</v>
      </c>
      <c r="L1095" t="s">
        <v>321</v>
      </c>
      <c r="M1095" t="s">
        <v>65</v>
      </c>
      <c r="N1095">
        <v>1.4853779038757552E-2</v>
      </c>
      <c r="O1095" t="s">
        <v>61</v>
      </c>
    </row>
    <row r="1096" spans="2:15" x14ac:dyDescent="0.45">
      <c r="B1096" t="s">
        <v>127</v>
      </c>
      <c r="C1096" t="s">
        <v>66</v>
      </c>
      <c r="D1096">
        <v>6.5343129043546694E-2</v>
      </c>
      <c r="E1096" t="s">
        <v>61</v>
      </c>
      <c r="G1096" t="s">
        <v>224</v>
      </c>
      <c r="H1096" t="s">
        <v>66</v>
      </c>
      <c r="I1096">
        <v>8.775221514741029E-3</v>
      </c>
      <c r="J1096" t="s">
        <v>61</v>
      </c>
      <c r="L1096" t="s">
        <v>321</v>
      </c>
      <c r="M1096" t="s">
        <v>66</v>
      </c>
      <c r="N1096">
        <v>1.6135501082430174E-2</v>
      </c>
      <c r="O1096" t="s">
        <v>61</v>
      </c>
    </row>
    <row r="1097" spans="2:15" x14ac:dyDescent="0.45">
      <c r="B1097" t="s">
        <v>127</v>
      </c>
      <c r="C1097" t="s">
        <v>67</v>
      </c>
      <c r="D1097">
        <v>5.1605020400439301E-2</v>
      </c>
      <c r="E1097" t="s">
        <v>61</v>
      </c>
      <c r="G1097" t="s">
        <v>224</v>
      </c>
      <c r="H1097" t="s">
        <v>67</v>
      </c>
      <c r="I1097">
        <v>8.8234782653949795E-3</v>
      </c>
      <c r="J1097" t="s">
        <v>61</v>
      </c>
      <c r="L1097" t="s">
        <v>321</v>
      </c>
      <c r="M1097" t="s">
        <v>67</v>
      </c>
      <c r="N1097">
        <v>2.038610819317135E-2</v>
      </c>
      <c r="O1097" t="s">
        <v>61</v>
      </c>
    </row>
    <row r="1098" spans="2:15" x14ac:dyDescent="0.45">
      <c r="B1098" t="s">
        <v>127</v>
      </c>
      <c r="C1098" t="s">
        <v>68</v>
      </c>
      <c r="D1098">
        <v>2.4738998240175183E-2</v>
      </c>
      <c r="E1098" t="s">
        <v>61</v>
      </c>
      <c r="G1098" t="s">
        <v>224</v>
      </c>
      <c r="H1098" t="s">
        <v>68</v>
      </c>
      <c r="I1098">
        <v>9.7326233493098355E-3</v>
      </c>
      <c r="J1098" t="s">
        <v>61</v>
      </c>
      <c r="L1098" t="s">
        <v>321</v>
      </c>
      <c r="M1098" t="s">
        <v>68</v>
      </c>
      <c r="N1098">
        <v>2.4270080093892938E-2</v>
      </c>
      <c r="O1098" t="s">
        <v>61</v>
      </c>
    </row>
    <row r="1099" spans="2:15" x14ac:dyDescent="0.45">
      <c r="B1099" t="s">
        <v>127</v>
      </c>
      <c r="C1099" t="s">
        <v>69</v>
      </c>
      <c r="D1099">
        <v>1.1792039165073216E-3</v>
      </c>
      <c r="E1099" t="s">
        <v>61</v>
      </c>
      <c r="G1099" t="s">
        <v>224</v>
      </c>
      <c r="H1099" t="s">
        <v>69</v>
      </c>
      <c r="I1099">
        <v>1.2171945632867972E-2</v>
      </c>
      <c r="J1099" t="s">
        <v>61</v>
      </c>
      <c r="L1099" t="s">
        <v>321</v>
      </c>
      <c r="M1099" t="s">
        <v>69</v>
      </c>
      <c r="N1099">
        <v>2.5735590806032355E-2</v>
      </c>
      <c r="O1099" t="s">
        <v>61</v>
      </c>
    </row>
    <row r="1100" spans="2:15" x14ac:dyDescent="0.45">
      <c r="B1100" t="s">
        <v>127</v>
      </c>
      <c r="C1100" t="s">
        <v>70</v>
      </c>
      <c r="D1100">
        <v>0</v>
      </c>
      <c r="E1100" t="s">
        <v>61</v>
      </c>
      <c r="G1100" t="s">
        <v>224</v>
      </c>
      <c r="H1100" t="s">
        <v>70</v>
      </c>
      <c r="I1100">
        <v>2.5116112986712093E-2</v>
      </c>
      <c r="J1100" t="s">
        <v>61</v>
      </c>
      <c r="L1100" t="s">
        <v>321</v>
      </c>
      <c r="M1100" t="s">
        <v>70</v>
      </c>
      <c r="N1100">
        <v>3.7491740641199756E-2</v>
      </c>
      <c r="O1100" t="s">
        <v>61</v>
      </c>
    </row>
    <row r="1101" spans="2:15" x14ac:dyDescent="0.45">
      <c r="B1101" t="s">
        <v>127</v>
      </c>
      <c r="C1101" t="s">
        <v>71</v>
      </c>
      <c r="D1101">
        <v>0</v>
      </c>
      <c r="E1101" t="s">
        <v>61</v>
      </c>
      <c r="G1101" t="s">
        <v>224</v>
      </c>
      <c r="H1101" t="s">
        <v>71</v>
      </c>
      <c r="I1101">
        <v>6.1731294129526292E-2</v>
      </c>
      <c r="J1101" t="s">
        <v>61</v>
      </c>
      <c r="L1101" t="s">
        <v>321</v>
      </c>
      <c r="M1101" t="s">
        <v>71</v>
      </c>
      <c r="N1101">
        <v>4.817426406179684E-2</v>
      </c>
      <c r="O1101" t="s">
        <v>61</v>
      </c>
    </row>
    <row r="1102" spans="2:15" x14ac:dyDescent="0.45">
      <c r="B1102" t="s">
        <v>127</v>
      </c>
      <c r="C1102" t="s">
        <v>72</v>
      </c>
      <c r="D1102">
        <v>0</v>
      </c>
      <c r="E1102" t="s">
        <v>61</v>
      </c>
      <c r="G1102" t="s">
        <v>224</v>
      </c>
      <c r="H1102" t="s">
        <v>72</v>
      </c>
      <c r="I1102">
        <v>2.5463048813858774E-2</v>
      </c>
      <c r="J1102" t="s">
        <v>61</v>
      </c>
      <c r="L1102" t="s">
        <v>321</v>
      </c>
      <c r="M1102" t="s">
        <v>72</v>
      </c>
      <c r="N1102">
        <v>1.7995478517322604E-2</v>
      </c>
      <c r="O1102" t="s">
        <v>61</v>
      </c>
    </row>
    <row r="1103" spans="2:15" x14ac:dyDescent="0.45">
      <c r="B1103" t="s">
        <v>127</v>
      </c>
      <c r="C1103" t="s">
        <v>73</v>
      </c>
      <c r="D1103">
        <v>5.8789337410853279E-3</v>
      </c>
      <c r="E1103" t="s">
        <v>61</v>
      </c>
      <c r="G1103" t="s">
        <v>224</v>
      </c>
      <c r="H1103" t="s">
        <v>73</v>
      </c>
      <c r="I1103">
        <v>2.5181875523669871E-2</v>
      </c>
      <c r="J1103" t="s">
        <v>61</v>
      </c>
      <c r="L1103" t="s">
        <v>321</v>
      </c>
      <c r="M1103" t="s">
        <v>73</v>
      </c>
      <c r="N1103">
        <v>1.7215290760708452E-2</v>
      </c>
      <c r="O1103" t="s">
        <v>61</v>
      </c>
    </row>
    <row r="1104" spans="2:15" x14ac:dyDescent="0.45">
      <c r="B1104" t="s">
        <v>127</v>
      </c>
      <c r="C1104" t="s">
        <v>74</v>
      </c>
      <c r="D1104">
        <v>3.9392939574161644E-2</v>
      </c>
      <c r="E1104" t="s">
        <v>61</v>
      </c>
      <c r="G1104" t="s">
        <v>224</v>
      </c>
      <c r="H1104" t="s">
        <v>74</v>
      </c>
      <c r="I1104">
        <v>2.1219595024099317E-2</v>
      </c>
      <c r="J1104" t="s">
        <v>61</v>
      </c>
      <c r="L1104" t="s">
        <v>321</v>
      </c>
      <c r="M1104" t="s">
        <v>74</v>
      </c>
      <c r="N1104">
        <v>1.5845799157475471E-2</v>
      </c>
      <c r="O1104" t="s">
        <v>61</v>
      </c>
    </row>
    <row r="1105" spans="2:15" x14ac:dyDescent="0.45">
      <c r="B1105" t="s">
        <v>127</v>
      </c>
      <c r="C1105" t="s">
        <v>75</v>
      </c>
      <c r="D1105">
        <v>6.118650215043904E-2</v>
      </c>
      <c r="E1105" t="s">
        <v>61</v>
      </c>
      <c r="G1105" t="s">
        <v>224</v>
      </c>
      <c r="H1105" t="s">
        <v>75</v>
      </c>
      <c r="I1105">
        <v>2.2506860215117264E-2</v>
      </c>
      <c r="J1105" t="s">
        <v>61</v>
      </c>
      <c r="L1105" t="s">
        <v>321</v>
      </c>
      <c r="M1105" t="s">
        <v>75</v>
      </c>
      <c r="N1105">
        <v>1.4099018900361531E-2</v>
      </c>
      <c r="O1105" t="s">
        <v>61</v>
      </c>
    </row>
    <row r="1106" spans="2:15" x14ac:dyDescent="0.45">
      <c r="B1106" t="s">
        <v>127</v>
      </c>
      <c r="C1106" t="s">
        <v>76</v>
      </c>
      <c r="D1106">
        <v>6.3175339892097379E-2</v>
      </c>
      <c r="E1106" t="s">
        <v>61</v>
      </c>
      <c r="G1106" t="s">
        <v>224</v>
      </c>
      <c r="H1106" t="s">
        <v>76</v>
      </c>
      <c r="I1106">
        <v>1.9504239768351934E-2</v>
      </c>
      <c r="J1106" t="s">
        <v>61</v>
      </c>
      <c r="L1106" t="s">
        <v>321</v>
      </c>
      <c r="M1106" t="s">
        <v>76</v>
      </c>
      <c r="N1106">
        <v>1.3132515174343048E-2</v>
      </c>
      <c r="O1106" t="s">
        <v>61</v>
      </c>
    </row>
    <row r="1107" spans="2:15" x14ac:dyDescent="0.45">
      <c r="B1107" t="s">
        <v>127</v>
      </c>
      <c r="C1107" t="s">
        <v>77</v>
      </c>
      <c r="D1107">
        <v>4.7691454071442936E-2</v>
      </c>
      <c r="E1107" t="s">
        <v>61</v>
      </c>
      <c r="G1107" t="s">
        <v>224</v>
      </c>
      <c r="H1107" t="s">
        <v>77</v>
      </c>
      <c r="I1107">
        <v>1.6196805015503763E-2</v>
      </c>
      <c r="J1107" t="s">
        <v>61</v>
      </c>
      <c r="L1107" t="s">
        <v>321</v>
      </c>
      <c r="M1107" t="s">
        <v>77</v>
      </c>
      <c r="N1107">
        <v>1.4309471000731589E-2</v>
      </c>
      <c r="O1107" t="s">
        <v>61</v>
      </c>
    </row>
    <row r="1108" spans="2:15" x14ac:dyDescent="0.45">
      <c r="B1108" t="s">
        <v>127</v>
      </c>
      <c r="C1108" t="s">
        <v>78</v>
      </c>
      <c r="D1108">
        <v>1.8453279468811572E-2</v>
      </c>
      <c r="E1108" t="s">
        <v>61</v>
      </c>
      <c r="G1108" t="s">
        <v>224</v>
      </c>
      <c r="H1108" t="s">
        <v>78</v>
      </c>
      <c r="I1108">
        <v>1.5711259627715905E-2</v>
      </c>
      <c r="J1108" t="s">
        <v>61</v>
      </c>
      <c r="L1108" t="s">
        <v>321</v>
      </c>
      <c r="M1108" t="s">
        <v>78</v>
      </c>
      <c r="N1108">
        <v>1.692445738425212E-2</v>
      </c>
      <c r="O1108" t="s">
        <v>61</v>
      </c>
    </row>
    <row r="1109" spans="2:15" x14ac:dyDescent="0.45">
      <c r="B1109" t="s">
        <v>127</v>
      </c>
      <c r="C1109" t="s">
        <v>79</v>
      </c>
      <c r="D1109">
        <v>1.5118760033564884E-4</v>
      </c>
      <c r="E1109" t="s">
        <v>61</v>
      </c>
      <c r="G1109" t="s">
        <v>224</v>
      </c>
      <c r="H1109" t="s">
        <v>79</v>
      </c>
      <c r="I1109">
        <v>1.7205025895637886E-2</v>
      </c>
      <c r="J1109" t="s">
        <v>61</v>
      </c>
      <c r="L1109" t="s">
        <v>321</v>
      </c>
      <c r="M1109" t="s">
        <v>79</v>
      </c>
      <c r="N1109">
        <v>1.9566497928127684E-2</v>
      </c>
      <c r="O1109" t="s">
        <v>61</v>
      </c>
    </row>
    <row r="1110" spans="2:15" x14ac:dyDescent="0.45">
      <c r="B1110" t="s">
        <v>127</v>
      </c>
      <c r="C1110" t="s">
        <v>80</v>
      </c>
      <c r="D1110">
        <v>0</v>
      </c>
      <c r="E1110" t="s">
        <v>61</v>
      </c>
      <c r="G1110" t="s">
        <v>224</v>
      </c>
      <c r="H1110" t="s">
        <v>80</v>
      </c>
      <c r="I1110">
        <v>3.3618961868171419E-2</v>
      </c>
      <c r="J1110" t="s">
        <v>61</v>
      </c>
      <c r="L1110" t="s">
        <v>321</v>
      </c>
      <c r="M1110" t="s">
        <v>80</v>
      </c>
      <c r="N1110">
        <v>3.0889944521524566E-2</v>
      </c>
      <c r="O1110" t="s">
        <v>61</v>
      </c>
    </row>
    <row r="1111" spans="2:15" x14ac:dyDescent="0.45">
      <c r="B1111" t="s">
        <v>127</v>
      </c>
      <c r="C1111" t="s">
        <v>81</v>
      </c>
      <c r="D1111">
        <v>0</v>
      </c>
      <c r="E1111" t="s">
        <v>61</v>
      </c>
      <c r="G1111" t="s">
        <v>224</v>
      </c>
      <c r="H1111" t="s">
        <v>81</v>
      </c>
      <c r="I1111">
        <v>9.5154341805083018E-2</v>
      </c>
      <c r="J1111" t="s">
        <v>61</v>
      </c>
      <c r="L1111" t="s">
        <v>321</v>
      </c>
      <c r="M1111" t="s">
        <v>81</v>
      </c>
      <c r="N1111">
        <v>5.9802602916462312E-2</v>
      </c>
      <c r="O1111" t="s">
        <v>61</v>
      </c>
    </row>
    <row r="1112" spans="2:15" x14ac:dyDescent="0.45">
      <c r="B1112" t="s">
        <v>127</v>
      </c>
      <c r="C1112" t="s">
        <v>82</v>
      </c>
      <c r="D1112">
        <v>0</v>
      </c>
      <c r="E1112" t="s">
        <v>61</v>
      </c>
      <c r="G1112" t="s">
        <v>224</v>
      </c>
      <c r="H1112" t="s">
        <v>82</v>
      </c>
      <c r="I1112">
        <v>4.0234677804581689E-2</v>
      </c>
      <c r="J1112" t="s">
        <v>61</v>
      </c>
      <c r="L1112" t="s">
        <v>321</v>
      </c>
      <c r="M1112" t="s">
        <v>82</v>
      </c>
      <c r="N1112">
        <v>2.30091932011291E-2</v>
      </c>
      <c r="O1112" t="s">
        <v>61</v>
      </c>
    </row>
    <row r="1113" spans="2:15" x14ac:dyDescent="0.45">
      <c r="B1113" t="s">
        <v>127</v>
      </c>
      <c r="C1113" t="s">
        <v>83</v>
      </c>
      <c r="D1113">
        <v>4.1695491627423004E-3</v>
      </c>
      <c r="E1113" t="s">
        <v>61</v>
      </c>
      <c r="G1113" t="s">
        <v>224</v>
      </c>
      <c r="H1113" t="s">
        <v>83</v>
      </c>
      <c r="I1113">
        <v>3.9608986173924769E-2</v>
      </c>
      <c r="J1113" t="s">
        <v>61</v>
      </c>
      <c r="L1113" t="s">
        <v>321</v>
      </c>
      <c r="M1113" t="s">
        <v>83</v>
      </c>
      <c r="N1113">
        <v>2.2271244520702376E-2</v>
      </c>
      <c r="O1113" t="s">
        <v>61</v>
      </c>
    </row>
    <row r="1114" spans="2:15" x14ac:dyDescent="0.45">
      <c r="B1114" t="s">
        <v>127</v>
      </c>
      <c r="C1114" t="s">
        <v>84</v>
      </c>
      <c r="D1114">
        <v>3.6674801192116191E-2</v>
      </c>
      <c r="E1114" t="s">
        <v>61</v>
      </c>
      <c r="G1114" t="s">
        <v>224</v>
      </c>
      <c r="H1114" t="s">
        <v>84</v>
      </c>
      <c r="I1114">
        <v>3.2104931805340749E-2</v>
      </c>
      <c r="J1114" t="s">
        <v>61</v>
      </c>
      <c r="L1114" t="s">
        <v>321</v>
      </c>
      <c r="M1114" t="s">
        <v>84</v>
      </c>
      <c r="N1114">
        <v>2.0738473919379212E-2</v>
      </c>
      <c r="O1114" t="s">
        <v>61</v>
      </c>
    </row>
    <row r="1115" spans="2:15" x14ac:dyDescent="0.45">
      <c r="B1115" t="s">
        <v>127</v>
      </c>
      <c r="C1115" t="s">
        <v>85</v>
      </c>
      <c r="D1115">
        <v>6.1497599058920417E-2</v>
      </c>
      <c r="E1115" t="s">
        <v>61</v>
      </c>
      <c r="G1115" t="s">
        <v>224</v>
      </c>
      <c r="H1115" t="s">
        <v>85</v>
      </c>
      <c r="I1115">
        <v>3.1424452297712395E-2</v>
      </c>
      <c r="J1115" t="s">
        <v>61</v>
      </c>
      <c r="L1115" t="s">
        <v>321</v>
      </c>
      <c r="M1115" t="s">
        <v>85</v>
      </c>
      <c r="N1115">
        <v>1.8261231024906396E-2</v>
      </c>
      <c r="O1115" t="s">
        <v>61</v>
      </c>
    </row>
    <row r="1116" spans="2:15" x14ac:dyDescent="0.45">
      <c r="B1116" t="s">
        <v>127</v>
      </c>
      <c r="C1116" t="s">
        <v>86</v>
      </c>
      <c r="D1116">
        <v>6.609198356016828E-2</v>
      </c>
      <c r="E1116" t="s">
        <v>61</v>
      </c>
      <c r="G1116" t="s">
        <v>224</v>
      </c>
      <c r="H1116" t="s">
        <v>86</v>
      </c>
      <c r="I1116">
        <v>2.6406447418138579E-2</v>
      </c>
      <c r="J1116" t="s">
        <v>61</v>
      </c>
      <c r="L1116" t="s">
        <v>321</v>
      </c>
      <c r="M1116" t="s">
        <v>86</v>
      </c>
      <c r="N1116">
        <v>1.5510891486125111E-2</v>
      </c>
      <c r="O1116" t="s">
        <v>61</v>
      </c>
    </row>
    <row r="1117" spans="2:15" x14ac:dyDescent="0.45">
      <c r="B1117" t="s">
        <v>127</v>
      </c>
      <c r="C1117" t="s">
        <v>87</v>
      </c>
      <c r="D1117">
        <v>5.0931833338956421E-2</v>
      </c>
      <c r="E1117" t="s">
        <v>61</v>
      </c>
      <c r="G1117" t="s">
        <v>224</v>
      </c>
      <c r="H1117" t="s">
        <v>87</v>
      </c>
      <c r="I1117">
        <v>1.9840409922748652E-2</v>
      </c>
      <c r="J1117" t="s">
        <v>61</v>
      </c>
      <c r="L1117" t="s">
        <v>321</v>
      </c>
      <c r="M1117" t="s">
        <v>87</v>
      </c>
      <c r="N1117">
        <v>1.4635216000991024E-2</v>
      </c>
      <c r="O1117" t="s">
        <v>61</v>
      </c>
    </row>
    <row r="1118" spans="2:15" x14ac:dyDescent="0.45">
      <c r="B1118" t="s">
        <v>127</v>
      </c>
      <c r="C1118" t="s">
        <v>88</v>
      </c>
      <c r="D1118">
        <v>1.8004567581088322E-2</v>
      </c>
      <c r="E1118" t="s">
        <v>61</v>
      </c>
      <c r="G1118" t="s">
        <v>224</v>
      </c>
      <c r="H1118" t="s">
        <v>88</v>
      </c>
      <c r="I1118">
        <v>1.8580722657929052E-2</v>
      </c>
      <c r="J1118" t="s">
        <v>61</v>
      </c>
      <c r="L1118" t="s">
        <v>321</v>
      </c>
      <c r="M1118" t="s">
        <v>88</v>
      </c>
      <c r="N1118">
        <v>1.542349586737848E-2</v>
      </c>
      <c r="O1118" t="s">
        <v>61</v>
      </c>
    </row>
    <row r="1119" spans="2:15" x14ac:dyDescent="0.45">
      <c r="B1119" t="s">
        <v>127</v>
      </c>
      <c r="C1119" t="s">
        <v>89</v>
      </c>
      <c r="D1119">
        <v>0</v>
      </c>
      <c r="E1119" t="s">
        <v>61</v>
      </c>
      <c r="G1119" t="s">
        <v>224</v>
      </c>
      <c r="H1119" t="s">
        <v>89</v>
      </c>
      <c r="I1119">
        <v>2.0021156380276028E-2</v>
      </c>
      <c r="J1119" t="s">
        <v>61</v>
      </c>
      <c r="L1119" t="s">
        <v>321</v>
      </c>
      <c r="M1119" t="s">
        <v>89</v>
      </c>
      <c r="N1119">
        <v>1.850278212980009E-2</v>
      </c>
      <c r="O1119" t="s">
        <v>61</v>
      </c>
    </row>
    <row r="1120" spans="2:15" x14ac:dyDescent="0.45">
      <c r="B1120" t="s">
        <v>127</v>
      </c>
      <c r="C1120" t="s">
        <v>90</v>
      </c>
      <c r="D1120">
        <v>0</v>
      </c>
      <c r="E1120" t="s">
        <v>61</v>
      </c>
      <c r="G1120" t="s">
        <v>224</v>
      </c>
      <c r="H1120" t="s">
        <v>90</v>
      </c>
      <c r="I1120">
        <v>4.4966364486054546E-2</v>
      </c>
      <c r="J1120" t="s">
        <v>61</v>
      </c>
      <c r="L1120" t="s">
        <v>321</v>
      </c>
      <c r="M1120" t="s">
        <v>90</v>
      </c>
      <c r="N1120">
        <v>3.273851767812884E-2</v>
      </c>
      <c r="O1120" t="s">
        <v>61</v>
      </c>
    </row>
    <row r="1121" spans="2:15" x14ac:dyDescent="0.45">
      <c r="B1121" t="s">
        <v>127</v>
      </c>
      <c r="C1121" t="s">
        <v>91</v>
      </c>
      <c r="D1121">
        <v>0</v>
      </c>
      <c r="E1121" t="s">
        <v>61</v>
      </c>
      <c r="G1121" t="s">
        <v>224</v>
      </c>
      <c r="H1121" t="s">
        <v>91</v>
      </c>
      <c r="I1121">
        <v>6.2651464985138058E-2</v>
      </c>
      <c r="J1121" t="s">
        <v>61</v>
      </c>
      <c r="L1121" t="s">
        <v>321</v>
      </c>
      <c r="M1121" t="s">
        <v>91</v>
      </c>
      <c r="N1121">
        <v>7.4536379044432804E-2</v>
      </c>
      <c r="O1121" t="s">
        <v>61</v>
      </c>
    </row>
    <row r="1122" spans="2:15" x14ac:dyDescent="0.45">
      <c r="B1122" t="s">
        <v>127</v>
      </c>
      <c r="C1122" t="s">
        <v>92</v>
      </c>
      <c r="D1122">
        <v>0</v>
      </c>
      <c r="E1122" t="s">
        <v>61</v>
      </c>
      <c r="G1122" t="s">
        <v>224</v>
      </c>
      <c r="H1122" t="s">
        <v>92</v>
      </c>
      <c r="I1122">
        <v>2.3710644570946654E-2</v>
      </c>
      <c r="J1122" t="s">
        <v>61</v>
      </c>
      <c r="L1122" t="s">
        <v>321</v>
      </c>
      <c r="M1122" t="s">
        <v>92</v>
      </c>
      <c r="N1122">
        <v>2.6119293522419994E-2</v>
      </c>
      <c r="O1122" t="s">
        <v>61</v>
      </c>
    </row>
    <row r="1123" spans="2:15" x14ac:dyDescent="0.45">
      <c r="B1123" t="s">
        <v>127</v>
      </c>
      <c r="C1123" t="s">
        <v>93</v>
      </c>
      <c r="D1123">
        <v>1.2350950074479589E-2</v>
      </c>
      <c r="E1123" t="s">
        <v>61</v>
      </c>
      <c r="G1123" t="s">
        <v>224</v>
      </c>
      <c r="H1123" t="s">
        <v>93</v>
      </c>
      <c r="I1123">
        <v>2.0777435184609304E-2</v>
      </c>
      <c r="J1123" t="s">
        <v>61</v>
      </c>
      <c r="L1123" t="s">
        <v>321</v>
      </c>
      <c r="M1123" t="s">
        <v>93</v>
      </c>
      <c r="N1123">
        <v>2.2703441588811806E-2</v>
      </c>
      <c r="O1123" t="s">
        <v>61</v>
      </c>
    </row>
    <row r="1124" spans="2:15" x14ac:dyDescent="0.45">
      <c r="B1124" t="s">
        <v>127</v>
      </c>
      <c r="C1124" t="s">
        <v>94</v>
      </c>
      <c r="D1124">
        <v>4.8039265949897152E-2</v>
      </c>
      <c r="E1124" t="s">
        <v>61</v>
      </c>
      <c r="G1124" t="s">
        <v>224</v>
      </c>
      <c r="H1124" t="s">
        <v>94</v>
      </c>
      <c r="I1124">
        <v>1.6370702717249622E-2</v>
      </c>
      <c r="J1124" t="s">
        <v>61</v>
      </c>
      <c r="L1124" t="s">
        <v>321</v>
      </c>
      <c r="M1124" t="s">
        <v>94</v>
      </c>
      <c r="N1124">
        <v>1.9066519220912698E-2</v>
      </c>
      <c r="O1124" t="s">
        <v>61</v>
      </c>
    </row>
    <row r="1125" spans="2:15" x14ac:dyDescent="0.45">
      <c r="B1125" t="s">
        <v>127</v>
      </c>
      <c r="C1125" t="s">
        <v>95</v>
      </c>
      <c r="D1125">
        <v>6.8100011789221954E-2</v>
      </c>
      <c r="E1125" t="s">
        <v>61</v>
      </c>
      <c r="G1125" t="s">
        <v>224</v>
      </c>
      <c r="H1125" t="s">
        <v>95</v>
      </c>
      <c r="I1125">
        <v>1.5698017739271888E-2</v>
      </c>
      <c r="J1125" t="s">
        <v>61</v>
      </c>
      <c r="L1125" t="s">
        <v>321</v>
      </c>
      <c r="M1125" t="s">
        <v>95</v>
      </c>
      <c r="N1125">
        <v>1.651858342080981E-2</v>
      </c>
      <c r="O1125" t="s">
        <v>61</v>
      </c>
    </row>
    <row r="1126" spans="2:15" x14ac:dyDescent="0.45">
      <c r="B1126" t="s">
        <v>127</v>
      </c>
      <c r="C1126" t="s">
        <v>96</v>
      </c>
      <c r="D1126">
        <v>6.8161756908020718E-2</v>
      </c>
      <c r="E1126" t="s">
        <v>61</v>
      </c>
      <c r="G1126" t="s">
        <v>224</v>
      </c>
      <c r="H1126" t="s">
        <v>96</v>
      </c>
      <c r="I1126">
        <v>1.1652565155849611E-2</v>
      </c>
      <c r="J1126" t="s">
        <v>61</v>
      </c>
      <c r="L1126" t="s">
        <v>321</v>
      </c>
      <c r="M1126" t="s">
        <v>96</v>
      </c>
      <c r="N1126">
        <v>1.73517164235845E-2</v>
      </c>
      <c r="O1126" t="s">
        <v>61</v>
      </c>
    </row>
    <row r="1127" spans="2:15" x14ac:dyDescent="0.45">
      <c r="B1127" t="s">
        <v>127</v>
      </c>
      <c r="C1127" t="s">
        <v>97</v>
      </c>
      <c r="D1127">
        <v>5.1167873956447799E-2</v>
      </c>
      <c r="E1127" t="s">
        <v>61</v>
      </c>
      <c r="G1127" t="s">
        <v>224</v>
      </c>
      <c r="H1127" t="s">
        <v>97</v>
      </c>
      <c r="I1127">
        <v>9.6870001544500772E-3</v>
      </c>
      <c r="J1127" t="s">
        <v>61</v>
      </c>
      <c r="L1127" t="s">
        <v>321</v>
      </c>
      <c r="M1127" t="s">
        <v>97</v>
      </c>
      <c r="N1127">
        <v>2.1860034322380342E-2</v>
      </c>
      <c r="O1127" t="s">
        <v>61</v>
      </c>
    </row>
    <row r="1128" spans="2:15" x14ac:dyDescent="0.45">
      <c r="B1128" t="s">
        <v>127</v>
      </c>
      <c r="C1128" t="s">
        <v>98</v>
      </c>
      <c r="D1128">
        <v>1.9862369489436916E-2</v>
      </c>
      <c r="E1128" t="s">
        <v>61</v>
      </c>
      <c r="G1128" t="s">
        <v>224</v>
      </c>
      <c r="H1128" t="s">
        <v>98</v>
      </c>
      <c r="I1128">
        <v>1.0518977628331552E-2</v>
      </c>
      <c r="J1128" t="s">
        <v>61</v>
      </c>
      <c r="L1128" t="s">
        <v>321</v>
      </c>
      <c r="M1128" t="s">
        <v>98</v>
      </c>
      <c r="N1128">
        <v>2.7034570570148943E-2</v>
      </c>
      <c r="O1128" t="s">
        <v>61</v>
      </c>
    </row>
    <row r="1129" spans="2:15" x14ac:dyDescent="0.45">
      <c r="B1129" t="s">
        <v>127</v>
      </c>
      <c r="C1129" t="s">
        <v>99</v>
      </c>
      <c r="D1129">
        <v>8.4657824579396936E-5</v>
      </c>
      <c r="E1129" t="s">
        <v>61</v>
      </c>
      <c r="G1129" t="s">
        <v>224</v>
      </c>
      <c r="H1129" t="s">
        <v>99</v>
      </c>
      <c r="I1129">
        <v>1.4142282199342398E-2</v>
      </c>
      <c r="J1129" t="s">
        <v>61</v>
      </c>
      <c r="L1129" t="s">
        <v>321</v>
      </c>
      <c r="M1129" t="s">
        <v>99</v>
      </c>
      <c r="N1129">
        <v>3.0551616945284799E-2</v>
      </c>
      <c r="O1129" t="s">
        <v>61</v>
      </c>
    </row>
    <row r="1130" spans="2:15" x14ac:dyDescent="0.45">
      <c r="B1130" t="s">
        <v>127</v>
      </c>
      <c r="C1130" t="s">
        <v>100</v>
      </c>
      <c r="D1130">
        <v>0</v>
      </c>
      <c r="E1130" t="s">
        <v>61</v>
      </c>
      <c r="G1130" t="s">
        <v>224</v>
      </c>
      <c r="H1130" t="s">
        <v>100</v>
      </c>
      <c r="I1130">
        <v>3.222102465146983E-2</v>
      </c>
      <c r="J1130" t="s">
        <v>61</v>
      </c>
      <c r="L1130" t="s">
        <v>321</v>
      </c>
      <c r="M1130" t="s">
        <v>100</v>
      </c>
      <c r="N1130">
        <v>4.7632901429652631E-2</v>
      </c>
      <c r="O1130" t="s">
        <v>61</v>
      </c>
    </row>
    <row r="1131" spans="2:15" x14ac:dyDescent="0.45">
      <c r="B1131" t="s">
        <v>128</v>
      </c>
      <c r="C1131" t="s">
        <v>60</v>
      </c>
      <c r="D1131">
        <v>0</v>
      </c>
      <c r="E1131" t="s">
        <v>61</v>
      </c>
      <c r="G1131" t="s">
        <v>225</v>
      </c>
      <c r="H1131" t="s">
        <v>60</v>
      </c>
      <c r="I1131">
        <v>4.5025811043981921E-2</v>
      </c>
      <c r="J1131" t="s">
        <v>61</v>
      </c>
      <c r="L1131" t="s">
        <v>322</v>
      </c>
      <c r="M1131" t="s">
        <v>60</v>
      </c>
      <c r="N1131">
        <v>5.0326554735466454E-2</v>
      </c>
      <c r="O1131" t="s">
        <v>61</v>
      </c>
    </row>
    <row r="1132" spans="2:15" x14ac:dyDescent="0.45">
      <c r="B1132" t="s">
        <v>128</v>
      </c>
      <c r="C1132" t="s">
        <v>62</v>
      </c>
      <c r="D1132">
        <v>0</v>
      </c>
      <c r="E1132" t="s">
        <v>61</v>
      </c>
      <c r="G1132" t="s">
        <v>225</v>
      </c>
      <c r="H1132" t="s">
        <v>62</v>
      </c>
      <c r="I1132">
        <v>1.5564275619111514E-2</v>
      </c>
      <c r="J1132" t="s">
        <v>61</v>
      </c>
      <c r="L1132" t="s">
        <v>322</v>
      </c>
      <c r="M1132" t="s">
        <v>62</v>
      </c>
      <c r="N1132">
        <v>1.9279120291460734E-2</v>
      </c>
      <c r="O1132" t="s">
        <v>61</v>
      </c>
    </row>
    <row r="1133" spans="2:15" x14ac:dyDescent="0.45">
      <c r="B1133" t="s">
        <v>128</v>
      </c>
      <c r="C1133" t="s">
        <v>63</v>
      </c>
      <c r="D1133">
        <v>7.9926629555658619E-3</v>
      </c>
      <c r="E1133" t="s">
        <v>61</v>
      </c>
      <c r="G1133" t="s">
        <v>225</v>
      </c>
      <c r="H1133" t="s">
        <v>63</v>
      </c>
      <c r="I1133">
        <v>1.4158835255388639E-2</v>
      </c>
      <c r="J1133" t="s">
        <v>61</v>
      </c>
      <c r="L1133" t="s">
        <v>322</v>
      </c>
      <c r="M1133" t="s">
        <v>63</v>
      </c>
      <c r="N1133">
        <v>1.7663030664643357E-2</v>
      </c>
      <c r="O1133" t="s">
        <v>61</v>
      </c>
    </row>
    <row r="1134" spans="2:15" x14ac:dyDescent="0.45">
      <c r="B1134" t="s">
        <v>128</v>
      </c>
      <c r="C1134" t="s">
        <v>64</v>
      </c>
      <c r="D1134">
        <v>4.1171820106497732E-2</v>
      </c>
      <c r="E1134" t="s">
        <v>61</v>
      </c>
      <c r="G1134" t="s">
        <v>225</v>
      </c>
      <c r="H1134" t="s">
        <v>64</v>
      </c>
      <c r="I1134">
        <v>1.4627941706045479E-2</v>
      </c>
      <c r="J1134" t="s">
        <v>61</v>
      </c>
      <c r="L1134" t="s">
        <v>322</v>
      </c>
      <c r="M1134" t="s">
        <v>64</v>
      </c>
      <c r="N1134">
        <v>1.6412948874592475E-2</v>
      </c>
      <c r="O1134" t="s">
        <v>61</v>
      </c>
    </row>
    <row r="1135" spans="2:15" x14ac:dyDescent="0.45">
      <c r="B1135" t="s">
        <v>128</v>
      </c>
      <c r="C1135" t="s">
        <v>65</v>
      </c>
      <c r="D1135">
        <v>6.2795811927875367E-2</v>
      </c>
      <c r="E1135" t="s">
        <v>61</v>
      </c>
      <c r="G1135" t="s">
        <v>225</v>
      </c>
      <c r="H1135" t="s">
        <v>65</v>
      </c>
      <c r="I1135">
        <v>1.4009160068553985E-2</v>
      </c>
      <c r="J1135" t="s">
        <v>61</v>
      </c>
      <c r="L1135" t="s">
        <v>322</v>
      </c>
      <c r="M1135" t="s">
        <v>65</v>
      </c>
      <c r="N1135">
        <v>1.5667254579130756E-2</v>
      </c>
      <c r="O1135" t="s">
        <v>61</v>
      </c>
    </row>
    <row r="1136" spans="2:15" x14ac:dyDescent="0.45">
      <c r="B1136" t="s">
        <v>128</v>
      </c>
      <c r="C1136" t="s">
        <v>66</v>
      </c>
      <c r="D1136">
        <v>6.5556638165458425E-2</v>
      </c>
      <c r="E1136" t="s">
        <v>61</v>
      </c>
      <c r="G1136" t="s">
        <v>225</v>
      </c>
      <c r="H1136" t="s">
        <v>66</v>
      </c>
      <c r="I1136">
        <v>1.4584886993183672E-2</v>
      </c>
      <c r="J1136" t="s">
        <v>61</v>
      </c>
      <c r="L1136" t="s">
        <v>322</v>
      </c>
      <c r="M1136" t="s">
        <v>66</v>
      </c>
      <c r="N1136">
        <v>1.5122776316421302E-2</v>
      </c>
      <c r="O1136" t="s">
        <v>61</v>
      </c>
    </row>
    <row r="1137" spans="2:15" x14ac:dyDescent="0.45">
      <c r="B1137" t="s">
        <v>128</v>
      </c>
      <c r="C1137" t="s">
        <v>67</v>
      </c>
      <c r="D1137">
        <v>5.2321771053232775E-2</v>
      </c>
      <c r="E1137" t="s">
        <v>61</v>
      </c>
      <c r="G1137" t="s">
        <v>225</v>
      </c>
      <c r="H1137" t="s">
        <v>67</v>
      </c>
      <c r="I1137">
        <v>1.5270261688126513E-2</v>
      </c>
      <c r="J1137" t="s">
        <v>61</v>
      </c>
      <c r="L1137" t="s">
        <v>322</v>
      </c>
      <c r="M1137" t="s">
        <v>67</v>
      </c>
      <c r="N1137">
        <v>1.5508652973507021E-2</v>
      </c>
      <c r="O1137" t="s">
        <v>61</v>
      </c>
    </row>
    <row r="1138" spans="2:15" x14ac:dyDescent="0.45">
      <c r="B1138" t="s">
        <v>128</v>
      </c>
      <c r="C1138" t="s">
        <v>68</v>
      </c>
      <c r="D1138">
        <v>2.5911494037312223E-2</v>
      </c>
      <c r="E1138" t="s">
        <v>61</v>
      </c>
      <c r="G1138" t="s">
        <v>225</v>
      </c>
      <c r="H1138" t="s">
        <v>68</v>
      </c>
      <c r="I1138">
        <v>1.514883082679273E-2</v>
      </c>
      <c r="J1138" t="s">
        <v>61</v>
      </c>
      <c r="L1138" t="s">
        <v>322</v>
      </c>
      <c r="M1138" t="s">
        <v>68</v>
      </c>
      <c r="N1138">
        <v>1.6210276022211367E-2</v>
      </c>
      <c r="O1138" t="s">
        <v>61</v>
      </c>
    </row>
    <row r="1139" spans="2:15" x14ac:dyDescent="0.45">
      <c r="B1139" t="s">
        <v>128</v>
      </c>
      <c r="C1139" t="s">
        <v>69</v>
      </c>
      <c r="D1139">
        <v>1.9341769450188389E-3</v>
      </c>
      <c r="E1139" t="s">
        <v>61</v>
      </c>
      <c r="G1139" t="s">
        <v>225</v>
      </c>
      <c r="H1139" t="s">
        <v>69</v>
      </c>
      <c r="I1139">
        <v>1.6070148760875886E-2</v>
      </c>
      <c r="J1139" t="s">
        <v>61</v>
      </c>
      <c r="L1139" t="s">
        <v>322</v>
      </c>
      <c r="M1139" t="s">
        <v>69</v>
      </c>
      <c r="N1139">
        <v>1.7022719801256858E-2</v>
      </c>
      <c r="O1139" t="s">
        <v>61</v>
      </c>
    </row>
    <row r="1140" spans="2:15" x14ac:dyDescent="0.45">
      <c r="B1140" t="s">
        <v>128</v>
      </c>
      <c r="C1140" t="s">
        <v>70</v>
      </c>
      <c r="D1140">
        <v>0</v>
      </c>
      <c r="E1140" t="s">
        <v>61</v>
      </c>
      <c r="G1140" t="s">
        <v>225</v>
      </c>
      <c r="H1140" t="s">
        <v>70</v>
      </c>
      <c r="I1140">
        <v>2.7938188597495941E-2</v>
      </c>
      <c r="J1140" t="s">
        <v>61</v>
      </c>
      <c r="L1140" t="s">
        <v>322</v>
      </c>
      <c r="M1140" t="s">
        <v>70</v>
      </c>
      <c r="N1140">
        <v>2.7791996216220836E-2</v>
      </c>
      <c r="O1140" t="s">
        <v>61</v>
      </c>
    </row>
    <row r="1141" spans="2:15" x14ac:dyDescent="0.45">
      <c r="B1141" t="s">
        <v>128</v>
      </c>
      <c r="C1141" t="s">
        <v>71</v>
      </c>
      <c r="D1141">
        <v>0</v>
      </c>
      <c r="E1141" t="s">
        <v>61</v>
      </c>
      <c r="G1141" t="s">
        <v>225</v>
      </c>
      <c r="H1141" t="s">
        <v>71</v>
      </c>
      <c r="I1141">
        <v>5.5019375941823587E-2</v>
      </c>
      <c r="J1141" t="s">
        <v>61</v>
      </c>
      <c r="L1141" t="s">
        <v>322</v>
      </c>
      <c r="M1141" t="s">
        <v>71</v>
      </c>
      <c r="N1141">
        <v>4.6446365171757376E-2</v>
      </c>
      <c r="O1141" t="s">
        <v>61</v>
      </c>
    </row>
    <row r="1142" spans="2:15" x14ac:dyDescent="0.45">
      <c r="B1142" t="s">
        <v>128</v>
      </c>
      <c r="C1142" t="s">
        <v>72</v>
      </c>
      <c r="D1142">
        <v>0</v>
      </c>
      <c r="E1142" t="s">
        <v>61</v>
      </c>
      <c r="G1142" t="s">
        <v>225</v>
      </c>
      <c r="H1142" t="s">
        <v>72</v>
      </c>
      <c r="I1142">
        <v>2.1565342320108538E-2</v>
      </c>
      <c r="J1142" t="s">
        <v>61</v>
      </c>
      <c r="L1142" t="s">
        <v>322</v>
      </c>
      <c r="M1142" t="s">
        <v>72</v>
      </c>
      <c r="N1142">
        <v>2.095152875641498E-2</v>
      </c>
      <c r="O1142" t="s">
        <v>61</v>
      </c>
    </row>
    <row r="1143" spans="2:15" x14ac:dyDescent="0.45">
      <c r="B1143" t="s">
        <v>128</v>
      </c>
      <c r="C1143" t="s">
        <v>73</v>
      </c>
      <c r="D1143">
        <v>4.692879041669199E-3</v>
      </c>
      <c r="E1143" t="s">
        <v>61</v>
      </c>
      <c r="G1143" t="s">
        <v>225</v>
      </c>
      <c r="H1143" t="s">
        <v>73</v>
      </c>
      <c r="I1143">
        <v>2.0460771120480996E-2</v>
      </c>
      <c r="J1143" t="s">
        <v>61</v>
      </c>
      <c r="L1143" t="s">
        <v>322</v>
      </c>
      <c r="M1143" t="s">
        <v>73</v>
      </c>
      <c r="N1143">
        <v>2.165474842178175E-2</v>
      </c>
      <c r="O1143" t="s">
        <v>61</v>
      </c>
    </row>
    <row r="1144" spans="2:15" x14ac:dyDescent="0.45">
      <c r="B1144" t="s">
        <v>128</v>
      </c>
      <c r="C1144" t="s">
        <v>74</v>
      </c>
      <c r="D1144">
        <v>3.7283094578735174E-2</v>
      </c>
      <c r="E1144" t="s">
        <v>61</v>
      </c>
      <c r="G1144" t="s">
        <v>225</v>
      </c>
      <c r="H1144" t="s">
        <v>74</v>
      </c>
      <c r="I1144">
        <v>2.3903840564122179E-2</v>
      </c>
      <c r="J1144" t="s">
        <v>61</v>
      </c>
      <c r="L1144" t="s">
        <v>322</v>
      </c>
      <c r="M1144" t="s">
        <v>74</v>
      </c>
      <c r="N1144">
        <v>2.1794129946191912E-2</v>
      </c>
      <c r="O1144" t="s">
        <v>61</v>
      </c>
    </row>
    <row r="1145" spans="2:15" x14ac:dyDescent="0.45">
      <c r="B1145" t="s">
        <v>128</v>
      </c>
      <c r="C1145" t="s">
        <v>75</v>
      </c>
      <c r="D1145">
        <v>6.1174578520439588E-2</v>
      </c>
      <c r="E1145" t="s">
        <v>61</v>
      </c>
      <c r="G1145" t="s">
        <v>225</v>
      </c>
      <c r="H1145" t="s">
        <v>75</v>
      </c>
      <c r="I1145">
        <v>2.1683930550779829E-2</v>
      </c>
      <c r="J1145" t="s">
        <v>61</v>
      </c>
      <c r="L1145" t="s">
        <v>322</v>
      </c>
      <c r="M1145" t="s">
        <v>75</v>
      </c>
      <c r="N1145">
        <v>2.0677659509874168E-2</v>
      </c>
      <c r="O1145" t="s">
        <v>61</v>
      </c>
    </row>
    <row r="1146" spans="2:15" x14ac:dyDescent="0.45">
      <c r="B1146" t="s">
        <v>128</v>
      </c>
      <c r="C1146" t="s">
        <v>76</v>
      </c>
      <c r="D1146">
        <v>6.4690395972240772E-2</v>
      </c>
      <c r="E1146" t="s">
        <v>61</v>
      </c>
      <c r="G1146" t="s">
        <v>225</v>
      </c>
      <c r="H1146" t="s">
        <v>76</v>
      </c>
      <c r="I1146">
        <v>1.7806419861564223E-2</v>
      </c>
      <c r="J1146" t="s">
        <v>61</v>
      </c>
      <c r="L1146" t="s">
        <v>322</v>
      </c>
      <c r="M1146" t="s">
        <v>76</v>
      </c>
      <c r="N1146">
        <v>1.8306109264817804E-2</v>
      </c>
      <c r="O1146" t="s">
        <v>61</v>
      </c>
    </row>
    <row r="1147" spans="2:15" x14ac:dyDescent="0.45">
      <c r="B1147" t="s">
        <v>128</v>
      </c>
      <c r="C1147" t="s">
        <v>77</v>
      </c>
      <c r="D1147">
        <v>5.0867809057825689E-2</v>
      </c>
      <c r="E1147" t="s">
        <v>61</v>
      </c>
      <c r="G1147" t="s">
        <v>225</v>
      </c>
      <c r="H1147" t="s">
        <v>77</v>
      </c>
      <c r="I1147">
        <v>1.6009572870391953E-2</v>
      </c>
      <c r="J1147" t="s">
        <v>61</v>
      </c>
      <c r="L1147" t="s">
        <v>322</v>
      </c>
      <c r="M1147" t="s">
        <v>77</v>
      </c>
      <c r="N1147">
        <v>1.6275009690430154E-2</v>
      </c>
      <c r="O1147" t="s">
        <v>61</v>
      </c>
    </row>
    <row r="1148" spans="2:15" x14ac:dyDescent="0.45">
      <c r="B1148" t="s">
        <v>128</v>
      </c>
      <c r="C1148" t="s">
        <v>78</v>
      </c>
      <c r="D1148">
        <v>2.1382661657622318E-2</v>
      </c>
      <c r="E1148" t="s">
        <v>61</v>
      </c>
      <c r="G1148" t="s">
        <v>225</v>
      </c>
      <c r="H1148" t="s">
        <v>78</v>
      </c>
      <c r="I1148">
        <v>1.5739298750991743E-2</v>
      </c>
      <c r="J1148" t="s">
        <v>61</v>
      </c>
      <c r="L1148" t="s">
        <v>322</v>
      </c>
      <c r="M1148" t="s">
        <v>78</v>
      </c>
      <c r="N1148">
        <v>1.4933034816785363E-2</v>
      </c>
      <c r="O1148" t="s">
        <v>61</v>
      </c>
    </row>
    <row r="1149" spans="2:15" x14ac:dyDescent="0.45">
      <c r="B1149" t="s">
        <v>128</v>
      </c>
      <c r="C1149" t="s">
        <v>79</v>
      </c>
      <c r="D1149">
        <v>3.7660316454278574E-4</v>
      </c>
      <c r="E1149" t="s">
        <v>61</v>
      </c>
      <c r="G1149" t="s">
        <v>225</v>
      </c>
      <c r="H1149" t="s">
        <v>79</v>
      </c>
      <c r="I1149">
        <v>1.9101654333892028E-2</v>
      </c>
      <c r="J1149" t="s">
        <v>61</v>
      </c>
      <c r="L1149" t="s">
        <v>322</v>
      </c>
      <c r="M1149" t="s">
        <v>79</v>
      </c>
      <c r="N1149">
        <v>1.4475622721387282E-2</v>
      </c>
      <c r="O1149" t="s">
        <v>61</v>
      </c>
    </row>
    <row r="1150" spans="2:15" x14ac:dyDescent="0.45">
      <c r="B1150" t="s">
        <v>128</v>
      </c>
      <c r="C1150" t="s">
        <v>80</v>
      </c>
      <c r="D1150">
        <v>0</v>
      </c>
      <c r="E1150" t="s">
        <v>61</v>
      </c>
      <c r="G1150" t="s">
        <v>225</v>
      </c>
      <c r="H1150" t="s">
        <v>80</v>
      </c>
      <c r="I1150">
        <v>3.3627816596962616E-2</v>
      </c>
      <c r="J1150" t="s">
        <v>61</v>
      </c>
      <c r="L1150" t="s">
        <v>322</v>
      </c>
      <c r="M1150" t="s">
        <v>80</v>
      </c>
      <c r="N1150">
        <v>2.2927669820895065E-2</v>
      </c>
      <c r="O1150" t="s">
        <v>61</v>
      </c>
    </row>
    <row r="1151" spans="2:15" x14ac:dyDescent="0.45">
      <c r="B1151" t="s">
        <v>128</v>
      </c>
      <c r="C1151" t="s">
        <v>81</v>
      </c>
      <c r="D1151">
        <v>0</v>
      </c>
      <c r="E1151" t="s">
        <v>61</v>
      </c>
      <c r="G1151" t="s">
        <v>225</v>
      </c>
      <c r="H1151" t="s">
        <v>81</v>
      </c>
      <c r="I1151">
        <v>8.5034467123440885E-2</v>
      </c>
      <c r="J1151" t="s">
        <v>61</v>
      </c>
      <c r="L1151" t="s">
        <v>322</v>
      </c>
      <c r="M1151" t="s">
        <v>81</v>
      </c>
      <c r="N1151">
        <v>6.2395202345787229E-2</v>
      </c>
      <c r="O1151" t="s">
        <v>61</v>
      </c>
    </row>
    <row r="1152" spans="2:15" x14ac:dyDescent="0.45">
      <c r="B1152" t="s">
        <v>128</v>
      </c>
      <c r="C1152" t="s">
        <v>82</v>
      </c>
      <c r="D1152">
        <v>0</v>
      </c>
      <c r="E1152" t="s">
        <v>61</v>
      </c>
      <c r="G1152" t="s">
        <v>225</v>
      </c>
      <c r="H1152" t="s">
        <v>82</v>
      </c>
      <c r="I1152">
        <v>3.7384925350634576E-2</v>
      </c>
      <c r="J1152" t="s">
        <v>61</v>
      </c>
      <c r="L1152" t="s">
        <v>322</v>
      </c>
      <c r="M1152" t="s">
        <v>82</v>
      </c>
      <c r="N1152">
        <v>2.8155624605501927E-2</v>
      </c>
      <c r="O1152" t="s">
        <v>61</v>
      </c>
    </row>
    <row r="1153" spans="2:15" x14ac:dyDescent="0.45">
      <c r="B1153" t="s">
        <v>128</v>
      </c>
      <c r="C1153" t="s">
        <v>83</v>
      </c>
      <c r="D1153">
        <v>2.942446198767172E-3</v>
      </c>
      <c r="E1153" t="s">
        <v>61</v>
      </c>
      <c r="G1153" t="s">
        <v>225</v>
      </c>
      <c r="H1153" t="s">
        <v>83</v>
      </c>
      <c r="I1153">
        <v>3.4869550724293027E-2</v>
      </c>
      <c r="J1153" t="s">
        <v>61</v>
      </c>
      <c r="L1153" t="s">
        <v>322</v>
      </c>
      <c r="M1153" t="s">
        <v>83</v>
      </c>
      <c r="N1153">
        <v>2.9532454919306877E-2</v>
      </c>
      <c r="O1153" t="s">
        <v>61</v>
      </c>
    </row>
    <row r="1154" spans="2:15" x14ac:dyDescent="0.45">
      <c r="B1154" t="s">
        <v>128</v>
      </c>
      <c r="C1154" t="s">
        <v>84</v>
      </c>
      <c r="D1154">
        <v>3.3030413006893224E-2</v>
      </c>
      <c r="E1154" t="s">
        <v>61</v>
      </c>
      <c r="G1154" t="s">
        <v>225</v>
      </c>
      <c r="H1154" t="s">
        <v>84</v>
      </c>
      <c r="I1154">
        <v>3.6740876075226601E-2</v>
      </c>
      <c r="J1154" t="s">
        <v>61</v>
      </c>
      <c r="L1154" t="s">
        <v>322</v>
      </c>
      <c r="M1154" t="s">
        <v>84</v>
      </c>
      <c r="N1154">
        <v>3.1064885546907259E-2</v>
      </c>
      <c r="O1154" t="s">
        <v>61</v>
      </c>
    </row>
    <row r="1155" spans="2:15" x14ac:dyDescent="0.45">
      <c r="B1155" t="s">
        <v>128</v>
      </c>
      <c r="C1155" t="s">
        <v>85</v>
      </c>
      <c r="D1155">
        <v>5.9549699816803914E-2</v>
      </c>
      <c r="E1155" t="s">
        <v>61</v>
      </c>
      <c r="G1155" t="s">
        <v>225</v>
      </c>
      <c r="H1155" t="s">
        <v>85</v>
      </c>
      <c r="I1155">
        <v>3.1960924384461083E-2</v>
      </c>
      <c r="J1155" t="s">
        <v>61</v>
      </c>
      <c r="L1155" t="s">
        <v>322</v>
      </c>
      <c r="M1155" t="s">
        <v>85</v>
      </c>
      <c r="N1155">
        <v>3.0154115923801742E-2</v>
      </c>
      <c r="O1155" t="s">
        <v>61</v>
      </c>
    </row>
    <row r="1156" spans="2:15" x14ac:dyDescent="0.45">
      <c r="B1156" t="s">
        <v>128</v>
      </c>
      <c r="C1156" t="s">
        <v>86</v>
      </c>
      <c r="D1156">
        <v>6.5829993749428481E-2</v>
      </c>
      <c r="E1156" t="s">
        <v>61</v>
      </c>
      <c r="G1156" t="s">
        <v>225</v>
      </c>
      <c r="H1156" t="s">
        <v>86</v>
      </c>
      <c r="I1156">
        <v>2.3510444775665641E-2</v>
      </c>
      <c r="J1156" t="s">
        <v>61</v>
      </c>
      <c r="L1156" t="s">
        <v>322</v>
      </c>
      <c r="M1156" t="s">
        <v>86</v>
      </c>
      <c r="N1156">
        <v>2.7487171512899412E-2</v>
      </c>
      <c r="O1156" t="s">
        <v>61</v>
      </c>
    </row>
    <row r="1157" spans="2:15" x14ac:dyDescent="0.45">
      <c r="B1157" t="s">
        <v>128</v>
      </c>
      <c r="C1157" t="s">
        <v>87</v>
      </c>
      <c r="D1157">
        <v>5.1922114480452947E-2</v>
      </c>
      <c r="E1157" t="s">
        <v>61</v>
      </c>
      <c r="G1157" t="s">
        <v>225</v>
      </c>
      <c r="H1157" t="s">
        <v>87</v>
      </c>
      <c r="I1157">
        <v>2.0001355113100455E-2</v>
      </c>
      <c r="J1157" t="s">
        <v>61</v>
      </c>
      <c r="L1157" t="s">
        <v>322</v>
      </c>
      <c r="M1157" t="s">
        <v>87</v>
      </c>
      <c r="N1157">
        <v>2.5231674587511528E-2</v>
      </c>
      <c r="O1157" t="s">
        <v>61</v>
      </c>
    </row>
    <row r="1158" spans="2:15" x14ac:dyDescent="0.45">
      <c r="B1158" t="s">
        <v>128</v>
      </c>
      <c r="C1158" t="s">
        <v>88</v>
      </c>
      <c r="D1158">
        <v>1.9716732699672074E-2</v>
      </c>
      <c r="E1158" t="s">
        <v>61</v>
      </c>
      <c r="G1158" t="s">
        <v>225</v>
      </c>
      <c r="H1158" t="s">
        <v>88</v>
      </c>
      <c r="I1158">
        <v>1.9025691626479772E-2</v>
      </c>
      <c r="J1158" t="s">
        <v>61</v>
      </c>
      <c r="L1158" t="s">
        <v>322</v>
      </c>
      <c r="M1158" t="s">
        <v>88</v>
      </c>
      <c r="N1158">
        <v>2.1931655846683135E-2</v>
      </c>
      <c r="O1158" t="s">
        <v>61</v>
      </c>
    </row>
    <row r="1159" spans="2:15" x14ac:dyDescent="0.45">
      <c r="B1159" t="s">
        <v>128</v>
      </c>
      <c r="C1159" t="s">
        <v>89</v>
      </c>
      <c r="D1159">
        <v>0</v>
      </c>
      <c r="E1159" t="s">
        <v>61</v>
      </c>
      <c r="G1159" t="s">
        <v>225</v>
      </c>
      <c r="H1159" t="s">
        <v>89</v>
      </c>
      <c r="I1159">
        <v>2.2987467993883046E-2</v>
      </c>
      <c r="J1159" t="s">
        <v>61</v>
      </c>
      <c r="L1159" t="s">
        <v>322</v>
      </c>
      <c r="M1159" t="s">
        <v>89</v>
      </c>
      <c r="N1159">
        <v>2.0331565331301038E-2</v>
      </c>
      <c r="O1159" t="s">
        <v>61</v>
      </c>
    </row>
    <row r="1160" spans="2:15" x14ac:dyDescent="0.45">
      <c r="B1160" t="s">
        <v>128</v>
      </c>
      <c r="C1160" t="s">
        <v>90</v>
      </c>
      <c r="D1160">
        <v>0</v>
      </c>
      <c r="E1160" t="s">
        <v>61</v>
      </c>
      <c r="G1160" t="s">
        <v>225</v>
      </c>
      <c r="H1160" t="s">
        <v>90</v>
      </c>
      <c r="I1160">
        <v>4.2759002047259541E-2</v>
      </c>
      <c r="J1160" t="s">
        <v>61</v>
      </c>
      <c r="L1160" t="s">
        <v>322</v>
      </c>
      <c r="M1160" t="s">
        <v>90</v>
      </c>
      <c r="N1160">
        <v>3.2589668403663632E-2</v>
      </c>
      <c r="O1160" t="s">
        <v>61</v>
      </c>
    </row>
    <row r="1161" spans="2:15" x14ac:dyDescent="0.45">
      <c r="B1161" t="s">
        <v>128</v>
      </c>
      <c r="C1161" t="s">
        <v>91</v>
      </c>
      <c r="D1161">
        <v>0</v>
      </c>
      <c r="E1161" t="s">
        <v>61</v>
      </c>
      <c r="G1161" t="s">
        <v>225</v>
      </c>
      <c r="H1161" t="s">
        <v>91</v>
      </c>
      <c r="I1161">
        <v>5.3383149560950992E-2</v>
      </c>
      <c r="J1161" t="s">
        <v>61</v>
      </c>
      <c r="L1161" t="s">
        <v>322</v>
      </c>
      <c r="M1161" t="s">
        <v>91</v>
      </c>
      <c r="N1161">
        <v>6.8705627811634404E-2</v>
      </c>
      <c r="O1161" t="s">
        <v>61</v>
      </c>
    </row>
    <row r="1162" spans="2:15" x14ac:dyDescent="0.45">
      <c r="B1162" t="s">
        <v>128</v>
      </c>
      <c r="C1162" t="s">
        <v>92</v>
      </c>
      <c r="D1162">
        <v>0</v>
      </c>
      <c r="E1162" t="s">
        <v>61</v>
      </c>
      <c r="G1162" t="s">
        <v>225</v>
      </c>
      <c r="H1162" t="s">
        <v>92</v>
      </c>
      <c r="I1162">
        <v>1.7955002170713493E-2</v>
      </c>
      <c r="J1162" t="s">
        <v>61</v>
      </c>
      <c r="L1162" t="s">
        <v>322</v>
      </c>
      <c r="M1162" t="s">
        <v>92</v>
      </c>
      <c r="N1162">
        <v>2.5280812438882045E-2</v>
      </c>
      <c r="O1162" t="s">
        <v>61</v>
      </c>
    </row>
    <row r="1163" spans="2:15" x14ac:dyDescent="0.45">
      <c r="B1163" t="s">
        <v>128</v>
      </c>
      <c r="C1163" t="s">
        <v>93</v>
      </c>
      <c r="D1163">
        <v>1.0178883797302585E-2</v>
      </c>
      <c r="E1163" t="s">
        <v>61</v>
      </c>
      <c r="G1163" t="s">
        <v>225</v>
      </c>
      <c r="H1163" t="s">
        <v>93</v>
      </c>
      <c r="I1163">
        <v>1.5441693903155364E-2</v>
      </c>
      <c r="J1163" t="s">
        <v>61</v>
      </c>
      <c r="L1163" t="s">
        <v>322</v>
      </c>
      <c r="M1163" t="s">
        <v>93</v>
      </c>
      <c r="N1163">
        <v>2.2511900600209956E-2</v>
      </c>
      <c r="O1163" t="s">
        <v>61</v>
      </c>
    </row>
    <row r="1164" spans="2:15" x14ac:dyDescent="0.45">
      <c r="B1164" t="s">
        <v>128</v>
      </c>
      <c r="C1164" t="s">
        <v>94</v>
      </c>
      <c r="D1164">
        <v>4.5627810840050881E-2</v>
      </c>
      <c r="E1164" t="s">
        <v>61</v>
      </c>
      <c r="G1164" t="s">
        <v>225</v>
      </c>
      <c r="H1164" t="s">
        <v>94</v>
      </c>
      <c r="I1164">
        <v>1.7599788905996078E-2</v>
      </c>
      <c r="J1164" t="s">
        <v>61</v>
      </c>
      <c r="L1164" t="s">
        <v>322</v>
      </c>
      <c r="M1164" t="s">
        <v>94</v>
      </c>
      <c r="N1164">
        <v>1.9288932939548888E-2</v>
      </c>
      <c r="O1164" t="s">
        <v>61</v>
      </c>
    </row>
    <row r="1165" spans="2:15" x14ac:dyDescent="0.45">
      <c r="B1165" t="s">
        <v>128</v>
      </c>
      <c r="C1165" t="s">
        <v>95</v>
      </c>
      <c r="D1165">
        <v>6.7118976535438329E-2</v>
      </c>
      <c r="E1165" t="s">
        <v>61</v>
      </c>
      <c r="G1165" t="s">
        <v>225</v>
      </c>
      <c r="H1165" t="s">
        <v>95</v>
      </c>
      <c r="I1165">
        <v>1.4482041462954422E-2</v>
      </c>
      <c r="J1165" t="s">
        <v>61</v>
      </c>
      <c r="L1165" t="s">
        <v>322</v>
      </c>
      <c r="M1165" t="s">
        <v>95</v>
      </c>
      <c r="N1165">
        <v>1.6701843886483204E-2</v>
      </c>
      <c r="O1165" t="s">
        <v>61</v>
      </c>
    </row>
    <row r="1166" spans="2:15" x14ac:dyDescent="0.45">
      <c r="B1166" t="s">
        <v>128</v>
      </c>
      <c r="C1166" t="s">
        <v>96</v>
      </c>
      <c r="D1166">
        <v>6.9346376697809117E-2</v>
      </c>
      <c r="E1166" t="s">
        <v>61</v>
      </c>
      <c r="G1166" t="s">
        <v>225</v>
      </c>
      <c r="H1166" t="s">
        <v>96</v>
      </c>
      <c r="I1166">
        <v>1.1206813798544912E-2</v>
      </c>
      <c r="J1166" t="s">
        <v>61</v>
      </c>
      <c r="L1166" t="s">
        <v>322</v>
      </c>
      <c r="M1166" t="s">
        <v>96</v>
      </c>
      <c r="N1166">
        <v>1.5990174721247988E-2</v>
      </c>
      <c r="O1166" t="s">
        <v>61</v>
      </c>
    </row>
    <row r="1167" spans="2:15" x14ac:dyDescent="0.45">
      <c r="B1167" t="s">
        <v>128</v>
      </c>
      <c r="C1167" t="s">
        <v>97</v>
      </c>
      <c r="D1167">
        <v>5.3932894238412889E-2</v>
      </c>
      <c r="E1167" t="s">
        <v>61</v>
      </c>
      <c r="G1167" t="s">
        <v>225</v>
      </c>
      <c r="H1167" t="s">
        <v>97</v>
      </c>
      <c r="I1167">
        <v>1.0974936935254665E-2</v>
      </c>
      <c r="J1167" t="s">
        <v>61</v>
      </c>
      <c r="L1167" t="s">
        <v>322</v>
      </c>
      <c r="M1167" t="s">
        <v>97</v>
      </c>
      <c r="N1167">
        <v>1.7209457325417701E-2</v>
      </c>
      <c r="O1167" t="s">
        <v>61</v>
      </c>
    </row>
    <row r="1168" spans="2:15" x14ac:dyDescent="0.45">
      <c r="B1168" t="s">
        <v>128</v>
      </c>
      <c r="C1168" t="s">
        <v>98</v>
      </c>
      <c r="D1168">
        <v>2.2415598293133117E-2</v>
      </c>
      <c r="E1168" t="s">
        <v>61</v>
      </c>
      <c r="G1168" t="s">
        <v>225</v>
      </c>
      <c r="H1168" t="s">
        <v>98</v>
      </c>
      <c r="I1168">
        <v>1.3602556335217397E-2</v>
      </c>
      <c r="J1168" t="s">
        <v>61</v>
      </c>
      <c r="L1168" t="s">
        <v>322</v>
      </c>
      <c r="M1168" t="s">
        <v>98</v>
      </c>
      <c r="N1168">
        <v>1.8993616557475893E-2</v>
      </c>
      <c r="O1168" t="s">
        <v>61</v>
      </c>
    </row>
    <row r="1169" spans="2:15" x14ac:dyDescent="0.45">
      <c r="B1169" t="s">
        <v>128</v>
      </c>
      <c r="C1169" t="s">
        <v>99</v>
      </c>
      <c r="D1169">
        <v>2.3566246179970046E-4</v>
      </c>
      <c r="E1169" t="s">
        <v>61</v>
      </c>
      <c r="G1169" t="s">
        <v>225</v>
      </c>
      <c r="H1169" t="s">
        <v>99</v>
      </c>
      <c r="I1169">
        <v>1.9039177013858509E-2</v>
      </c>
      <c r="J1169" t="s">
        <v>61</v>
      </c>
      <c r="L1169" t="s">
        <v>322</v>
      </c>
      <c r="M1169" t="s">
        <v>99</v>
      </c>
      <c r="N1169">
        <v>2.0985465078566738E-2</v>
      </c>
      <c r="O1169" t="s">
        <v>61</v>
      </c>
    </row>
    <row r="1170" spans="2:15" x14ac:dyDescent="0.45">
      <c r="B1170" t="s">
        <v>128</v>
      </c>
      <c r="C1170" t="s">
        <v>100</v>
      </c>
      <c r="D1170">
        <v>0</v>
      </c>
      <c r="E1170" t="s">
        <v>61</v>
      </c>
      <c r="G1170" t="s">
        <v>225</v>
      </c>
      <c r="H1170" t="s">
        <v>100</v>
      </c>
      <c r="I1170">
        <v>3.472377122823269E-2</v>
      </c>
      <c r="J1170" t="s">
        <v>61</v>
      </c>
      <c r="L1170" t="s">
        <v>322</v>
      </c>
      <c r="M1170" t="s">
        <v>100</v>
      </c>
      <c r="N1170">
        <v>3.6010941021920699E-2</v>
      </c>
      <c r="O1170" t="s">
        <v>61</v>
      </c>
    </row>
    <row r="1171" spans="2:15" x14ac:dyDescent="0.45">
      <c r="B1171" t="s">
        <v>129</v>
      </c>
      <c r="C1171" t="s">
        <v>60</v>
      </c>
      <c r="D1171">
        <v>0</v>
      </c>
      <c r="E1171" t="s">
        <v>61</v>
      </c>
      <c r="G1171" t="s">
        <v>226</v>
      </c>
      <c r="H1171" t="s">
        <v>60</v>
      </c>
      <c r="I1171">
        <v>3.0671719805448073E-2</v>
      </c>
      <c r="J1171" t="s">
        <v>61</v>
      </c>
      <c r="L1171" t="s">
        <v>323</v>
      </c>
      <c r="M1171" t="s">
        <v>60</v>
      </c>
      <c r="N1171">
        <v>5.0715278523145897E-2</v>
      </c>
      <c r="O1171" t="s">
        <v>61</v>
      </c>
    </row>
    <row r="1172" spans="2:15" x14ac:dyDescent="0.45">
      <c r="B1172" t="s">
        <v>129</v>
      </c>
      <c r="C1172" t="s">
        <v>62</v>
      </c>
      <c r="D1172">
        <v>0</v>
      </c>
      <c r="E1172" t="s">
        <v>61</v>
      </c>
      <c r="G1172" t="s">
        <v>226</v>
      </c>
      <c r="H1172" t="s">
        <v>62</v>
      </c>
      <c r="I1172">
        <v>1.3785683092455767E-2</v>
      </c>
      <c r="J1172" t="s">
        <v>61</v>
      </c>
      <c r="L1172" t="s">
        <v>323</v>
      </c>
      <c r="M1172" t="s">
        <v>62</v>
      </c>
      <c r="N1172">
        <v>1.8196636217734832E-2</v>
      </c>
      <c r="O1172" t="s">
        <v>61</v>
      </c>
    </row>
    <row r="1173" spans="2:15" x14ac:dyDescent="0.45">
      <c r="B1173" t="s">
        <v>129</v>
      </c>
      <c r="C1173" t="s">
        <v>63</v>
      </c>
      <c r="D1173">
        <v>6.6504871301303302E-3</v>
      </c>
      <c r="E1173" t="s">
        <v>61</v>
      </c>
      <c r="G1173" t="s">
        <v>226</v>
      </c>
      <c r="H1173" t="s">
        <v>63</v>
      </c>
      <c r="I1173">
        <v>1.2483923150058395E-2</v>
      </c>
      <c r="J1173" t="s">
        <v>61</v>
      </c>
      <c r="L1173" t="s">
        <v>323</v>
      </c>
      <c r="M1173" t="s">
        <v>63</v>
      </c>
      <c r="N1173">
        <v>1.6063584230153319E-2</v>
      </c>
      <c r="O1173" t="s">
        <v>61</v>
      </c>
    </row>
    <row r="1174" spans="2:15" x14ac:dyDescent="0.45">
      <c r="B1174" t="s">
        <v>129</v>
      </c>
      <c r="C1174" t="s">
        <v>64</v>
      </c>
      <c r="D1174">
        <v>3.8555618805195355E-2</v>
      </c>
      <c r="E1174" t="s">
        <v>61</v>
      </c>
      <c r="G1174" t="s">
        <v>226</v>
      </c>
      <c r="H1174" t="s">
        <v>64</v>
      </c>
      <c r="I1174">
        <v>1.2896137433629277E-2</v>
      </c>
      <c r="J1174" t="s">
        <v>61</v>
      </c>
      <c r="L1174" t="s">
        <v>323</v>
      </c>
      <c r="M1174" t="s">
        <v>64</v>
      </c>
      <c r="N1174">
        <v>1.4782625430319779E-2</v>
      </c>
      <c r="O1174" t="s">
        <v>61</v>
      </c>
    </row>
    <row r="1175" spans="2:15" x14ac:dyDescent="0.45">
      <c r="B1175" t="s">
        <v>129</v>
      </c>
      <c r="C1175" t="s">
        <v>65</v>
      </c>
      <c r="D1175">
        <v>6.198513831540281E-2</v>
      </c>
      <c r="E1175" t="s">
        <v>61</v>
      </c>
      <c r="G1175" t="s">
        <v>226</v>
      </c>
      <c r="H1175" t="s">
        <v>65</v>
      </c>
      <c r="I1175">
        <v>1.4568934567443239E-2</v>
      </c>
      <c r="J1175" t="s">
        <v>61</v>
      </c>
      <c r="L1175" t="s">
        <v>323</v>
      </c>
      <c r="M1175" t="s">
        <v>65</v>
      </c>
      <c r="N1175">
        <v>1.3174771322725444E-2</v>
      </c>
      <c r="O1175" t="s">
        <v>61</v>
      </c>
    </row>
    <row r="1176" spans="2:15" x14ac:dyDescent="0.45">
      <c r="B1176" t="s">
        <v>129</v>
      </c>
      <c r="C1176" t="s">
        <v>66</v>
      </c>
      <c r="D1176">
        <v>6.6845999879868473E-2</v>
      </c>
      <c r="E1176" t="s">
        <v>61</v>
      </c>
      <c r="G1176" t="s">
        <v>226</v>
      </c>
      <c r="H1176" t="s">
        <v>66</v>
      </c>
      <c r="I1176">
        <v>1.6399841876556777E-2</v>
      </c>
      <c r="J1176" t="s">
        <v>61</v>
      </c>
      <c r="L1176" t="s">
        <v>323</v>
      </c>
      <c r="M1176" t="s">
        <v>66</v>
      </c>
      <c r="N1176">
        <v>1.300560868356802E-2</v>
      </c>
      <c r="O1176" t="s">
        <v>61</v>
      </c>
    </row>
    <row r="1177" spans="2:15" x14ac:dyDescent="0.45">
      <c r="B1177" t="s">
        <v>129</v>
      </c>
      <c r="C1177" t="s">
        <v>67</v>
      </c>
      <c r="D1177">
        <v>5.5663811268642865E-2</v>
      </c>
      <c r="E1177" t="s">
        <v>61</v>
      </c>
      <c r="G1177" t="s">
        <v>226</v>
      </c>
      <c r="H1177" t="s">
        <v>67</v>
      </c>
      <c r="I1177">
        <v>1.8619507979995408E-2</v>
      </c>
      <c r="J1177" t="s">
        <v>61</v>
      </c>
      <c r="L1177" t="s">
        <v>323</v>
      </c>
      <c r="M1177" t="s">
        <v>67</v>
      </c>
      <c r="N1177">
        <v>1.4872925504381846E-2</v>
      </c>
      <c r="O1177" t="s">
        <v>61</v>
      </c>
    </row>
    <row r="1178" spans="2:15" x14ac:dyDescent="0.45">
      <c r="B1178" t="s">
        <v>129</v>
      </c>
      <c r="C1178" t="s">
        <v>68</v>
      </c>
      <c r="D1178">
        <v>2.9399052330897409E-2</v>
      </c>
      <c r="E1178" t="s">
        <v>61</v>
      </c>
      <c r="G1178" t="s">
        <v>226</v>
      </c>
      <c r="H1178" t="s">
        <v>68</v>
      </c>
      <c r="I1178">
        <v>1.8249386656374839E-2</v>
      </c>
      <c r="J1178" t="s">
        <v>61</v>
      </c>
      <c r="L1178" t="s">
        <v>323</v>
      </c>
      <c r="M1178" t="s">
        <v>68</v>
      </c>
      <c r="N1178">
        <v>1.7947608253936664E-2</v>
      </c>
      <c r="O1178" t="s">
        <v>61</v>
      </c>
    </row>
    <row r="1179" spans="2:15" x14ac:dyDescent="0.45">
      <c r="B1179" t="s">
        <v>129</v>
      </c>
      <c r="C1179" t="s">
        <v>69</v>
      </c>
      <c r="D1179">
        <v>3.1127021541722095E-3</v>
      </c>
      <c r="E1179" t="s">
        <v>61</v>
      </c>
      <c r="G1179" t="s">
        <v>226</v>
      </c>
      <c r="H1179" t="s">
        <v>69</v>
      </c>
      <c r="I1179">
        <v>1.6157186919777779E-2</v>
      </c>
      <c r="J1179" t="s">
        <v>61</v>
      </c>
      <c r="L1179" t="s">
        <v>323</v>
      </c>
      <c r="M1179" t="s">
        <v>69</v>
      </c>
      <c r="N1179">
        <v>1.9905119582676503E-2</v>
      </c>
      <c r="O1179" t="s">
        <v>61</v>
      </c>
    </row>
    <row r="1180" spans="2:15" x14ac:dyDescent="0.45">
      <c r="B1180" t="s">
        <v>129</v>
      </c>
      <c r="C1180" t="s">
        <v>70</v>
      </c>
      <c r="D1180">
        <v>0</v>
      </c>
      <c r="E1180" t="s">
        <v>61</v>
      </c>
      <c r="G1180" t="s">
        <v>226</v>
      </c>
      <c r="H1180" t="s">
        <v>70</v>
      </c>
      <c r="I1180">
        <v>2.0109481069930008E-2</v>
      </c>
      <c r="J1180" t="s">
        <v>61</v>
      </c>
      <c r="L1180" t="s">
        <v>323</v>
      </c>
      <c r="M1180" t="s">
        <v>70</v>
      </c>
      <c r="N1180">
        <v>3.0834683322270285E-2</v>
      </c>
      <c r="O1180" t="s">
        <v>61</v>
      </c>
    </row>
    <row r="1181" spans="2:15" x14ac:dyDescent="0.45">
      <c r="B1181" t="s">
        <v>129</v>
      </c>
      <c r="C1181" t="s">
        <v>71</v>
      </c>
      <c r="D1181">
        <v>0</v>
      </c>
      <c r="E1181" t="s">
        <v>61</v>
      </c>
      <c r="G1181" t="s">
        <v>226</v>
      </c>
      <c r="H1181" t="s">
        <v>71</v>
      </c>
      <c r="I1181">
        <v>4.1345696662244601E-2</v>
      </c>
      <c r="J1181" t="s">
        <v>61</v>
      </c>
      <c r="L1181" t="s">
        <v>323</v>
      </c>
      <c r="M1181" t="s">
        <v>71</v>
      </c>
      <c r="N1181">
        <v>5.0069016493206199E-2</v>
      </c>
      <c r="O1181" t="s">
        <v>61</v>
      </c>
    </row>
    <row r="1182" spans="2:15" x14ac:dyDescent="0.45">
      <c r="B1182" t="s">
        <v>129</v>
      </c>
      <c r="C1182" t="s">
        <v>72</v>
      </c>
      <c r="D1182">
        <v>0</v>
      </c>
      <c r="E1182" t="s">
        <v>61</v>
      </c>
      <c r="G1182" t="s">
        <v>226</v>
      </c>
      <c r="H1182" t="s">
        <v>72</v>
      </c>
      <c r="I1182">
        <v>1.6856032148590855E-2</v>
      </c>
      <c r="J1182" t="s">
        <v>61</v>
      </c>
      <c r="L1182" t="s">
        <v>323</v>
      </c>
      <c r="M1182" t="s">
        <v>72</v>
      </c>
      <c r="N1182">
        <v>2.0096407600153202E-2</v>
      </c>
      <c r="O1182" t="s">
        <v>61</v>
      </c>
    </row>
    <row r="1183" spans="2:15" x14ac:dyDescent="0.45">
      <c r="B1183" t="s">
        <v>129</v>
      </c>
      <c r="C1183" t="s">
        <v>73</v>
      </c>
      <c r="D1183">
        <v>3.4196156229471756E-3</v>
      </c>
      <c r="E1183" t="s">
        <v>61</v>
      </c>
      <c r="G1183" t="s">
        <v>226</v>
      </c>
      <c r="H1183" t="s">
        <v>73</v>
      </c>
      <c r="I1183">
        <v>1.6423594353879776E-2</v>
      </c>
      <c r="J1183" t="s">
        <v>61</v>
      </c>
      <c r="L1183" t="s">
        <v>323</v>
      </c>
      <c r="M1183" t="s">
        <v>73</v>
      </c>
      <c r="N1183">
        <v>2.016615832856164E-2</v>
      </c>
      <c r="O1183" t="s">
        <v>61</v>
      </c>
    </row>
    <row r="1184" spans="2:15" x14ac:dyDescent="0.45">
      <c r="B1184" t="s">
        <v>129</v>
      </c>
      <c r="C1184" t="s">
        <v>74</v>
      </c>
      <c r="D1184">
        <v>3.45298220246016E-2</v>
      </c>
      <c r="E1184" t="s">
        <v>61</v>
      </c>
      <c r="G1184" t="s">
        <v>226</v>
      </c>
      <c r="H1184" t="s">
        <v>74</v>
      </c>
      <c r="I1184">
        <v>1.5514188366351912E-2</v>
      </c>
      <c r="J1184" t="s">
        <v>61</v>
      </c>
      <c r="L1184" t="s">
        <v>323</v>
      </c>
      <c r="M1184" t="s">
        <v>74</v>
      </c>
      <c r="N1184">
        <v>1.9447908420672587E-2</v>
      </c>
      <c r="O1184" t="s">
        <v>61</v>
      </c>
    </row>
    <row r="1185" spans="2:15" x14ac:dyDescent="0.45">
      <c r="B1185" t="s">
        <v>129</v>
      </c>
      <c r="C1185" t="s">
        <v>75</v>
      </c>
      <c r="D1185">
        <v>6.0799137467485331E-2</v>
      </c>
      <c r="E1185" t="s">
        <v>61</v>
      </c>
      <c r="G1185" t="s">
        <v>226</v>
      </c>
      <c r="H1185" t="s">
        <v>75</v>
      </c>
      <c r="I1185">
        <v>1.7957319259630442E-2</v>
      </c>
      <c r="J1185" t="s">
        <v>61</v>
      </c>
      <c r="L1185" t="s">
        <v>323</v>
      </c>
      <c r="M1185" t="s">
        <v>75</v>
      </c>
      <c r="N1185">
        <v>1.7621302684921028E-2</v>
      </c>
      <c r="O1185" t="s">
        <v>61</v>
      </c>
    </row>
    <row r="1186" spans="2:15" x14ac:dyDescent="0.45">
      <c r="B1186" t="s">
        <v>129</v>
      </c>
      <c r="C1186" t="s">
        <v>76</v>
      </c>
      <c r="D1186">
        <v>6.6919323645248593E-2</v>
      </c>
      <c r="E1186" t="s">
        <v>61</v>
      </c>
      <c r="G1186" t="s">
        <v>226</v>
      </c>
      <c r="H1186" t="s">
        <v>76</v>
      </c>
      <c r="I1186">
        <v>1.8533109638304998E-2</v>
      </c>
      <c r="J1186" t="s">
        <v>61</v>
      </c>
      <c r="L1186" t="s">
        <v>323</v>
      </c>
      <c r="M1186" t="s">
        <v>76</v>
      </c>
      <c r="N1186">
        <v>1.5512012781583557E-2</v>
      </c>
      <c r="O1186" t="s">
        <v>61</v>
      </c>
    </row>
    <row r="1187" spans="2:15" x14ac:dyDescent="0.45">
      <c r="B1187" t="s">
        <v>129</v>
      </c>
      <c r="C1187" t="s">
        <v>77</v>
      </c>
      <c r="D1187">
        <v>5.3806928919953249E-2</v>
      </c>
      <c r="E1187" t="s">
        <v>61</v>
      </c>
      <c r="G1187" t="s">
        <v>226</v>
      </c>
      <c r="H1187" t="s">
        <v>77</v>
      </c>
      <c r="I1187">
        <v>1.7022759246265971E-2</v>
      </c>
      <c r="J1187" t="s">
        <v>61</v>
      </c>
      <c r="L1187" t="s">
        <v>323</v>
      </c>
      <c r="M1187" t="s">
        <v>77</v>
      </c>
      <c r="N1187">
        <v>1.4287381196841822E-2</v>
      </c>
      <c r="O1187" t="s">
        <v>61</v>
      </c>
    </row>
    <row r="1188" spans="2:15" x14ac:dyDescent="0.45">
      <c r="B1188" t="s">
        <v>129</v>
      </c>
      <c r="C1188" t="s">
        <v>78</v>
      </c>
      <c r="D1188">
        <v>2.39931001973244E-2</v>
      </c>
      <c r="E1188" t="s">
        <v>61</v>
      </c>
      <c r="G1188" t="s">
        <v>226</v>
      </c>
      <c r="H1188" t="s">
        <v>78</v>
      </c>
      <c r="I1188">
        <v>1.6442413404806504E-2</v>
      </c>
      <c r="J1188" t="s">
        <v>61</v>
      </c>
      <c r="L1188" t="s">
        <v>323</v>
      </c>
      <c r="M1188" t="s">
        <v>78</v>
      </c>
      <c r="N1188">
        <v>1.4459654377621868E-2</v>
      </c>
      <c r="O1188" t="s">
        <v>61</v>
      </c>
    </row>
    <row r="1189" spans="2:15" x14ac:dyDescent="0.45">
      <c r="B1189" t="s">
        <v>129</v>
      </c>
      <c r="C1189" t="s">
        <v>79</v>
      </c>
      <c r="D1189">
        <v>7.4124264957280985E-4</v>
      </c>
      <c r="E1189" t="s">
        <v>61</v>
      </c>
      <c r="G1189" t="s">
        <v>226</v>
      </c>
      <c r="H1189" t="s">
        <v>79</v>
      </c>
      <c r="I1189">
        <v>1.5863337929931977E-2</v>
      </c>
      <c r="J1189" t="s">
        <v>61</v>
      </c>
      <c r="L1189" t="s">
        <v>323</v>
      </c>
      <c r="M1189" t="s">
        <v>79</v>
      </c>
      <c r="N1189">
        <v>1.6263638274642642E-2</v>
      </c>
      <c r="O1189" t="s">
        <v>61</v>
      </c>
    </row>
    <row r="1190" spans="2:15" x14ac:dyDescent="0.45">
      <c r="B1190" t="s">
        <v>129</v>
      </c>
      <c r="C1190" t="s">
        <v>80</v>
      </c>
      <c r="D1190">
        <v>0</v>
      </c>
      <c r="E1190" t="s">
        <v>61</v>
      </c>
      <c r="G1190" t="s">
        <v>226</v>
      </c>
      <c r="H1190" t="s">
        <v>80</v>
      </c>
      <c r="I1190">
        <v>2.3663442338839224E-2</v>
      </c>
      <c r="J1190" t="s">
        <v>61</v>
      </c>
      <c r="L1190" t="s">
        <v>323</v>
      </c>
      <c r="M1190" t="s">
        <v>80</v>
      </c>
      <c r="N1190">
        <v>2.8123493217022087E-2</v>
      </c>
      <c r="O1190" t="s">
        <v>61</v>
      </c>
    </row>
    <row r="1191" spans="2:15" x14ac:dyDescent="0.45">
      <c r="B1191" t="s">
        <v>129</v>
      </c>
      <c r="C1191" t="s">
        <v>81</v>
      </c>
      <c r="D1191">
        <v>0</v>
      </c>
      <c r="E1191" t="s">
        <v>61</v>
      </c>
      <c r="G1191" t="s">
        <v>226</v>
      </c>
      <c r="H1191" t="s">
        <v>81</v>
      </c>
      <c r="I1191">
        <v>7.1041216613199967E-2</v>
      </c>
      <c r="J1191" t="s">
        <v>61</v>
      </c>
      <c r="L1191" t="s">
        <v>323</v>
      </c>
      <c r="M1191" t="s">
        <v>81</v>
      </c>
      <c r="N1191">
        <v>6.0201532091843209E-2</v>
      </c>
      <c r="O1191" t="s">
        <v>61</v>
      </c>
    </row>
    <row r="1192" spans="2:15" x14ac:dyDescent="0.45">
      <c r="B1192" t="s">
        <v>129</v>
      </c>
      <c r="C1192" t="s">
        <v>82</v>
      </c>
      <c r="D1192">
        <v>0</v>
      </c>
      <c r="E1192" t="s">
        <v>61</v>
      </c>
      <c r="G1192" t="s">
        <v>226</v>
      </c>
      <c r="H1192" t="s">
        <v>82</v>
      </c>
      <c r="I1192">
        <v>2.74426965168636E-2</v>
      </c>
      <c r="J1192" t="s">
        <v>61</v>
      </c>
      <c r="L1192" t="s">
        <v>323</v>
      </c>
      <c r="M1192" t="s">
        <v>82</v>
      </c>
      <c r="N1192">
        <v>2.5621389757702603E-2</v>
      </c>
      <c r="O1192" t="s">
        <v>61</v>
      </c>
    </row>
    <row r="1193" spans="2:15" x14ac:dyDescent="0.45">
      <c r="B1193" t="s">
        <v>129</v>
      </c>
      <c r="C1193" t="s">
        <v>83</v>
      </c>
      <c r="D1193">
        <v>1.1910029169377775E-3</v>
      </c>
      <c r="E1193" t="s">
        <v>61</v>
      </c>
      <c r="G1193" t="s">
        <v>226</v>
      </c>
      <c r="H1193" t="s">
        <v>83</v>
      </c>
      <c r="I1193">
        <v>2.6516850927267223E-2</v>
      </c>
      <c r="J1193" t="s">
        <v>61</v>
      </c>
      <c r="L1193" t="s">
        <v>323</v>
      </c>
      <c r="M1193" t="s">
        <v>83</v>
      </c>
      <c r="N1193">
        <v>2.5680484696889747E-2</v>
      </c>
      <c r="O1193" t="s">
        <v>61</v>
      </c>
    </row>
    <row r="1194" spans="2:15" x14ac:dyDescent="0.45">
      <c r="B1194" t="s">
        <v>129</v>
      </c>
      <c r="C1194" t="s">
        <v>84</v>
      </c>
      <c r="D1194">
        <v>2.8357325981075664E-2</v>
      </c>
      <c r="E1194" t="s">
        <v>61</v>
      </c>
      <c r="G1194" t="s">
        <v>226</v>
      </c>
      <c r="H1194" t="s">
        <v>84</v>
      </c>
      <c r="I1194">
        <v>2.5018562720606475E-2</v>
      </c>
      <c r="J1194" t="s">
        <v>61</v>
      </c>
      <c r="L1194" t="s">
        <v>323</v>
      </c>
      <c r="M1194" t="s">
        <v>84</v>
      </c>
      <c r="N1194">
        <v>2.5537191000273293E-2</v>
      </c>
      <c r="O1194" t="s">
        <v>61</v>
      </c>
    </row>
    <row r="1195" spans="2:15" x14ac:dyDescent="0.45">
      <c r="B1195" t="s">
        <v>129</v>
      </c>
      <c r="C1195" t="s">
        <v>85</v>
      </c>
      <c r="D1195">
        <v>5.6184896682507757E-2</v>
      </c>
      <c r="E1195" t="s">
        <v>61</v>
      </c>
      <c r="G1195" t="s">
        <v>226</v>
      </c>
      <c r="H1195" t="s">
        <v>85</v>
      </c>
      <c r="I1195">
        <v>2.8920090859802332E-2</v>
      </c>
      <c r="J1195" t="s">
        <v>61</v>
      </c>
      <c r="L1195" t="s">
        <v>323</v>
      </c>
      <c r="M1195" t="s">
        <v>85</v>
      </c>
      <c r="N1195">
        <v>2.3367369302077782E-2</v>
      </c>
      <c r="O1195" t="s">
        <v>61</v>
      </c>
    </row>
    <row r="1196" spans="2:15" x14ac:dyDescent="0.45">
      <c r="B1196" t="s">
        <v>129</v>
      </c>
      <c r="C1196" t="s">
        <v>86</v>
      </c>
      <c r="D1196">
        <v>6.3751276782086239E-2</v>
      </c>
      <c r="E1196" t="s">
        <v>61</v>
      </c>
      <c r="G1196" t="s">
        <v>226</v>
      </c>
      <c r="H1196" t="s">
        <v>86</v>
      </c>
      <c r="I1196">
        <v>3.0581936851910779E-2</v>
      </c>
      <c r="J1196" t="s">
        <v>61</v>
      </c>
      <c r="L1196" t="s">
        <v>323</v>
      </c>
      <c r="M1196" t="s">
        <v>86</v>
      </c>
      <c r="N1196">
        <v>2.026734866928764E-2</v>
      </c>
      <c r="O1196" t="s">
        <v>61</v>
      </c>
    </row>
    <row r="1197" spans="2:15" x14ac:dyDescent="0.45">
      <c r="B1197" t="s">
        <v>129</v>
      </c>
      <c r="C1197" t="s">
        <v>87</v>
      </c>
      <c r="D1197">
        <v>5.1052043769499802E-2</v>
      </c>
      <c r="E1197" t="s">
        <v>61</v>
      </c>
      <c r="G1197" t="s">
        <v>226</v>
      </c>
      <c r="H1197" t="s">
        <v>87</v>
      </c>
      <c r="I1197">
        <v>2.7355376705928271E-2</v>
      </c>
      <c r="J1197" t="s">
        <v>61</v>
      </c>
      <c r="L1197" t="s">
        <v>323</v>
      </c>
      <c r="M1197" t="s">
        <v>87</v>
      </c>
      <c r="N1197">
        <v>1.8247166622109193E-2</v>
      </c>
      <c r="O1197" t="s">
        <v>61</v>
      </c>
    </row>
    <row r="1198" spans="2:15" x14ac:dyDescent="0.45">
      <c r="B1198" t="s">
        <v>129</v>
      </c>
      <c r="C1198" t="s">
        <v>88</v>
      </c>
      <c r="D1198">
        <v>2.015398900997763E-2</v>
      </c>
      <c r="E1198" t="s">
        <v>61</v>
      </c>
      <c r="G1198" t="s">
        <v>226</v>
      </c>
      <c r="H1198" t="s">
        <v>88</v>
      </c>
      <c r="I1198">
        <v>2.5646233216616604E-2</v>
      </c>
      <c r="J1198" t="s">
        <v>61</v>
      </c>
      <c r="L1198" t="s">
        <v>323</v>
      </c>
      <c r="M1198" t="s">
        <v>88</v>
      </c>
      <c r="N1198">
        <v>1.6735024581450566E-2</v>
      </c>
      <c r="O1198" t="s">
        <v>61</v>
      </c>
    </row>
    <row r="1199" spans="2:15" x14ac:dyDescent="0.45">
      <c r="B1199" t="s">
        <v>129</v>
      </c>
      <c r="C1199" t="s">
        <v>89</v>
      </c>
      <c r="D1199">
        <v>3.4732837581516519E-5</v>
      </c>
      <c r="E1199" t="s">
        <v>61</v>
      </c>
      <c r="G1199" t="s">
        <v>226</v>
      </c>
      <c r="H1199" t="s">
        <v>89</v>
      </c>
      <c r="I1199">
        <v>2.6416099765845101E-2</v>
      </c>
      <c r="J1199" t="s">
        <v>61</v>
      </c>
      <c r="L1199" t="s">
        <v>323</v>
      </c>
      <c r="M1199" t="s">
        <v>89</v>
      </c>
      <c r="N1199">
        <v>1.7378926214340652E-2</v>
      </c>
      <c r="O1199" t="s">
        <v>61</v>
      </c>
    </row>
    <row r="1200" spans="2:15" x14ac:dyDescent="0.45">
      <c r="B1200" t="s">
        <v>129</v>
      </c>
      <c r="C1200" t="s">
        <v>90</v>
      </c>
      <c r="D1200">
        <v>0</v>
      </c>
      <c r="E1200" t="s">
        <v>61</v>
      </c>
      <c r="G1200" t="s">
        <v>226</v>
      </c>
      <c r="H1200" t="s">
        <v>90</v>
      </c>
      <c r="I1200">
        <v>4.12587583396243E-2</v>
      </c>
      <c r="J1200" t="s">
        <v>61</v>
      </c>
      <c r="L1200" t="s">
        <v>323</v>
      </c>
      <c r="M1200" t="s">
        <v>90</v>
      </c>
      <c r="N1200">
        <v>3.0836807684610307E-2</v>
      </c>
      <c r="O1200" t="s">
        <v>61</v>
      </c>
    </row>
    <row r="1201" spans="2:15" x14ac:dyDescent="0.45">
      <c r="B1201" t="s">
        <v>129</v>
      </c>
      <c r="C1201" t="s">
        <v>91</v>
      </c>
      <c r="D1201">
        <v>0</v>
      </c>
      <c r="E1201" t="s">
        <v>61</v>
      </c>
      <c r="G1201" t="s">
        <v>226</v>
      </c>
      <c r="H1201" t="s">
        <v>91</v>
      </c>
      <c r="I1201">
        <v>5.7695488651486389E-2</v>
      </c>
      <c r="J1201" t="s">
        <v>61</v>
      </c>
      <c r="L1201" t="s">
        <v>323</v>
      </c>
      <c r="M1201" t="s">
        <v>91</v>
      </c>
      <c r="N1201">
        <v>8.0968794621059173E-2</v>
      </c>
      <c r="O1201" t="s">
        <v>61</v>
      </c>
    </row>
    <row r="1202" spans="2:15" x14ac:dyDescent="0.45">
      <c r="B1202" t="s">
        <v>129</v>
      </c>
      <c r="C1202" t="s">
        <v>92</v>
      </c>
      <c r="D1202">
        <v>0</v>
      </c>
      <c r="E1202" t="s">
        <v>61</v>
      </c>
      <c r="G1202" t="s">
        <v>226</v>
      </c>
      <c r="H1202" t="s">
        <v>92</v>
      </c>
      <c r="I1202">
        <v>2.390060241704451E-2</v>
      </c>
      <c r="J1202" t="s">
        <v>61</v>
      </c>
      <c r="L1202" t="s">
        <v>323</v>
      </c>
      <c r="M1202" t="s">
        <v>92</v>
      </c>
      <c r="N1202">
        <v>2.8306519700814391E-2</v>
      </c>
      <c r="O1202" t="s">
        <v>61</v>
      </c>
    </row>
    <row r="1203" spans="2:15" x14ac:dyDescent="0.45">
      <c r="B1203" t="s">
        <v>129</v>
      </c>
      <c r="C1203" t="s">
        <v>93</v>
      </c>
      <c r="D1203">
        <v>8.4483447013103223E-3</v>
      </c>
      <c r="E1203" t="s">
        <v>61</v>
      </c>
      <c r="G1203" t="s">
        <v>226</v>
      </c>
      <c r="H1203" t="s">
        <v>93</v>
      </c>
      <c r="I1203">
        <v>2.3270859560213405E-2</v>
      </c>
      <c r="J1203" t="s">
        <v>61</v>
      </c>
      <c r="L1203" t="s">
        <v>323</v>
      </c>
      <c r="M1203" t="s">
        <v>93</v>
      </c>
      <c r="N1203">
        <v>2.4608410978137221E-2</v>
      </c>
      <c r="O1203" t="s">
        <v>61</v>
      </c>
    </row>
    <row r="1204" spans="2:15" x14ac:dyDescent="0.45">
      <c r="B1204" t="s">
        <v>129</v>
      </c>
      <c r="C1204" t="s">
        <v>94</v>
      </c>
      <c r="D1204">
        <v>4.3384100553190745E-2</v>
      </c>
      <c r="E1204" t="s">
        <v>61</v>
      </c>
      <c r="G1204" t="s">
        <v>226</v>
      </c>
      <c r="H1204" t="s">
        <v>94</v>
      </c>
      <c r="I1204">
        <v>2.5241092695319999E-2</v>
      </c>
      <c r="J1204" t="s">
        <v>61</v>
      </c>
      <c r="L1204" t="s">
        <v>323</v>
      </c>
      <c r="M1204" t="s">
        <v>94</v>
      </c>
      <c r="N1204">
        <v>2.0688474015424729E-2</v>
      </c>
      <c r="O1204" t="s">
        <v>61</v>
      </c>
    </row>
    <row r="1205" spans="2:15" x14ac:dyDescent="0.45">
      <c r="B1205" t="s">
        <v>129</v>
      </c>
      <c r="C1205" t="s">
        <v>95</v>
      </c>
      <c r="D1205">
        <v>6.6628530441174699E-2</v>
      </c>
      <c r="E1205" t="s">
        <v>61</v>
      </c>
      <c r="G1205" t="s">
        <v>226</v>
      </c>
      <c r="H1205" t="s">
        <v>95</v>
      </c>
      <c r="I1205">
        <v>2.8375098717089514E-2</v>
      </c>
      <c r="J1205" t="s">
        <v>61</v>
      </c>
      <c r="L1205" t="s">
        <v>323</v>
      </c>
      <c r="M1205" t="s">
        <v>95</v>
      </c>
      <c r="N1205">
        <v>1.729083575270618E-2</v>
      </c>
      <c r="O1205" t="s">
        <v>61</v>
      </c>
    </row>
    <row r="1206" spans="2:15" x14ac:dyDescent="0.45">
      <c r="B1206" t="s">
        <v>129</v>
      </c>
      <c r="C1206" t="s">
        <v>96</v>
      </c>
      <c r="D1206">
        <v>7.0851593291649168E-2</v>
      </c>
      <c r="E1206" t="s">
        <v>61</v>
      </c>
      <c r="G1206" t="s">
        <v>226</v>
      </c>
      <c r="H1206" t="s">
        <v>96</v>
      </c>
      <c r="I1206">
        <v>2.9500879643878118E-2</v>
      </c>
      <c r="J1206" t="s">
        <v>61</v>
      </c>
      <c r="L1206" t="s">
        <v>323</v>
      </c>
      <c r="M1206" t="s">
        <v>96</v>
      </c>
      <c r="N1206">
        <v>1.6709443434502178E-2</v>
      </c>
      <c r="O1206" t="s">
        <v>61</v>
      </c>
    </row>
    <row r="1207" spans="2:15" x14ac:dyDescent="0.45">
      <c r="B1207" t="s">
        <v>129</v>
      </c>
      <c r="C1207" t="s">
        <v>97</v>
      </c>
      <c r="D1207">
        <v>5.6923314019170092E-2</v>
      </c>
      <c r="E1207" t="s">
        <v>61</v>
      </c>
      <c r="G1207" t="s">
        <v>226</v>
      </c>
      <c r="H1207" t="s">
        <v>97</v>
      </c>
      <c r="I1207">
        <v>2.8140403639270166E-2</v>
      </c>
      <c r="J1207" t="s">
        <v>61</v>
      </c>
      <c r="L1207" t="s">
        <v>323</v>
      </c>
      <c r="M1207" t="s">
        <v>97</v>
      </c>
      <c r="N1207">
        <v>1.9783886135235077E-2</v>
      </c>
      <c r="O1207" t="s">
        <v>61</v>
      </c>
    </row>
    <row r="1208" spans="2:15" x14ac:dyDescent="0.45">
      <c r="B1208" t="s">
        <v>129</v>
      </c>
      <c r="C1208" t="s">
        <v>98</v>
      </c>
      <c r="D1208">
        <v>2.5899550306093422E-2</v>
      </c>
      <c r="E1208" t="s">
        <v>61</v>
      </c>
      <c r="G1208" t="s">
        <v>226</v>
      </c>
      <c r="H1208" t="s">
        <v>98</v>
      </c>
      <c r="I1208">
        <v>2.460235135125776E-2</v>
      </c>
      <c r="J1208" t="s">
        <v>61</v>
      </c>
      <c r="L1208" t="s">
        <v>323</v>
      </c>
      <c r="M1208" t="s">
        <v>98</v>
      </c>
      <c r="N1208">
        <v>2.4332807147525802E-2</v>
      </c>
      <c r="O1208" t="s">
        <v>61</v>
      </c>
    </row>
    <row r="1209" spans="2:15" x14ac:dyDescent="0.45">
      <c r="B1209" t="s">
        <v>129</v>
      </c>
      <c r="C1209" t="s">
        <v>99</v>
      </c>
      <c r="D1209">
        <v>7.1731829630203444E-4</v>
      </c>
      <c r="E1209" t="s">
        <v>61</v>
      </c>
      <c r="G1209" t="s">
        <v>226</v>
      </c>
      <c r="H1209" t="s">
        <v>99</v>
      </c>
      <c r="I1209">
        <v>2.2265189972260936E-2</v>
      </c>
      <c r="J1209" t="s">
        <v>61</v>
      </c>
      <c r="L1209" t="s">
        <v>323</v>
      </c>
      <c r="M1209" t="s">
        <v>99</v>
      </c>
      <c r="N1209">
        <v>2.8941826520128732E-2</v>
      </c>
      <c r="O1209" t="s">
        <v>61</v>
      </c>
    </row>
    <row r="1210" spans="2:15" x14ac:dyDescent="0.45">
      <c r="B1210" t="s">
        <v>129</v>
      </c>
      <c r="C1210" t="s">
        <v>100</v>
      </c>
      <c r="D1210">
        <v>0</v>
      </c>
      <c r="E1210" t="s">
        <v>61</v>
      </c>
      <c r="G1210" t="s">
        <v>226</v>
      </c>
      <c r="H1210" t="s">
        <v>100</v>
      </c>
      <c r="I1210">
        <v>3.3246514934002845E-2</v>
      </c>
      <c r="J1210" t="s">
        <v>61</v>
      </c>
      <c r="L1210" t="s">
        <v>323</v>
      </c>
      <c r="M1210" t="s">
        <v>100</v>
      </c>
      <c r="N1210">
        <v>4.8949946627741076E-2</v>
      </c>
      <c r="O1210" t="s">
        <v>61</v>
      </c>
    </row>
    <row r="1211" spans="2:15" x14ac:dyDescent="0.45">
      <c r="B1211" t="s">
        <v>130</v>
      </c>
      <c r="C1211" t="s">
        <v>60</v>
      </c>
      <c r="D1211">
        <v>0</v>
      </c>
      <c r="E1211" t="s">
        <v>61</v>
      </c>
      <c r="G1211" t="s">
        <v>227</v>
      </c>
      <c r="H1211" t="s">
        <v>60</v>
      </c>
      <c r="I1211">
        <v>3.29691805284111E-2</v>
      </c>
      <c r="J1211" t="s">
        <v>61</v>
      </c>
      <c r="L1211" t="s">
        <v>324</v>
      </c>
      <c r="M1211" t="s">
        <v>60</v>
      </c>
      <c r="N1211">
        <v>5.6685548173804952E-2</v>
      </c>
      <c r="O1211" t="s">
        <v>61</v>
      </c>
    </row>
    <row r="1212" spans="2:15" x14ac:dyDescent="0.45">
      <c r="B1212" t="s">
        <v>130</v>
      </c>
      <c r="C1212" t="s">
        <v>62</v>
      </c>
      <c r="D1212">
        <v>0</v>
      </c>
      <c r="E1212" t="s">
        <v>61</v>
      </c>
      <c r="G1212" t="s">
        <v>227</v>
      </c>
      <c r="H1212" t="s">
        <v>62</v>
      </c>
      <c r="I1212">
        <v>1.2717539461592438E-2</v>
      </c>
      <c r="J1212" t="s">
        <v>61</v>
      </c>
      <c r="L1212" t="s">
        <v>324</v>
      </c>
      <c r="M1212" t="s">
        <v>62</v>
      </c>
      <c r="N1212">
        <v>2.1251975030469362E-2</v>
      </c>
      <c r="O1212" t="s">
        <v>61</v>
      </c>
    </row>
    <row r="1213" spans="2:15" x14ac:dyDescent="0.45">
      <c r="B1213" t="s">
        <v>130</v>
      </c>
      <c r="C1213" t="s">
        <v>63</v>
      </c>
      <c r="D1213">
        <v>4.3897369185731281E-3</v>
      </c>
      <c r="E1213" t="s">
        <v>61</v>
      </c>
      <c r="G1213" t="s">
        <v>227</v>
      </c>
      <c r="H1213" t="s">
        <v>63</v>
      </c>
      <c r="I1213">
        <v>1.0854980253285179E-2</v>
      </c>
      <c r="J1213" t="s">
        <v>61</v>
      </c>
      <c r="L1213" t="s">
        <v>324</v>
      </c>
      <c r="M1213" t="s">
        <v>63</v>
      </c>
      <c r="N1213">
        <v>2.0075866348178033E-2</v>
      </c>
      <c r="O1213" t="s">
        <v>61</v>
      </c>
    </row>
    <row r="1214" spans="2:15" x14ac:dyDescent="0.45">
      <c r="B1214" t="s">
        <v>130</v>
      </c>
      <c r="C1214" t="s">
        <v>64</v>
      </c>
      <c r="D1214">
        <v>3.4341113452398868E-2</v>
      </c>
      <c r="E1214" t="s">
        <v>61</v>
      </c>
      <c r="G1214" t="s">
        <v>227</v>
      </c>
      <c r="H1214" t="s">
        <v>64</v>
      </c>
      <c r="I1214">
        <v>1.2852759117847367E-2</v>
      </c>
      <c r="J1214" t="s">
        <v>61</v>
      </c>
      <c r="L1214" t="s">
        <v>324</v>
      </c>
      <c r="M1214" t="s">
        <v>64</v>
      </c>
      <c r="N1214">
        <v>1.8899074487419218E-2</v>
      </c>
      <c r="O1214" t="s">
        <v>61</v>
      </c>
    </row>
    <row r="1215" spans="2:15" x14ac:dyDescent="0.45">
      <c r="B1215" t="s">
        <v>130</v>
      </c>
      <c r="C1215" t="s">
        <v>65</v>
      </c>
      <c r="D1215">
        <v>5.9058308449883357E-2</v>
      </c>
      <c r="E1215" t="s">
        <v>61</v>
      </c>
      <c r="G1215" t="s">
        <v>227</v>
      </c>
      <c r="H1215" t="s">
        <v>65</v>
      </c>
      <c r="I1215">
        <v>1.653937628071998E-2</v>
      </c>
      <c r="J1215" t="s">
        <v>61</v>
      </c>
      <c r="L1215" t="s">
        <v>324</v>
      </c>
      <c r="M1215" t="s">
        <v>65</v>
      </c>
      <c r="N1215">
        <v>1.9420604515691046E-2</v>
      </c>
      <c r="O1215" t="s">
        <v>61</v>
      </c>
    </row>
    <row r="1216" spans="2:15" x14ac:dyDescent="0.45">
      <c r="B1216" t="s">
        <v>130</v>
      </c>
      <c r="C1216" t="s">
        <v>66</v>
      </c>
      <c r="D1216">
        <v>6.4950742808046996E-2</v>
      </c>
      <c r="E1216" t="s">
        <v>61</v>
      </c>
      <c r="G1216" t="s">
        <v>227</v>
      </c>
      <c r="H1216" t="s">
        <v>66</v>
      </c>
      <c r="I1216">
        <v>1.9240928895994335E-2</v>
      </c>
      <c r="J1216" t="s">
        <v>61</v>
      </c>
      <c r="L1216" t="s">
        <v>324</v>
      </c>
      <c r="M1216" t="s">
        <v>66</v>
      </c>
      <c r="N1216">
        <v>2.0657446849134051E-2</v>
      </c>
      <c r="O1216" t="s">
        <v>61</v>
      </c>
    </row>
    <row r="1217" spans="2:15" x14ac:dyDescent="0.45">
      <c r="B1217" t="s">
        <v>130</v>
      </c>
      <c r="C1217" t="s">
        <v>67</v>
      </c>
      <c r="D1217">
        <v>5.4557768247377889E-2</v>
      </c>
      <c r="E1217" t="s">
        <v>61</v>
      </c>
      <c r="G1217" t="s">
        <v>227</v>
      </c>
      <c r="H1217" t="s">
        <v>67</v>
      </c>
      <c r="I1217">
        <v>1.9215812608352548E-2</v>
      </c>
      <c r="J1217" t="s">
        <v>61</v>
      </c>
      <c r="L1217" t="s">
        <v>324</v>
      </c>
      <c r="M1217" t="s">
        <v>67</v>
      </c>
      <c r="N1217">
        <v>2.2360712734122004E-2</v>
      </c>
      <c r="O1217" t="s">
        <v>61</v>
      </c>
    </row>
    <row r="1218" spans="2:15" x14ac:dyDescent="0.45">
      <c r="B1218" t="s">
        <v>130</v>
      </c>
      <c r="C1218" t="s">
        <v>68</v>
      </c>
      <c r="D1218">
        <v>2.996114952925379E-2</v>
      </c>
      <c r="E1218" t="s">
        <v>61</v>
      </c>
      <c r="G1218" t="s">
        <v>227</v>
      </c>
      <c r="H1218" t="s">
        <v>68</v>
      </c>
      <c r="I1218">
        <v>1.7382014788694698E-2</v>
      </c>
      <c r="J1218" t="s">
        <v>61</v>
      </c>
      <c r="L1218" t="s">
        <v>324</v>
      </c>
      <c r="M1218" t="s">
        <v>68</v>
      </c>
      <c r="N1218">
        <v>2.4373299237091046E-2</v>
      </c>
      <c r="O1218" t="s">
        <v>61</v>
      </c>
    </row>
    <row r="1219" spans="2:15" x14ac:dyDescent="0.45">
      <c r="B1219" t="s">
        <v>130</v>
      </c>
      <c r="C1219" t="s">
        <v>69</v>
      </c>
      <c r="D1219">
        <v>3.5670224394369916E-3</v>
      </c>
      <c r="E1219" t="s">
        <v>61</v>
      </c>
      <c r="G1219" t="s">
        <v>227</v>
      </c>
      <c r="H1219" t="s">
        <v>69</v>
      </c>
      <c r="I1219">
        <v>1.4632545239765996E-2</v>
      </c>
      <c r="J1219" t="s">
        <v>61</v>
      </c>
      <c r="L1219" t="s">
        <v>324</v>
      </c>
      <c r="M1219" t="s">
        <v>69</v>
      </c>
      <c r="N1219">
        <v>2.4999141182725101E-2</v>
      </c>
      <c r="O1219" t="s">
        <v>61</v>
      </c>
    </row>
    <row r="1220" spans="2:15" x14ac:dyDescent="0.45">
      <c r="B1220" t="s">
        <v>130</v>
      </c>
      <c r="C1220" t="s">
        <v>70</v>
      </c>
      <c r="D1220">
        <v>0</v>
      </c>
      <c r="E1220" t="s">
        <v>61</v>
      </c>
      <c r="G1220" t="s">
        <v>227</v>
      </c>
      <c r="H1220" t="s">
        <v>70</v>
      </c>
      <c r="I1220">
        <v>2.009965400789105E-2</v>
      </c>
      <c r="J1220" t="s">
        <v>61</v>
      </c>
      <c r="L1220" t="s">
        <v>324</v>
      </c>
      <c r="M1220" t="s">
        <v>70</v>
      </c>
      <c r="N1220">
        <v>3.6873990604286082E-2</v>
      </c>
      <c r="O1220" t="s">
        <v>61</v>
      </c>
    </row>
    <row r="1221" spans="2:15" x14ac:dyDescent="0.45">
      <c r="B1221" t="s">
        <v>130</v>
      </c>
      <c r="C1221" t="s">
        <v>71</v>
      </c>
      <c r="D1221">
        <v>0</v>
      </c>
      <c r="E1221" t="s">
        <v>61</v>
      </c>
      <c r="G1221" t="s">
        <v>227</v>
      </c>
      <c r="H1221" t="s">
        <v>71</v>
      </c>
      <c r="I1221">
        <v>3.9214113236749976E-2</v>
      </c>
      <c r="J1221" t="s">
        <v>61</v>
      </c>
      <c r="L1221" t="s">
        <v>324</v>
      </c>
      <c r="M1221" t="s">
        <v>71</v>
      </c>
      <c r="N1221">
        <v>6.1259771127740871E-2</v>
      </c>
      <c r="O1221" t="s">
        <v>61</v>
      </c>
    </row>
    <row r="1222" spans="2:15" x14ac:dyDescent="0.45">
      <c r="B1222" t="s">
        <v>130</v>
      </c>
      <c r="C1222" t="s">
        <v>72</v>
      </c>
      <c r="D1222">
        <v>0</v>
      </c>
      <c r="E1222" t="s">
        <v>61</v>
      </c>
      <c r="G1222" t="s">
        <v>227</v>
      </c>
      <c r="H1222" t="s">
        <v>72</v>
      </c>
      <c r="I1222">
        <v>1.4842393154290831E-2</v>
      </c>
      <c r="J1222" t="s">
        <v>61</v>
      </c>
      <c r="L1222" t="s">
        <v>324</v>
      </c>
      <c r="M1222" t="s">
        <v>72</v>
      </c>
      <c r="N1222">
        <v>2.4366871074728114E-2</v>
      </c>
      <c r="O1222" t="s">
        <v>61</v>
      </c>
    </row>
    <row r="1223" spans="2:15" x14ac:dyDescent="0.45">
      <c r="B1223" t="s">
        <v>130</v>
      </c>
      <c r="C1223" t="s">
        <v>73</v>
      </c>
      <c r="D1223">
        <v>2.5262933567405887E-3</v>
      </c>
      <c r="E1223" t="s">
        <v>61</v>
      </c>
      <c r="G1223" t="s">
        <v>227</v>
      </c>
      <c r="H1223" t="s">
        <v>73</v>
      </c>
      <c r="I1223">
        <v>1.3705804519063267E-2</v>
      </c>
      <c r="J1223" t="s">
        <v>61</v>
      </c>
      <c r="L1223" t="s">
        <v>324</v>
      </c>
      <c r="M1223" t="s">
        <v>73</v>
      </c>
      <c r="N1223">
        <v>2.4178585864934331E-2</v>
      </c>
      <c r="O1223" t="s">
        <v>61</v>
      </c>
    </row>
    <row r="1224" spans="2:15" x14ac:dyDescent="0.45">
      <c r="B1224" t="s">
        <v>130</v>
      </c>
      <c r="C1224" t="s">
        <v>74</v>
      </c>
      <c r="D1224">
        <v>3.1742339980659937E-2</v>
      </c>
      <c r="E1224" t="s">
        <v>61</v>
      </c>
      <c r="G1224" t="s">
        <v>227</v>
      </c>
      <c r="H1224" t="s">
        <v>74</v>
      </c>
      <c r="I1224">
        <v>1.4306390683316973E-2</v>
      </c>
      <c r="J1224" t="s">
        <v>61</v>
      </c>
      <c r="L1224" t="s">
        <v>324</v>
      </c>
      <c r="M1224" t="s">
        <v>74</v>
      </c>
      <c r="N1224">
        <v>2.3820193450426342E-2</v>
      </c>
      <c r="O1224" t="s">
        <v>61</v>
      </c>
    </row>
    <row r="1225" spans="2:15" x14ac:dyDescent="0.45">
      <c r="B1225" t="s">
        <v>130</v>
      </c>
      <c r="C1225" t="s">
        <v>75</v>
      </c>
      <c r="D1225">
        <v>5.8495787134973054E-2</v>
      </c>
      <c r="E1225" t="s">
        <v>61</v>
      </c>
      <c r="G1225" t="s">
        <v>227</v>
      </c>
      <c r="H1225" t="s">
        <v>75</v>
      </c>
      <c r="I1225">
        <v>1.8360761610440039E-2</v>
      </c>
      <c r="J1225" t="s">
        <v>61</v>
      </c>
      <c r="L1225" t="s">
        <v>324</v>
      </c>
      <c r="M1225" t="s">
        <v>75</v>
      </c>
      <c r="N1225">
        <v>2.287763705117242E-2</v>
      </c>
      <c r="O1225" t="s">
        <v>61</v>
      </c>
    </row>
    <row r="1226" spans="2:15" x14ac:dyDescent="0.45">
      <c r="B1226" t="s">
        <v>130</v>
      </c>
      <c r="C1226" t="s">
        <v>76</v>
      </c>
      <c r="D1226">
        <v>6.5618935934377606E-2</v>
      </c>
      <c r="E1226" t="s">
        <v>61</v>
      </c>
      <c r="G1226" t="s">
        <v>227</v>
      </c>
      <c r="H1226" t="s">
        <v>76</v>
      </c>
      <c r="I1226">
        <v>1.8524810132799989E-2</v>
      </c>
      <c r="J1226" t="s">
        <v>61</v>
      </c>
      <c r="L1226" t="s">
        <v>324</v>
      </c>
      <c r="M1226" t="s">
        <v>76</v>
      </c>
      <c r="N1226">
        <v>2.2766703705424961E-2</v>
      </c>
      <c r="O1226" t="s">
        <v>61</v>
      </c>
    </row>
    <row r="1227" spans="2:15" x14ac:dyDescent="0.45">
      <c r="B1227" t="s">
        <v>130</v>
      </c>
      <c r="C1227" t="s">
        <v>77</v>
      </c>
      <c r="D1227">
        <v>5.3733805410144782E-2</v>
      </c>
      <c r="E1227" t="s">
        <v>61</v>
      </c>
      <c r="G1227" t="s">
        <v>227</v>
      </c>
      <c r="H1227" t="s">
        <v>77</v>
      </c>
      <c r="I1227">
        <v>1.6231387188862832E-2</v>
      </c>
      <c r="J1227" t="s">
        <v>61</v>
      </c>
      <c r="L1227" t="s">
        <v>324</v>
      </c>
      <c r="M1227" t="s">
        <v>77</v>
      </c>
      <c r="N1227">
        <v>2.3810761980582552E-2</v>
      </c>
      <c r="O1227" t="s">
        <v>61</v>
      </c>
    </row>
    <row r="1228" spans="2:15" x14ac:dyDescent="0.45">
      <c r="B1228" t="s">
        <v>130</v>
      </c>
      <c r="C1228" t="s">
        <v>78</v>
      </c>
      <c r="D1228">
        <v>2.5852156187522658E-2</v>
      </c>
      <c r="E1228" t="s">
        <v>61</v>
      </c>
      <c r="G1228" t="s">
        <v>227</v>
      </c>
      <c r="H1228" t="s">
        <v>78</v>
      </c>
      <c r="I1228">
        <v>1.5155155034345747E-2</v>
      </c>
      <c r="J1228" t="s">
        <v>61</v>
      </c>
      <c r="L1228" t="s">
        <v>324</v>
      </c>
      <c r="M1228" t="s">
        <v>78</v>
      </c>
      <c r="N1228">
        <v>2.5021093550271479E-2</v>
      </c>
      <c r="O1228" t="s">
        <v>61</v>
      </c>
    </row>
    <row r="1229" spans="2:15" x14ac:dyDescent="0.45">
      <c r="B1229" t="s">
        <v>130</v>
      </c>
      <c r="C1229" t="s">
        <v>79</v>
      </c>
      <c r="D1229">
        <v>1.2707883942227015E-3</v>
      </c>
      <c r="E1229" t="s">
        <v>61</v>
      </c>
      <c r="G1229" t="s">
        <v>227</v>
      </c>
      <c r="H1229" t="s">
        <v>79</v>
      </c>
      <c r="I1229">
        <v>1.4209342562170406E-2</v>
      </c>
      <c r="J1229" t="s">
        <v>61</v>
      </c>
      <c r="L1229" t="s">
        <v>324</v>
      </c>
      <c r="M1229" t="s">
        <v>79</v>
      </c>
      <c r="N1229">
        <v>2.5379820154345954E-2</v>
      </c>
      <c r="O1229" t="s">
        <v>61</v>
      </c>
    </row>
    <row r="1230" spans="2:15" x14ac:dyDescent="0.45">
      <c r="B1230" t="s">
        <v>130</v>
      </c>
      <c r="C1230" t="s">
        <v>80</v>
      </c>
      <c r="D1230">
        <v>0</v>
      </c>
      <c r="E1230" t="s">
        <v>61</v>
      </c>
      <c r="G1230" t="s">
        <v>227</v>
      </c>
      <c r="H1230" t="s">
        <v>80</v>
      </c>
      <c r="I1230">
        <v>2.1755557908003518E-2</v>
      </c>
      <c r="J1230" t="s">
        <v>61</v>
      </c>
      <c r="L1230" t="s">
        <v>324</v>
      </c>
      <c r="M1230" t="s">
        <v>80</v>
      </c>
      <c r="N1230">
        <v>3.7799689688936454E-2</v>
      </c>
      <c r="O1230" t="s">
        <v>61</v>
      </c>
    </row>
    <row r="1231" spans="2:15" x14ac:dyDescent="0.45">
      <c r="B1231" t="s">
        <v>130</v>
      </c>
      <c r="C1231" t="s">
        <v>81</v>
      </c>
      <c r="D1231">
        <v>0</v>
      </c>
      <c r="E1231" t="s">
        <v>61</v>
      </c>
      <c r="G1231" t="s">
        <v>227</v>
      </c>
      <c r="H1231" t="s">
        <v>81</v>
      </c>
      <c r="I1231">
        <v>7.1420954000100387E-2</v>
      </c>
      <c r="J1231" t="s">
        <v>61</v>
      </c>
      <c r="L1231" t="s">
        <v>324</v>
      </c>
      <c r="M1231" t="s">
        <v>81</v>
      </c>
      <c r="N1231">
        <v>4.9754885327254597E-2</v>
      </c>
      <c r="O1231" t="s">
        <v>61</v>
      </c>
    </row>
    <row r="1232" spans="2:15" x14ac:dyDescent="0.45">
      <c r="B1232" t="s">
        <v>130</v>
      </c>
      <c r="C1232" t="s">
        <v>82</v>
      </c>
      <c r="D1232">
        <v>0</v>
      </c>
      <c r="E1232" t="s">
        <v>61</v>
      </c>
      <c r="G1232" t="s">
        <v>227</v>
      </c>
      <c r="H1232" t="s">
        <v>82</v>
      </c>
      <c r="I1232">
        <v>2.7738469656118578E-2</v>
      </c>
      <c r="J1232" t="s">
        <v>61</v>
      </c>
      <c r="L1232" t="s">
        <v>324</v>
      </c>
      <c r="M1232" t="s">
        <v>82</v>
      </c>
      <c r="N1232">
        <v>1.8372685708940076E-2</v>
      </c>
      <c r="O1232" t="s">
        <v>61</v>
      </c>
    </row>
    <row r="1233" spans="2:15" x14ac:dyDescent="0.45">
      <c r="B1233" t="s">
        <v>130</v>
      </c>
      <c r="C1233" t="s">
        <v>83</v>
      </c>
      <c r="D1233">
        <v>1.1043463343493691E-3</v>
      </c>
      <c r="E1233" t="s">
        <v>61</v>
      </c>
      <c r="G1233" t="s">
        <v>227</v>
      </c>
      <c r="H1233" t="s">
        <v>83</v>
      </c>
      <c r="I1233">
        <v>2.6202228438795348E-2</v>
      </c>
      <c r="J1233" t="s">
        <v>61</v>
      </c>
      <c r="L1233" t="s">
        <v>324</v>
      </c>
      <c r="M1233" t="s">
        <v>83</v>
      </c>
      <c r="N1233">
        <v>1.7589717974162162E-2</v>
      </c>
      <c r="O1233" t="s">
        <v>61</v>
      </c>
    </row>
    <row r="1234" spans="2:15" x14ac:dyDescent="0.45">
      <c r="B1234" t="s">
        <v>130</v>
      </c>
      <c r="C1234" t="s">
        <v>84</v>
      </c>
      <c r="D1234">
        <v>2.9552300380305433E-2</v>
      </c>
      <c r="E1234" t="s">
        <v>61</v>
      </c>
      <c r="G1234" t="s">
        <v>227</v>
      </c>
      <c r="H1234" t="s">
        <v>84</v>
      </c>
      <c r="I1234">
        <v>2.5227062507796473E-2</v>
      </c>
      <c r="J1234" t="s">
        <v>61</v>
      </c>
      <c r="L1234" t="s">
        <v>324</v>
      </c>
      <c r="M1234" t="s">
        <v>84</v>
      </c>
      <c r="N1234">
        <v>1.6882459196863278E-2</v>
      </c>
      <c r="O1234" t="s">
        <v>61</v>
      </c>
    </row>
    <row r="1235" spans="2:15" x14ac:dyDescent="0.45">
      <c r="B1235" t="s">
        <v>130</v>
      </c>
      <c r="C1235" t="s">
        <v>85</v>
      </c>
      <c r="D1235">
        <v>5.9075813908364423E-2</v>
      </c>
      <c r="E1235" t="s">
        <v>61</v>
      </c>
      <c r="G1235" t="s">
        <v>227</v>
      </c>
      <c r="H1235" t="s">
        <v>85</v>
      </c>
      <c r="I1235">
        <v>3.0147688903599441E-2</v>
      </c>
      <c r="J1235" t="s">
        <v>61</v>
      </c>
      <c r="L1235" t="s">
        <v>324</v>
      </c>
      <c r="M1235" t="s">
        <v>85</v>
      </c>
      <c r="N1235">
        <v>1.597750953633106E-2</v>
      </c>
      <c r="O1235" t="s">
        <v>61</v>
      </c>
    </row>
    <row r="1236" spans="2:15" x14ac:dyDescent="0.45">
      <c r="B1236" t="s">
        <v>130</v>
      </c>
      <c r="C1236" t="s">
        <v>86</v>
      </c>
      <c r="D1236">
        <v>6.8720976692777366E-2</v>
      </c>
      <c r="E1236" t="s">
        <v>61</v>
      </c>
      <c r="G1236" t="s">
        <v>227</v>
      </c>
      <c r="H1236" t="s">
        <v>86</v>
      </c>
      <c r="I1236">
        <v>3.1761161535815555E-2</v>
      </c>
      <c r="J1236" t="s">
        <v>61</v>
      </c>
      <c r="L1236" t="s">
        <v>324</v>
      </c>
      <c r="M1236" t="s">
        <v>86</v>
      </c>
      <c r="N1236">
        <v>1.496569373244498E-2</v>
      </c>
      <c r="O1236" t="s">
        <v>61</v>
      </c>
    </row>
    <row r="1237" spans="2:15" x14ac:dyDescent="0.45">
      <c r="B1237" t="s">
        <v>130</v>
      </c>
      <c r="C1237" t="s">
        <v>87</v>
      </c>
      <c r="D1237">
        <v>5.7801794758806577E-2</v>
      </c>
      <c r="E1237" t="s">
        <v>61</v>
      </c>
      <c r="G1237" t="s">
        <v>227</v>
      </c>
      <c r="H1237" t="s">
        <v>87</v>
      </c>
      <c r="I1237">
        <v>2.8537651340666603E-2</v>
      </c>
      <c r="J1237" t="s">
        <v>61</v>
      </c>
      <c r="L1237" t="s">
        <v>324</v>
      </c>
      <c r="M1237" t="s">
        <v>87</v>
      </c>
      <c r="N1237">
        <v>1.551081891435622E-2</v>
      </c>
      <c r="O1237" t="s">
        <v>61</v>
      </c>
    </row>
    <row r="1238" spans="2:15" x14ac:dyDescent="0.45">
      <c r="B1238" t="s">
        <v>130</v>
      </c>
      <c r="C1238" t="s">
        <v>88</v>
      </c>
      <c r="D1238">
        <v>2.6977027580077154E-2</v>
      </c>
      <c r="E1238" t="s">
        <v>61</v>
      </c>
      <c r="G1238" t="s">
        <v>227</v>
      </c>
      <c r="H1238" t="s">
        <v>88</v>
      </c>
      <c r="I1238">
        <v>2.7224064234519629E-2</v>
      </c>
      <c r="J1238" t="s">
        <v>61</v>
      </c>
      <c r="L1238" t="s">
        <v>324</v>
      </c>
      <c r="M1238" t="s">
        <v>88</v>
      </c>
      <c r="N1238">
        <v>1.7296986796213689E-2</v>
      </c>
      <c r="O1238" t="s">
        <v>61</v>
      </c>
    </row>
    <row r="1239" spans="2:15" x14ac:dyDescent="0.45">
      <c r="B1239" t="s">
        <v>130</v>
      </c>
      <c r="C1239" t="s">
        <v>89</v>
      </c>
      <c r="D1239">
        <v>5.5272675912185719E-4</v>
      </c>
      <c r="E1239" t="s">
        <v>61</v>
      </c>
      <c r="G1239" t="s">
        <v>227</v>
      </c>
      <c r="H1239" t="s">
        <v>89</v>
      </c>
      <c r="I1239">
        <v>2.7356011794915338E-2</v>
      </c>
      <c r="J1239" t="s">
        <v>61</v>
      </c>
      <c r="L1239" t="s">
        <v>324</v>
      </c>
      <c r="M1239" t="s">
        <v>89</v>
      </c>
      <c r="N1239">
        <v>1.9001514474509529E-2</v>
      </c>
      <c r="O1239" t="s">
        <v>61</v>
      </c>
    </row>
    <row r="1240" spans="2:15" x14ac:dyDescent="0.45">
      <c r="B1240" t="s">
        <v>130</v>
      </c>
      <c r="C1240" t="s">
        <v>90</v>
      </c>
      <c r="D1240">
        <v>0</v>
      </c>
      <c r="E1240" t="s">
        <v>61</v>
      </c>
      <c r="G1240" t="s">
        <v>227</v>
      </c>
      <c r="H1240" t="s">
        <v>90</v>
      </c>
      <c r="I1240">
        <v>4.1842076984175067E-2</v>
      </c>
      <c r="J1240" t="s">
        <v>61</v>
      </c>
      <c r="L1240" t="s">
        <v>324</v>
      </c>
      <c r="M1240" t="s">
        <v>90</v>
      </c>
      <c r="N1240">
        <v>3.0091264774154504E-2</v>
      </c>
      <c r="O1240" t="s">
        <v>61</v>
      </c>
    </row>
    <row r="1241" spans="2:15" x14ac:dyDescent="0.45">
      <c r="B1241" t="s">
        <v>130</v>
      </c>
      <c r="C1241" t="s">
        <v>91</v>
      </c>
      <c r="D1241">
        <v>0</v>
      </c>
      <c r="E1241" t="s">
        <v>61</v>
      </c>
      <c r="G1241" t="s">
        <v>227</v>
      </c>
      <c r="H1241" t="s">
        <v>91</v>
      </c>
      <c r="I1241">
        <v>5.2675468749552611E-2</v>
      </c>
      <c r="J1241" t="s">
        <v>61</v>
      </c>
      <c r="L1241" t="s">
        <v>324</v>
      </c>
      <c r="M1241" t="s">
        <v>91</v>
      </c>
      <c r="N1241">
        <v>4.6318656202535884E-2</v>
      </c>
      <c r="O1241" t="s">
        <v>61</v>
      </c>
    </row>
    <row r="1242" spans="2:15" x14ac:dyDescent="0.45">
      <c r="B1242" t="s">
        <v>130</v>
      </c>
      <c r="C1242" t="s">
        <v>92</v>
      </c>
      <c r="D1242">
        <v>0</v>
      </c>
      <c r="E1242" t="s">
        <v>61</v>
      </c>
      <c r="G1242" t="s">
        <v>227</v>
      </c>
      <c r="H1242" t="s">
        <v>92</v>
      </c>
      <c r="I1242">
        <v>2.1598253867916473E-2</v>
      </c>
      <c r="J1242" t="s">
        <v>61</v>
      </c>
      <c r="L1242" t="s">
        <v>324</v>
      </c>
      <c r="M1242" t="s">
        <v>92</v>
      </c>
      <c r="N1242">
        <v>1.6606502581239656E-2</v>
      </c>
      <c r="O1242" t="s">
        <v>61</v>
      </c>
    </row>
    <row r="1243" spans="2:15" x14ac:dyDescent="0.45">
      <c r="B1243" t="s">
        <v>130</v>
      </c>
      <c r="C1243" t="s">
        <v>93</v>
      </c>
      <c r="D1243">
        <v>6.2510575864998912E-3</v>
      </c>
      <c r="E1243" t="s">
        <v>61</v>
      </c>
      <c r="G1243" t="s">
        <v>227</v>
      </c>
      <c r="H1243" t="s">
        <v>93</v>
      </c>
      <c r="I1243">
        <v>2.0404320490069537E-2</v>
      </c>
      <c r="J1243" t="s">
        <v>61</v>
      </c>
      <c r="L1243" t="s">
        <v>324</v>
      </c>
      <c r="M1243" t="s">
        <v>93</v>
      </c>
      <c r="N1243">
        <v>1.5292134086974194E-2</v>
      </c>
      <c r="O1243" t="s">
        <v>61</v>
      </c>
    </row>
    <row r="1244" spans="2:15" x14ac:dyDescent="0.45">
      <c r="B1244" t="s">
        <v>130</v>
      </c>
      <c r="C1244" t="s">
        <v>94</v>
      </c>
      <c r="D1244">
        <v>4.0280428299211302E-2</v>
      </c>
      <c r="E1244" t="s">
        <v>61</v>
      </c>
      <c r="G1244" t="s">
        <v>227</v>
      </c>
      <c r="H1244" t="s">
        <v>94</v>
      </c>
      <c r="I1244">
        <v>2.4598394431735639E-2</v>
      </c>
      <c r="J1244" t="s">
        <v>61</v>
      </c>
      <c r="L1244" t="s">
        <v>324</v>
      </c>
      <c r="M1244" t="s">
        <v>94</v>
      </c>
      <c r="N1244">
        <v>1.4426836936229311E-2</v>
      </c>
      <c r="O1244" t="s">
        <v>61</v>
      </c>
    </row>
    <row r="1245" spans="2:15" x14ac:dyDescent="0.45">
      <c r="B1245" t="s">
        <v>130</v>
      </c>
      <c r="C1245" t="s">
        <v>95</v>
      </c>
      <c r="D1245">
        <v>6.4902167104223044E-2</v>
      </c>
      <c r="E1245" t="s">
        <v>61</v>
      </c>
      <c r="G1245" t="s">
        <v>227</v>
      </c>
      <c r="H1245" t="s">
        <v>95</v>
      </c>
      <c r="I1245">
        <v>3.1073574621798661E-2</v>
      </c>
      <c r="J1245" t="s">
        <v>61</v>
      </c>
      <c r="L1245" t="s">
        <v>324</v>
      </c>
      <c r="M1245" t="s">
        <v>95</v>
      </c>
      <c r="N1245">
        <v>1.5123605997210821E-2</v>
      </c>
      <c r="O1245" t="s">
        <v>61</v>
      </c>
    </row>
    <row r="1246" spans="2:15" x14ac:dyDescent="0.45">
      <c r="B1246" t="s">
        <v>130</v>
      </c>
      <c r="C1246" t="s">
        <v>96</v>
      </c>
      <c r="D1246">
        <v>6.9905622491563596E-2</v>
      </c>
      <c r="E1246" t="s">
        <v>61</v>
      </c>
      <c r="G1246" t="s">
        <v>227</v>
      </c>
      <c r="H1246" t="s">
        <v>96</v>
      </c>
      <c r="I1246">
        <v>3.4397450061632744E-2</v>
      </c>
      <c r="J1246" t="s">
        <v>61</v>
      </c>
      <c r="L1246" t="s">
        <v>324</v>
      </c>
      <c r="M1246" t="s">
        <v>96</v>
      </c>
      <c r="N1246">
        <v>1.7874084205435736E-2</v>
      </c>
      <c r="O1246" t="s">
        <v>61</v>
      </c>
    </row>
    <row r="1247" spans="2:15" x14ac:dyDescent="0.45">
      <c r="B1247" t="s">
        <v>130</v>
      </c>
      <c r="C1247" t="s">
        <v>97</v>
      </c>
      <c r="D1247">
        <v>5.6847501434682923E-2</v>
      </c>
      <c r="E1247" t="s">
        <v>61</v>
      </c>
      <c r="G1247" t="s">
        <v>227</v>
      </c>
      <c r="H1247" t="s">
        <v>97</v>
      </c>
      <c r="I1247">
        <v>3.2008726591307199E-2</v>
      </c>
      <c r="J1247" t="s">
        <v>61</v>
      </c>
      <c r="L1247" t="s">
        <v>324</v>
      </c>
      <c r="M1247" t="s">
        <v>97</v>
      </c>
      <c r="N1247">
        <v>2.1090950159952028E-2</v>
      </c>
      <c r="O1247" t="s">
        <v>61</v>
      </c>
    </row>
    <row r="1248" spans="2:15" x14ac:dyDescent="0.45">
      <c r="B1248" t="s">
        <v>130</v>
      </c>
      <c r="C1248" t="s">
        <v>98</v>
      </c>
      <c r="D1248">
        <v>2.6761288152709471E-2</v>
      </c>
      <c r="E1248" t="s">
        <v>61</v>
      </c>
      <c r="G1248" t="s">
        <v>227</v>
      </c>
      <c r="H1248" t="s">
        <v>98</v>
      </c>
      <c r="I1248">
        <v>2.6593520099802682E-2</v>
      </c>
      <c r="J1248" t="s">
        <v>61</v>
      </c>
      <c r="L1248" t="s">
        <v>324</v>
      </c>
      <c r="M1248" t="s">
        <v>98</v>
      </c>
      <c r="N1248">
        <v>2.3693942464806911E-2</v>
      </c>
      <c r="O1248" t="s">
        <v>61</v>
      </c>
    </row>
    <row r="1249" spans="2:15" x14ac:dyDescent="0.45">
      <c r="B1249" t="s">
        <v>130</v>
      </c>
      <c r="C1249" t="s">
        <v>99</v>
      </c>
      <c r="D1249">
        <v>1.2010002736928015E-3</v>
      </c>
      <c r="E1249" t="s">
        <v>61</v>
      </c>
      <c r="G1249" t="s">
        <v>227</v>
      </c>
      <c r="H1249" t="s">
        <v>99</v>
      </c>
      <c r="I1249">
        <v>2.3541429051797493E-2</v>
      </c>
      <c r="J1249" t="s">
        <v>61</v>
      </c>
      <c r="L1249" t="s">
        <v>324</v>
      </c>
      <c r="M1249" t="s">
        <v>99</v>
      </c>
      <c r="N1249">
        <v>2.4026292715518979E-2</v>
      </c>
      <c r="O1249" t="s">
        <v>61</v>
      </c>
    </row>
    <row r="1250" spans="2:15" x14ac:dyDescent="0.45">
      <c r="B1250" t="s">
        <v>130</v>
      </c>
      <c r="C1250" t="s">
        <v>100</v>
      </c>
      <c r="D1250">
        <v>0</v>
      </c>
      <c r="E1250" t="s">
        <v>61</v>
      </c>
      <c r="G1250" t="s">
        <v>227</v>
      </c>
      <c r="H1250" t="s">
        <v>100</v>
      </c>
      <c r="I1250">
        <v>3.2840985425285622E-2</v>
      </c>
      <c r="J1250" t="s">
        <v>61</v>
      </c>
      <c r="L1250" t="s">
        <v>324</v>
      </c>
      <c r="M1250" t="s">
        <v>100</v>
      </c>
      <c r="N1250">
        <v>3.3224671403383296E-2</v>
      </c>
      <c r="O1250" t="s">
        <v>61</v>
      </c>
    </row>
    <row r="1251" spans="2:15" x14ac:dyDescent="0.45">
      <c r="B1251" t="s">
        <v>131</v>
      </c>
      <c r="C1251" t="s">
        <v>60</v>
      </c>
      <c r="D1251">
        <v>0</v>
      </c>
      <c r="E1251" t="s">
        <v>61</v>
      </c>
      <c r="G1251" t="s">
        <v>228</v>
      </c>
      <c r="H1251" t="s">
        <v>60</v>
      </c>
      <c r="I1251">
        <v>3.3378975346912358E-2</v>
      </c>
      <c r="J1251" t="s">
        <v>61</v>
      </c>
      <c r="L1251" t="s">
        <v>325</v>
      </c>
      <c r="M1251" t="s">
        <v>60</v>
      </c>
      <c r="N1251">
        <v>5.2236294417415806E-2</v>
      </c>
      <c r="O1251" t="s">
        <v>61</v>
      </c>
    </row>
    <row r="1252" spans="2:15" x14ac:dyDescent="0.45">
      <c r="B1252" t="s">
        <v>131</v>
      </c>
      <c r="C1252" t="s">
        <v>62</v>
      </c>
      <c r="D1252">
        <v>0</v>
      </c>
      <c r="E1252" t="s">
        <v>61</v>
      </c>
      <c r="G1252" t="s">
        <v>228</v>
      </c>
      <c r="H1252" t="s">
        <v>62</v>
      </c>
      <c r="I1252">
        <v>1.2427595328025827E-2</v>
      </c>
      <c r="J1252" t="s">
        <v>61</v>
      </c>
      <c r="L1252" t="s">
        <v>325</v>
      </c>
      <c r="M1252" t="s">
        <v>62</v>
      </c>
      <c r="N1252">
        <v>2.0720370468197927E-2</v>
      </c>
      <c r="O1252" t="s">
        <v>61</v>
      </c>
    </row>
    <row r="1253" spans="2:15" x14ac:dyDescent="0.45">
      <c r="B1253" t="s">
        <v>131</v>
      </c>
      <c r="C1253" t="s">
        <v>63</v>
      </c>
      <c r="D1253">
        <v>4.5656699085742901E-3</v>
      </c>
      <c r="E1253" t="s">
        <v>61</v>
      </c>
      <c r="G1253" t="s">
        <v>228</v>
      </c>
      <c r="H1253" t="s">
        <v>63</v>
      </c>
      <c r="I1253">
        <v>1.359938525342432E-2</v>
      </c>
      <c r="J1253" t="s">
        <v>61</v>
      </c>
      <c r="L1253" t="s">
        <v>325</v>
      </c>
      <c r="M1253" t="s">
        <v>63</v>
      </c>
      <c r="N1253">
        <v>2.1003792262759377E-2</v>
      </c>
      <c r="O1253" t="s">
        <v>61</v>
      </c>
    </row>
    <row r="1254" spans="2:15" x14ac:dyDescent="0.45">
      <c r="B1254" t="s">
        <v>131</v>
      </c>
      <c r="C1254" t="s">
        <v>64</v>
      </c>
      <c r="D1254">
        <v>3.5309510020401828E-2</v>
      </c>
      <c r="E1254" t="s">
        <v>61</v>
      </c>
      <c r="G1254" t="s">
        <v>228</v>
      </c>
      <c r="H1254" t="s">
        <v>64</v>
      </c>
      <c r="I1254">
        <v>1.7622136991511873E-2</v>
      </c>
      <c r="J1254" t="s">
        <v>61</v>
      </c>
      <c r="L1254" t="s">
        <v>325</v>
      </c>
      <c r="M1254" t="s">
        <v>64</v>
      </c>
      <c r="N1254">
        <v>2.0107753113547323E-2</v>
      </c>
      <c r="O1254" t="s">
        <v>61</v>
      </c>
    </row>
    <row r="1255" spans="2:15" x14ac:dyDescent="0.45">
      <c r="B1255" t="s">
        <v>131</v>
      </c>
      <c r="C1255" t="s">
        <v>65</v>
      </c>
      <c r="D1255">
        <v>6.0375105967409026E-2</v>
      </c>
      <c r="E1255" t="s">
        <v>61</v>
      </c>
      <c r="G1255" t="s">
        <v>228</v>
      </c>
      <c r="H1255" t="s">
        <v>65</v>
      </c>
      <c r="I1255">
        <v>2.0609689610299044E-2</v>
      </c>
      <c r="J1255" t="s">
        <v>61</v>
      </c>
      <c r="L1255" t="s">
        <v>325</v>
      </c>
      <c r="M1255" t="s">
        <v>65</v>
      </c>
      <c r="N1255">
        <v>1.993653745884506E-2</v>
      </c>
      <c r="O1255" t="s">
        <v>61</v>
      </c>
    </row>
    <row r="1256" spans="2:15" x14ac:dyDescent="0.45">
      <c r="B1256" t="s">
        <v>131</v>
      </c>
      <c r="C1256" t="s">
        <v>66</v>
      </c>
      <c r="D1256">
        <v>6.6384055698858482E-2</v>
      </c>
      <c r="E1256" t="s">
        <v>61</v>
      </c>
      <c r="G1256" t="s">
        <v>228</v>
      </c>
      <c r="H1256" t="s">
        <v>66</v>
      </c>
      <c r="I1256">
        <v>2.2637597760129E-2</v>
      </c>
      <c r="J1256" t="s">
        <v>61</v>
      </c>
      <c r="L1256" t="s">
        <v>325</v>
      </c>
      <c r="M1256" t="s">
        <v>66</v>
      </c>
      <c r="N1256">
        <v>1.9522410349171671E-2</v>
      </c>
      <c r="O1256" t="s">
        <v>61</v>
      </c>
    </row>
    <row r="1257" spans="2:15" x14ac:dyDescent="0.45">
      <c r="B1257" t="s">
        <v>131</v>
      </c>
      <c r="C1257" t="s">
        <v>67</v>
      </c>
      <c r="D1257">
        <v>5.6244407968272611E-2</v>
      </c>
      <c r="E1257" t="s">
        <v>61</v>
      </c>
      <c r="G1257" t="s">
        <v>228</v>
      </c>
      <c r="H1257" t="s">
        <v>67</v>
      </c>
      <c r="I1257">
        <v>2.2873034201855522E-2</v>
      </c>
      <c r="J1257" t="s">
        <v>61</v>
      </c>
      <c r="L1257" t="s">
        <v>325</v>
      </c>
      <c r="M1257" t="s">
        <v>67</v>
      </c>
      <c r="N1257">
        <v>1.9566611847051073E-2</v>
      </c>
      <c r="O1257" t="s">
        <v>61</v>
      </c>
    </row>
    <row r="1258" spans="2:15" x14ac:dyDescent="0.45">
      <c r="B1258" t="s">
        <v>131</v>
      </c>
      <c r="C1258" t="s">
        <v>68</v>
      </c>
      <c r="D1258">
        <v>3.0913042404670233E-2</v>
      </c>
      <c r="E1258" t="s">
        <v>61</v>
      </c>
      <c r="G1258" t="s">
        <v>228</v>
      </c>
      <c r="H1258" t="s">
        <v>68</v>
      </c>
      <c r="I1258">
        <v>2.1171353742051879E-2</v>
      </c>
      <c r="J1258" t="s">
        <v>61</v>
      </c>
      <c r="L1258" t="s">
        <v>325</v>
      </c>
      <c r="M1258" t="s">
        <v>68</v>
      </c>
      <c r="N1258">
        <v>2.0579087360401475E-2</v>
      </c>
      <c r="O1258" t="s">
        <v>61</v>
      </c>
    </row>
    <row r="1259" spans="2:15" x14ac:dyDescent="0.45">
      <c r="B1259" t="s">
        <v>131</v>
      </c>
      <c r="C1259" t="s">
        <v>69</v>
      </c>
      <c r="D1259">
        <v>4.0052928410857971E-3</v>
      </c>
      <c r="E1259" t="s">
        <v>61</v>
      </c>
      <c r="G1259" t="s">
        <v>228</v>
      </c>
      <c r="H1259" t="s">
        <v>69</v>
      </c>
      <c r="I1259">
        <v>1.7236290149407439E-2</v>
      </c>
      <c r="J1259" t="s">
        <v>61</v>
      </c>
      <c r="L1259" t="s">
        <v>325</v>
      </c>
      <c r="M1259" t="s">
        <v>69</v>
      </c>
      <c r="N1259">
        <v>2.1703805613270989E-2</v>
      </c>
      <c r="O1259" t="s">
        <v>61</v>
      </c>
    </row>
    <row r="1260" spans="2:15" x14ac:dyDescent="0.45">
      <c r="B1260" t="s">
        <v>131</v>
      </c>
      <c r="C1260" t="s">
        <v>70</v>
      </c>
      <c r="D1260">
        <v>0</v>
      </c>
      <c r="E1260" t="s">
        <v>61</v>
      </c>
      <c r="G1260" t="s">
        <v>228</v>
      </c>
      <c r="H1260" t="s">
        <v>70</v>
      </c>
      <c r="I1260">
        <v>2.1441473790924925E-2</v>
      </c>
      <c r="J1260" t="s">
        <v>61</v>
      </c>
      <c r="L1260" t="s">
        <v>325</v>
      </c>
      <c r="M1260" t="s">
        <v>70</v>
      </c>
      <c r="N1260">
        <v>3.2519796913778612E-2</v>
      </c>
      <c r="O1260" t="s">
        <v>61</v>
      </c>
    </row>
    <row r="1261" spans="2:15" x14ac:dyDescent="0.45">
      <c r="B1261" t="s">
        <v>131</v>
      </c>
      <c r="C1261" t="s">
        <v>71</v>
      </c>
      <c r="D1261">
        <v>0</v>
      </c>
      <c r="E1261" t="s">
        <v>61</v>
      </c>
      <c r="G1261" t="s">
        <v>228</v>
      </c>
      <c r="H1261" t="s">
        <v>71</v>
      </c>
      <c r="I1261">
        <v>3.9401170255053471E-2</v>
      </c>
      <c r="J1261" t="s">
        <v>61</v>
      </c>
      <c r="L1261" t="s">
        <v>325</v>
      </c>
      <c r="M1261" t="s">
        <v>71</v>
      </c>
      <c r="N1261">
        <v>4.7278160305528831E-2</v>
      </c>
      <c r="O1261" t="s">
        <v>61</v>
      </c>
    </row>
    <row r="1262" spans="2:15" x14ac:dyDescent="0.45">
      <c r="B1262" t="s">
        <v>131</v>
      </c>
      <c r="C1262" t="s">
        <v>72</v>
      </c>
      <c r="D1262">
        <v>0</v>
      </c>
      <c r="E1262" t="s">
        <v>61</v>
      </c>
      <c r="G1262" t="s">
        <v>228</v>
      </c>
      <c r="H1262" t="s">
        <v>72</v>
      </c>
      <c r="I1262">
        <v>1.5508683507884284E-2</v>
      </c>
      <c r="J1262" t="s">
        <v>61</v>
      </c>
      <c r="L1262" t="s">
        <v>325</v>
      </c>
      <c r="M1262" t="s">
        <v>72</v>
      </c>
      <c r="N1262">
        <v>1.9338029263819428E-2</v>
      </c>
      <c r="O1262" t="s">
        <v>61</v>
      </c>
    </row>
    <row r="1263" spans="2:15" x14ac:dyDescent="0.45">
      <c r="B1263" t="s">
        <v>131</v>
      </c>
      <c r="C1263" t="s">
        <v>73</v>
      </c>
      <c r="D1263">
        <v>2.2414856481500962E-3</v>
      </c>
      <c r="E1263" t="s">
        <v>61</v>
      </c>
      <c r="G1263" t="s">
        <v>228</v>
      </c>
      <c r="H1263" t="s">
        <v>73</v>
      </c>
      <c r="I1263">
        <v>1.4948370444142864E-2</v>
      </c>
      <c r="J1263" t="s">
        <v>61</v>
      </c>
      <c r="L1263" t="s">
        <v>325</v>
      </c>
      <c r="M1263" t="s">
        <v>73</v>
      </c>
      <c r="N1263">
        <v>1.9228178978949413E-2</v>
      </c>
      <c r="O1263" t="s">
        <v>61</v>
      </c>
    </row>
    <row r="1264" spans="2:15" x14ac:dyDescent="0.45">
      <c r="B1264" t="s">
        <v>131</v>
      </c>
      <c r="C1264" t="s">
        <v>74</v>
      </c>
      <c r="D1264">
        <v>3.1442834353213323E-2</v>
      </c>
      <c r="E1264" t="s">
        <v>61</v>
      </c>
      <c r="G1264" t="s">
        <v>228</v>
      </c>
      <c r="H1264" t="s">
        <v>74</v>
      </c>
      <c r="I1264">
        <v>1.6658488773074909E-2</v>
      </c>
      <c r="J1264" t="s">
        <v>61</v>
      </c>
      <c r="L1264" t="s">
        <v>325</v>
      </c>
      <c r="M1264" t="s">
        <v>74</v>
      </c>
      <c r="N1264">
        <v>1.8009698133403928E-2</v>
      </c>
      <c r="O1264" t="s">
        <v>61</v>
      </c>
    </row>
    <row r="1265" spans="2:15" x14ac:dyDescent="0.45">
      <c r="B1265" t="s">
        <v>131</v>
      </c>
      <c r="C1265" t="s">
        <v>75</v>
      </c>
      <c r="D1265">
        <v>5.8959564770512521E-2</v>
      </c>
      <c r="E1265" t="s">
        <v>61</v>
      </c>
      <c r="G1265" t="s">
        <v>228</v>
      </c>
      <c r="H1265" t="s">
        <v>75</v>
      </c>
      <c r="I1265">
        <v>2.027170305016272E-2</v>
      </c>
      <c r="J1265" t="s">
        <v>61</v>
      </c>
      <c r="L1265" t="s">
        <v>325</v>
      </c>
      <c r="M1265" t="s">
        <v>75</v>
      </c>
      <c r="N1265">
        <v>1.8321690636359498E-2</v>
      </c>
      <c r="O1265" t="s">
        <v>61</v>
      </c>
    </row>
    <row r="1266" spans="2:15" x14ac:dyDescent="0.45">
      <c r="B1266" t="s">
        <v>131</v>
      </c>
      <c r="C1266" t="s">
        <v>76</v>
      </c>
      <c r="D1266">
        <v>6.6923481283348435E-2</v>
      </c>
      <c r="E1266" t="s">
        <v>61</v>
      </c>
      <c r="G1266" t="s">
        <v>228</v>
      </c>
      <c r="H1266" t="s">
        <v>76</v>
      </c>
      <c r="I1266">
        <v>2.1631612008855827E-2</v>
      </c>
      <c r="J1266" t="s">
        <v>61</v>
      </c>
      <c r="L1266" t="s">
        <v>325</v>
      </c>
      <c r="M1266" t="s">
        <v>76</v>
      </c>
      <c r="N1266">
        <v>1.9028351647667995E-2</v>
      </c>
      <c r="O1266" t="s">
        <v>61</v>
      </c>
    </row>
    <row r="1267" spans="2:15" x14ac:dyDescent="0.45">
      <c r="B1267" t="s">
        <v>131</v>
      </c>
      <c r="C1267" t="s">
        <v>77</v>
      </c>
      <c r="D1267">
        <v>5.581926010826848E-2</v>
      </c>
      <c r="E1267" t="s">
        <v>61</v>
      </c>
      <c r="G1267" t="s">
        <v>228</v>
      </c>
      <c r="H1267" t="s">
        <v>77</v>
      </c>
      <c r="I1267">
        <v>2.0204360849456322E-2</v>
      </c>
      <c r="J1267" t="s">
        <v>61</v>
      </c>
      <c r="L1267" t="s">
        <v>325</v>
      </c>
      <c r="M1267" t="s">
        <v>77</v>
      </c>
      <c r="N1267">
        <v>1.9725324776378131E-2</v>
      </c>
      <c r="O1267" t="s">
        <v>61</v>
      </c>
    </row>
    <row r="1268" spans="2:15" x14ac:dyDescent="0.45">
      <c r="B1268" t="s">
        <v>131</v>
      </c>
      <c r="C1268" t="s">
        <v>78</v>
      </c>
      <c r="D1268">
        <v>2.697000928824328E-2</v>
      </c>
      <c r="E1268" t="s">
        <v>61</v>
      </c>
      <c r="G1268" t="s">
        <v>228</v>
      </c>
      <c r="H1268" t="s">
        <v>78</v>
      </c>
      <c r="I1268">
        <v>1.8738360119187888E-2</v>
      </c>
      <c r="J1268" t="s">
        <v>61</v>
      </c>
      <c r="L1268" t="s">
        <v>325</v>
      </c>
      <c r="M1268" t="s">
        <v>78</v>
      </c>
      <c r="N1268">
        <v>2.0022468575519325E-2</v>
      </c>
      <c r="O1268" t="s">
        <v>61</v>
      </c>
    </row>
    <row r="1269" spans="2:15" x14ac:dyDescent="0.45">
      <c r="B1269" t="s">
        <v>131</v>
      </c>
      <c r="C1269" t="s">
        <v>79</v>
      </c>
      <c r="D1269">
        <v>1.4074793821714398E-3</v>
      </c>
      <c r="E1269" t="s">
        <v>61</v>
      </c>
      <c r="G1269" t="s">
        <v>228</v>
      </c>
      <c r="H1269" t="s">
        <v>79</v>
      </c>
      <c r="I1269">
        <v>1.7264969281350861E-2</v>
      </c>
      <c r="J1269" t="s">
        <v>61</v>
      </c>
      <c r="L1269" t="s">
        <v>325</v>
      </c>
      <c r="M1269" t="s">
        <v>79</v>
      </c>
      <c r="N1269">
        <v>1.9833822099100125E-2</v>
      </c>
      <c r="O1269" t="s">
        <v>61</v>
      </c>
    </row>
    <row r="1270" spans="2:15" x14ac:dyDescent="0.45">
      <c r="B1270" t="s">
        <v>131</v>
      </c>
      <c r="C1270" t="s">
        <v>80</v>
      </c>
      <c r="D1270">
        <v>0</v>
      </c>
      <c r="E1270" t="s">
        <v>61</v>
      </c>
      <c r="G1270" t="s">
        <v>228</v>
      </c>
      <c r="H1270" t="s">
        <v>80</v>
      </c>
      <c r="I1270">
        <v>2.4345817154547686E-2</v>
      </c>
      <c r="J1270" t="s">
        <v>61</v>
      </c>
      <c r="L1270" t="s">
        <v>325</v>
      </c>
      <c r="M1270" t="s">
        <v>80</v>
      </c>
      <c r="N1270">
        <v>2.8460922367481278E-2</v>
      </c>
      <c r="O1270" t="s">
        <v>61</v>
      </c>
    </row>
    <row r="1271" spans="2:15" x14ac:dyDescent="0.45">
      <c r="B1271" t="s">
        <v>131</v>
      </c>
      <c r="C1271" t="s">
        <v>81</v>
      </c>
      <c r="D1271">
        <v>0</v>
      </c>
      <c r="E1271" t="s">
        <v>61</v>
      </c>
      <c r="G1271" t="s">
        <v>228</v>
      </c>
      <c r="H1271" t="s">
        <v>81</v>
      </c>
      <c r="I1271">
        <v>5.9368476634065123E-2</v>
      </c>
      <c r="J1271" t="s">
        <v>61</v>
      </c>
      <c r="L1271" t="s">
        <v>325</v>
      </c>
      <c r="M1271" t="s">
        <v>81</v>
      </c>
      <c r="N1271">
        <v>5.548018553869747E-2</v>
      </c>
      <c r="O1271" t="s">
        <v>61</v>
      </c>
    </row>
    <row r="1272" spans="2:15" x14ac:dyDescent="0.45">
      <c r="B1272" t="s">
        <v>131</v>
      </c>
      <c r="C1272" t="s">
        <v>82</v>
      </c>
      <c r="D1272">
        <v>0</v>
      </c>
      <c r="E1272" t="s">
        <v>61</v>
      </c>
      <c r="G1272" t="s">
        <v>228</v>
      </c>
      <c r="H1272" t="s">
        <v>82</v>
      </c>
      <c r="I1272">
        <v>2.321235590614356E-2</v>
      </c>
      <c r="J1272" t="s">
        <v>61</v>
      </c>
      <c r="L1272" t="s">
        <v>325</v>
      </c>
      <c r="M1272" t="s">
        <v>82</v>
      </c>
      <c r="N1272">
        <v>2.1502310417462867E-2</v>
      </c>
      <c r="O1272" t="s">
        <v>61</v>
      </c>
    </row>
    <row r="1273" spans="2:15" x14ac:dyDescent="0.45">
      <c r="B1273" t="s">
        <v>131</v>
      </c>
      <c r="C1273" t="s">
        <v>83</v>
      </c>
      <c r="D1273">
        <v>6.6157321409527747E-4</v>
      </c>
      <c r="E1273" t="s">
        <v>61</v>
      </c>
      <c r="G1273" t="s">
        <v>228</v>
      </c>
      <c r="H1273" t="s">
        <v>83</v>
      </c>
      <c r="I1273">
        <v>2.1847686230810997E-2</v>
      </c>
      <c r="J1273" t="s">
        <v>61</v>
      </c>
      <c r="L1273" t="s">
        <v>325</v>
      </c>
      <c r="M1273" t="s">
        <v>83</v>
      </c>
      <c r="N1273">
        <v>2.0536404780836608E-2</v>
      </c>
      <c r="O1273" t="s">
        <v>61</v>
      </c>
    </row>
    <row r="1274" spans="2:15" x14ac:dyDescent="0.45">
      <c r="B1274" t="s">
        <v>131</v>
      </c>
      <c r="C1274" t="s">
        <v>84</v>
      </c>
      <c r="D1274">
        <v>2.7252666009858675E-2</v>
      </c>
      <c r="E1274" t="s">
        <v>61</v>
      </c>
      <c r="G1274" t="s">
        <v>228</v>
      </c>
      <c r="H1274" t="s">
        <v>84</v>
      </c>
      <c r="I1274">
        <v>2.1442217336438144E-2</v>
      </c>
      <c r="J1274" t="s">
        <v>61</v>
      </c>
      <c r="L1274" t="s">
        <v>325</v>
      </c>
      <c r="M1274" t="s">
        <v>84</v>
      </c>
      <c r="N1274">
        <v>1.977783377377219E-2</v>
      </c>
      <c r="O1274" t="s">
        <v>61</v>
      </c>
    </row>
    <row r="1275" spans="2:15" x14ac:dyDescent="0.45">
      <c r="B1275" t="s">
        <v>131</v>
      </c>
      <c r="C1275" t="s">
        <v>85</v>
      </c>
      <c r="D1275">
        <v>5.6644946810618733E-2</v>
      </c>
      <c r="E1275" t="s">
        <v>61</v>
      </c>
      <c r="G1275" t="s">
        <v>228</v>
      </c>
      <c r="H1275" t="s">
        <v>85</v>
      </c>
      <c r="I1275">
        <v>2.6215707589445459E-2</v>
      </c>
      <c r="J1275" t="s">
        <v>61</v>
      </c>
      <c r="L1275" t="s">
        <v>325</v>
      </c>
      <c r="M1275" t="s">
        <v>85</v>
      </c>
      <c r="N1275">
        <v>1.9871429205983282E-2</v>
      </c>
      <c r="O1275" t="s">
        <v>61</v>
      </c>
    </row>
    <row r="1276" spans="2:15" x14ac:dyDescent="0.45">
      <c r="B1276" t="s">
        <v>131</v>
      </c>
      <c r="C1276" t="s">
        <v>86</v>
      </c>
      <c r="D1276">
        <v>6.624498289815689E-2</v>
      </c>
      <c r="E1276" t="s">
        <v>61</v>
      </c>
      <c r="G1276" t="s">
        <v>228</v>
      </c>
      <c r="H1276" t="s">
        <v>86</v>
      </c>
      <c r="I1276">
        <v>2.8353497650187402E-2</v>
      </c>
      <c r="J1276" t="s">
        <v>61</v>
      </c>
      <c r="L1276" t="s">
        <v>325</v>
      </c>
      <c r="M1276" t="s">
        <v>86</v>
      </c>
      <c r="N1276">
        <v>2.0365365231327249E-2</v>
      </c>
      <c r="O1276" t="s">
        <v>61</v>
      </c>
    </row>
    <row r="1277" spans="2:15" x14ac:dyDescent="0.45">
      <c r="B1277" t="s">
        <v>131</v>
      </c>
      <c r="C1277" t="s">
        <v>87</v>
      </c>
      <c r="D1277">
        <v>5.552003744826868E-2</v>
      </c>
      <c r="E1277" t="s">
        <v>61</v>
      </c>
      <c r="G1277" t="s">
        <v>228</v>
      </c>
      <c r="H1277" t="s">
        <v>87</v>
      </c>
      <c r="I1277">
        <v>2.560357993010165E-2</v>
      </c>
      <c r="J1277" t="s">
        <v>61</v>
      </c>
      <c r="L1277" t="s">
        <v>325</v>
      </c>
      <c r="M1277" t="s">
        <v>87</v>
      </c>
      <c r="N1277">
        <v>2.0933493974833028E-2</v>
      </c>
      <c r="O1277" t="s">
        <v>61</v>
      </c>
    </row>
    <row r="1278" spans="2:15" x14ac:dyDescent="0.45">
      <c r="B1278" t="s">
        <v>131</v>
      </c>
      <c r="C1278" t="s">
        <v>88</v>
      </c>
      <c r="D1278">
        <v>2.5462278207368134E-2</v>
      </c>
      <c r="E1278" t="s">
        <v>61</v>
      </c>
      <c r="G1278" t="s">
        <v>228</v>
      </c>
      <c r="H1278" t="s">
        <v>88</v>
      </c>
      <c r="I1278">
        <v>2.3496326948705924E-2</v>
      </c>
      <c r="J1278" t="s">
        <v>61</v>
      </c>
      <c r="L1278" t="s">
        <v>325</v>
      </c>
      <c r="M1278" t="s">
        <v>88</v>
      </c>
      <c r="N1278">
        <v>2.1537828058890141E-2</v>
      </c>
      <c r="O1278" t="s">
        <v>61</v>
      </c>
    </row>
    <row r="1279" spans="2:15" x14ac:dyDescent="0.45">
      <c r="B1279" t="s">
        <v>131</v>
      </c>
      <c r="C1279" t="s">
        <v>89</v>
      </c>
      <c r="D1279">
        <v>4.8524089674100161E-4</v>
      </c>
      <c r="E1279" t="s">
        <v>61</v>
      </c>
      <c r="G1279" t="s">
        <v>228</v>
      </c>
      <c r="H1279" t="s">
        <v>89</v>
      </c>
      <c r="I1279">
        <v>2.2072270507988594E-2</v>
      </c>
      <c r="J1279" t="s">
        <v>61</v>
      </c>
      <c r="L1279" t="s">
        <v>325</v>
      </c>
      <c r="M1279" t="s">
        <v>89</v>
      </c>
      <c r="N1279">
        <v>2.2097972833625534E-2</v>
      </c>
      <c r="O1279" t="s">
        <v>61</v>
      </c>
    </row>
    <row r="1280" spans="2:15" x14ac:dyDescent="0.45">
      <c r="B1280" t="s">
        <v>131</v>
      </c>
      <c r="C1280" t="s">
        <v>90</v>
      </c>
      <c r="D1280">
        <v>0</v>
      </c>
      <c r="E1280" t="s">
        <v>61</v>
      </c>
      <c r="G1280" t="s">
        <v>228</v>
      </c>
      <c r="H1280" t="s">
        <v>90</v>
      </c>
      <c r="I1280">
        <v>3.3289659363173081E-2</v>
      </c>
      <c r="J1280" t="s">
        <v>61</v>
      </c>
      <c r="L1280" t="s">
        <v>325</v>
      </c>
      <c r="M1280" t="s">
        <v>90</v>
      </c>
      <c r="N1280">
        <v>3.3832129960896407E-2</v>
      </c>
      <c r="O1280" t="s">
        <v>61</v>
      </c>
    </row>
    <row r="1281" spans="2:15" x14ac:dyDescent="0.45">
      <c r="B1281" t="s">
        <v>131</v>
      </c>
      <c r="C1281" t="s">
        <v>91</v>
      </c>
      <c r="D1281">
        <v>0</v>
      </c>
      <c r="E1281" t="s">
        <v>61</v>
      </c>
      <c r="G1281" t="s">
        <v>228</v>
      </c>
      <c r="H1281" t="s">
        <v>91</v>
      </c>
      <c r="I1281">
        <v>5.7321235293306946E-2</v>
      </c>
      <c r="J1281" t="s">
        <v>61</v>
      </c>
      <c r="L1281" t="s">
        <v>325</v>
      </c>
      <c r="M1281" t="s">
        <v>91</v>
      </c>
      <c r="N1281">
        <v>5.5993983638302963E-2</v>
      </c>
      <c r="O1281" t="s">
        <v>61</v>
      </c>
    </row>
    <row r="1282" spans="2:15" x14ac:dyDescent="0.45">
      <c r="B1282" t="s">
        <v>131</v>
      </c>
      <c r="C1282" t="s">
        <v>92</v>
      </c>
      <c r="D1282">
        <v>0</v>
      </c>
      <c r="E1282" t="s">
        <v>61</v>
      </c>
      <c r="G1282" t="s">
        <v>228</v>
      </c>
      <c r="H1282" t="s">
        <v>92</v>
      </c>
      <c r="I1282">
        <v>2.2425733916968012E-2</v>
      </c>
      <c r="J1282" t="s">
        <v>61</v>
      </c>
      <c r="L1282" t="s">
        <v>325</v>
      </c>
      <c r="M1282" t="s">
        <v>92</v>
      </c>
      <c r="N1282">
        <v>2.2459419296993667E-2</v>
      </c>
      <c r="O1282" t="s">
        <v>61</v>
      </c>
    </row>
    <row r="1283" spans="2:15" x14ac:dyDescent="0.45">
      <c r="B1283" t="s">
        <v>131</v>
      </c>
      <c r="C1283" t="s">
        <v>93</v>
      </c>
      <c r="D1283">
        <v>6.1472504197609707E-3</v>
      </c>
      <c r="E1283" t="s">
        <v>61</v>
      </c>
      <c r="G1283" t="s">
        <v>228</v>
      </c>
      <c r="H1283" t="s">
        <v>93</v>
      </c>
      <c r="I1283">
        <v>2.1996085467212965E-2</v>
      </c>
      <c r="J1283" t="s">
        <v>61</v>
      </c>
      <c r="L1283" t="s">
        <v>325</v>
      </c>
      <c r="M1283" t="s">
        <v>93</v>
      </c>
      <c r="N1283">
        <v>2.2700438203472936E-2</v>
      </c>
      <c r="O1283" t="s">
        <v>61</v>
      </c>
    </row>
    <row r="1284" spans="2:15" x14ac:dyDescent="0.45">
      <c r="B1284" t="s">
        <v>131</v>
      </c>
      <c r="C1284" t="s">
        <v>94</v>
      </c>
      <c r="D1284">
        <v>3.9700581295949056E-2</v>
      </c>
      <c r="E1284" t="s">
        <v>61</v>
      </c>
      <c r="G1284" t="s">
        <v>228</v>
      </c>
      <c r="H1284" t="s">
        <v>94</v>
      </c>
      <c r="I1284">
        <v>2.589827075609347E-2</v>
      </c>
      <c r="J1284" t="s">
        <v>61</v>
      </c>
      <c r="L1284" t="s">
        <v>325</v>
      </c>
      <c r="M1284" t="s">
        <v>94</v>
      </c>
      <c r="N1284">
        <v>2.1032582142327689E-2</v>
      </c>
      <c r="O1284" t="s">
        <v>61</v>
      </c>
    </row>
    <row r="1285" spans="2:15" x14ac:dyDescent="0.45">
      <c r="B1285" t="s">
        <v>131</v>
      </c>
      <c r="C1285" t="s">
        <v>95</v>
      </c>
      <c r="D1285">
        <v>6.4571444754335877E-2</v>
      </c>
      <c r="E1285" t="s">
        <v>61</v>
      </c>
      <c r="G1285" t="s">
        <v>228</v>
      </c>
      <c r="H1285" t="s">
        <v>95</v>
      </c>
      <c r="I1285">
        <v>2.9106438749094982E-2</v>
      </c>
      <c r="J1285" t="s">
        <v>61</v>
      </c>
      <c r="L1285" t="s">
        <v>325</v>
      </c>
      <c r="M1285" t="s">
        <v>95</v>
      </c>
      <c r="N1285">
        <v>2.1601263429926357E-2</v>
      </c>
      <c r="O1285" t="s">
        <v>61</v>
      </c>
    </row>
    <row r="1286" spans="2:15" x14ac:dyDescent="0.45">
      <c r="B1286" t="s">
        <v>131</v>
      </c>
      <c r="C1286" t="s">
        <v>96</v>
      </c>
      <c r="D1286">
        <v>7.0067610972625094E-2</v>
      </c>
      <c r="E1286" t="s">
        <v>61</v>
      </c>
      <c r="G1286" t="s">
        <v>228</v>
      </c>
      <c r="H1286" t="s">
        <v>96</v>
      </c>
      <c r="I1286">
        <v>3.0391191000416311E-2</v>
      </c>
      <c r="J1286" t="s">
        <v>61</v>
      </c>
      <c r="L1286" t="s">
        <v>325</v>
      </c>
      <c r="M1286" t="s">
        <v>96</v>
      </c>
      <c r="N1286">
        <v>2.1777507322546234E-2</v>
      </c>
      <c r="O1286" t="s">
        <v>61</v>
      </c>
    </row>
    <row r="1287" spans="2:15" x14ac:dyDescent="0.45">
      <c r="B1287" t="s">
        <v>131</v>
      </c>
      <c r="C1287" t="s">
        <v>97</v>
      </c>
      <c r="D1287">
        <v>5.7052952042378688E-2</v>
      </c>
      <c r="E1287" t="s">
        <v>61</v>
      </c>
      <c r="G1287" t="s">
        <v>228</v>
      </c>
      <c r="H1287" t="s">
        <v>97</v>
      </c>
      <c r="I1287">
        <v>2.9908277717357368E-2</v>
      </c>
      <c r="J1287" t="s">
        <v>61</v>
      </c>
      <c r="L1287" t="s">
        <v>325</v>
      </c>
      <c r="M1287" t="s">
        <v>97</v>
      </c>
      <c r="N1287">
        <v>2.1838119575634696E-2</v>
      </c>
      <c r="O1287" t="s">
        <v>61</v>
      </c>
    </row>
    <row r="1288" spans="2:15" x14ac:dyDescent="0.45">
      <c r="B1288" t="s">
        <v>131</v>
      </c>
      <c r="C1288" t="s">
        <v>98</v>
      </c>
      <c r="D1288">
        <v>2.7223275320850334E-2</v>
      </c>
      <c r="E1288" t="s">
        <v>61</v>
      </c>
      <c r="G1288" t="s">
        <v>228</v>
      </c>
      <c r="H1288" t="s">
        <v>98</v>
      </c>
      <c r="I1288">
        <v>2.6977144247009418E-2</v>
      </c>
      <c r="J1288" t="s">
        <v>61</v>
      </c>
      <c r="L1288" t="s">
        <v>325</v>
      </c>
      <c r="M1288" t="s">
        <v>98</v>
      </c>
      <c r="N1288">
        <v>2.229919746489846E-2</v>
      </c>
      <c r="O1288" t="s">
        <v>61</v>
      </c>
    </row>
    <row r="1289" spans="2:15" x14ac:dyDescent="0.45">
      <c r="B1289" t="s">
        <v>131</v>
      </c>
      <c r="C1289" t="s">
        <v>99</v>
      </c>
      <c r="D1289">
        <v>1.4039600658139141E-3</v>
      </c>
      <c r="E1289" t="s">
        <v>61</v>
      </c>
      <c r="G1289" t="s">
        <v>228</v>
      </c>
      <c r="H1289" t="s">
        <v>99</v>
      </c>
      <c r="I1289">
        <v>2.4692284660948607E-2</v>
      </c>
      <c r="J1289" t="s">
        <v>61</v>
      </c>
      <c r="L1289" t="s">
        <v>325</v>
      </c>
      <c r="M1289" t="s">
        <v>99</v>
      </c>
      <c r="N1289">
        <v>2.2943496699762211E-2</v>
      </c>
      <c r="O1289" t="s">
        <v>61</v>
      </c>
    </row>
    <row r="1290" spans="2:15" x14ac:dyDescent="0.45">
      <c r="B1290" t="s">
        <v>131</v>
      </c>
      <c r="C1290" t="s">
        <v>100</v>
      </c>
      <c r="D1290">
        <v>0</v>
      </c>
      <c r="E1290" t="s">
        <v>61</v>
      </c>
      <c r="G1290" t="s">
        <v>228</v>
      </c>
      <c r="H1290" t="s">
        <v>100</v>
      </c>
      <c r="I1290">
        <v>3.4410492476278309E-2</v>
      </c>
      <c r="J1290" t="s">
        <v>61</v>
      </c>
      <c r="L1290" t="s">
        <v>325</v>
      </c>
      <c r="M1290" t="s">
        <v>100</v>
      </c>
      <c r="N1290">
        <v>3.4275931861165183E-2</v>
      </c>
      <c r="O1290" t="s">
        <v>61</v>
      </c>
    </row>
    <row r="1291" spans="2:15" x14ac:dyDescent="0.45">
      <c r="B1291" t="s">
        <v>132</v>
      </c>
      <c r="C1291" t="s">
        <v>60</v>
      </c>
      <c r="D1291">
        <v>0</v>
      </c>
      <c r="E1291" t="s">
        <v>61</v>
      </c>
      <c r="G1291" t="s">
        <v>229</v>
      </c>
      <c r="H1291" t="s">
        <v>60</v>
      </c>
      <c r="I1291">
        <v>3.9825282324821902E-2</v>
      </c>
      <c r="J1291" t="s">
        <v>61</v>
      </c>
      <c r="L1291" t="s">
        <v>326</v>
      </c>
      <c r="M1291" t="s">
        <v>60</v>
      </c>
      <c r="N1291">
        <v>5.8397708408809541E-2</v>
      </c>
      <c r="O1291" t="s">
        <v>61</v>
      </c>
    </row>
    <row r="1292" spans="2:15" x14ac:dyDescent="0.45">
      <c r="B1292" t="s">
        <v>132</v>
      </c>
      <c r="C1292" t="s">
        <v>62</v>
      </c>
      <c r="D1292">
        <v>5.5191753401863028E-4</v>
      </c>
      <c r="E1292" t="s">
        <v>61</v>
      </c>
      <c r="G1292" t="s">
        <v>229</v>
      </c>
      <c r="H1292" t="s">
        <v>62</v>
      </c>
      <c r="I1292">
        <v>1.5303694892841139E-2</v>
      </c>
      <c r="J1292" t="s">
        <v>61</v>
      </c>
      <c r="L1292" t="s">
        <v>326</v>
      </c>
      <c r="M1292" t="s">
        <v>62</v>
      </c>
      <c r="N1292">
        <v>2.1204908547347367E-2</v>
      </c>
      <c r="O1292" t="s">
        <v>61</v>
      </c>
    </row>
    <row r="1293" spans="2:15" x14ac:dyDescent="0.45">
      <c r="B1293" t="s">
        <v>132</v>
      </c>
      <c r="C1293" t="s">
        <v>63</v>
      </c>
      <c r="D1293">
        <v>2.0710095851831402E-2</v>
      </c>
      <c r="E1293" t="s">
        <v>61</v>
      </c>
      <c r="G1293" t="s">
        <v>229</v>
      </c>
      <c r="H1293" t="s">
        <v>63</v>
      </c>
      <c r="I1293">
        <v>1.4371033565613745E-2</v>
      </c>
      <c r="J1293" t="s">
        <v>61</v>
      </c>
      <c r="L1293" t="s">
        <v>326</v>
      </c>
      <c r="M1293" t="s">
        <v>63</v>
      </c>
      <c r="N1293">
        <v>1.946080638856286E-2</v>
      </c>
      <c r="O1293" t="s">
        <v>61</v>
      </c>
    </row>
    <row r="1294" spans="2:15" x14ac:dyDescent="0.45">
      <c r="B1294" t="s">
        <v>132</v>
      </c>
      <c r="C1294" t="s">
        <v>64</v>
      </c>
      <c r="D1294">
        <v>4.8960343516687523E-2</v>
      </c>
      <c r="E1294" t="s">
        <v>61</v>
      </c>
      <c r="G1294" t="s">
        <v>229</v>
      </c>
      <c r="H1294" t="s">
        <v>64</v>
      </c>
      <c r="I1294">
        <v>1.4305194667260157E-2</v>
      </c>
      <c r="J1294" t="s">
        <v>61</v>
      </c>
      <c r="L1294" t="s">
        <v>326</v>
      </c>
      <c r="M1294" t="s">
        <v>64</v>
      </c>
      <c r="N1294">
        <v>1.8548388793800743E-2</v>
      </c>
      <c r="O1294" t="s">
        <v>61</v>
      </c>
    </row>
    <row r="1295" spans="2:15" x14ac:dyDescent="0.45">
      <c r="B1295" t="s">
        <v>132</v>
      </c>
      <c r="C1295" t="s">
        <v>65</v>
      </c>
      <c r="D1295">
        <v>6.182698047581426E-2</v>
      </c>
      <c r="E1295" t="s">
        <v>61</v>
      </c>
      <c r="G1295" t="s">
        <v>229</v>
      </c>
      <c r="H1295" t="s">
        <v>65</v>
      </c>
      <c r="I1295">
        <v>1.5321777040391428E-2</v>
      </c>
      <c r="J1295" t="s">
        <v>61</v>
      </c>
      <c r="L1295" t="s">
        <v>326</v>
      </c>
      <c r="M1295" t="s">
        <v>65</v>
      </c>
      <c r="N1295">
        <v>1.9255261282761549E-2</v>
      </c>
      <c r="O1295" t="s">
        <v>61</v>
      </c>
    </row>
    <row r="1296" spans="2:15" x14ac:dyDescent="0.45">
      <c r="B1296" t="s">
        <v>132</v>
      </c>
      <c r="C1296" t="s">
        <v>66</v>
      </c>
      <c r="D1296">
        <v>5.527651760952678E-2</v>
      </c>
      <c r="E1296" t="s">
        <v>61</v>
      </c>
      <c r="G1296" t="s">
        <v>229</v>
      </c>
      <c r="H1296" t="s">
        <v>66</v>
      </c>
      <c r="I1296">
        <v>1.6923823215849149E-2</v>
      </c>
      <c r="J1296" t="s">
        <v>61</v>
      </c>
      <c r="L1296" t="s">
        <v>326</v>
      </c>
      <c r="M1296" t="s">
        <v>66</v>
      </c>
      <c r="N1296">
        <v>2.1285031752939651E-2</v>
      </c>
      <c r="O1296" t="s">
        <v>61</v>
      </c>
    </row>
    <row r="1297" spans="2:15" x14ac:dyDescent="0.45">
      <c r="B1297" t="s">
        <v>132</v>
      </c>
      <c r="C1297" t="s">
        <v>67</v>
      </c>
      <c r="D1297">
        <v>3.5443195892796937E-2</v>
      </c>
      <c r="E1297" t="s">
        <v>61</v>
      </c>
      <c r="G1297" t="s">
        <v>229</v>
      </c>
      <c r="H1297" t="s">
        <v>67</v>
      </c>
      <c r="I1297">
        <v>1.8691442282361304E-2</v>
      </c>
      <c r="J1297" t="s">
        <v>61</v>
      </c>
      <c r="L1297" t="s">
        <v>326</v>
      </c>
      <c r="M1297" t="s">
        <v>67</v>
      </c>
      <c r="N1297">
        <v>2.3629793272769938E-2</v>
      </c>
      <c r="O1297" t="s">
        <v>61</v>
      </c>
    </row>
    <row r="1298" spans="2:15" x14ac:dyDescent="0.45">
      <c r="B1298" t="s">
        <v>132</v>
      </c>
      <c r="C1298" t="s">
        <v>68</v>
      </c>
      <c r="D1298">
        <v>7.7584686437226673E-3</v>
      </c>
      <c r="E1298" t="s">
        <v>61</v>
      </c>
      <c r="G1298" t="s">
        <v>229</v>
      </c>
      <c r="H1298" t="s">
        <v>68</v>
      </c>
      <c r="I1298">
        <v>1.9233836529425351E-2</v>
      </c>
      <c r="J1298" t="s">
        <v>61</v>
      </c>
      <c r="L1298" t="s">
        <v>326</v>
      </c>
      <c r="M1298" t="s">
        <v>68</v>
      </c>
      <c r="N1298">
        <v>2.5006887438972482E-2</v>
      </c>
      <c r="O1298" t="s">
        <v>61</v>
      </c>
    </row>
    <row r="1299" spans="2:15" x14ac:dyDescent="0.45">
      <c r="B1299" t="s">
        <v>132</v>
      </c>
      <c r="C1299" t="s">
        <v>69</v>
      </c>
      <c r="D1299">
        <v>0</v>
      </c>
      <c r="E1299" t="s">
        <v>61</v>
      </c>
      <c r="G1299" t="s">
        <v>229</v>
      </c>
      <c r="H1299" t="s">
        <v>69</v>
      </c>
      <c r="I1299">
        <v>1.8516686116716943E-2</v>
      </c>
      <c r="J1299" t="s">
        <v>61</v>
      </c>
      <c r="L1299" t="s">
        <v>326</v>
      </c>
      <c r="M1299" t="s">
        <v>69</v>
      </c>
      <c r="N1299">
        <v>2.4815763275639228E-2</v>
      </c>
      <c r="O1299" t="s">
        <v>61</v>
      </c>
    </row>
    <row r="1300" spans="2:15" x14ac:dyDescent="0.45">
      <c r="B1300" t="s">
        <v>132</v>
      </c>
      <c r="C1300" t="s">
        <v>70</v>
      </c>
      <c r="D1300">
        <v>0</v>
      </c>
      <c r="E1300" t="s">
        <v>61</v>
      </c>
      <c r="G1300" t="s">
        <v>229</v>
      </c>
      <c r="H1300" t="s">
        <v>70</v>
      </c>
      <c r="I1300">
        <v>2.5754151158226393E-2</v>
      </c>
      <c r="J1300" t="s">
        <v>61</v>
      </c>
      <c r="L1300" t="s">
        <v>326</v>
      </c>
      <c r="M1300" t="s">
        <v>70</v>
      </c>
      <c r="N1300">
        <v>3.6698368603177114E-2</v>
      </c>
      <c r="O1300" t="s">
        <v>61</v>
      </c>
    </row>
    <row r="1301" spans="2:15" x14ac:dyDescent="0.45">
      <c r="B1301" t="s">
        <v>132</v>
      </c>
      <c r="C1301" t="s">
        <v>71</v>
      </c>
      <c r="D1301">
        <v>0</v>
      </c>
      <c r="E1301" t="s">
        <v>61</v>
      </c>
      <c r="G1301" t="s">
        <v>229</v>
      </c>
      <c r="H1301" t="s">
        <v>71</v>
      </c>
      <c r="I1301">
        <v>4.4698669538223067E-2</v>
      </c>
      <c r="J1301" t="s">
        <v>61</v>
      </c>
      <c r="L1301" t="s">
        <v>326</v>
      </c>
      <c r="M1301" t="s">
        <v>71</v>
      </c>
      <c r="N1301">
        <v>5.4694815092296116E-2</v>
      </c>
      <c r="O1301" t="s">
        <v>61</v>
      </c>
    </row>
    <row r="1302" spans="2:15" x14ac:dyDescent="0.45">
      <c r="B1302" t="s">
        <v>132</v>
      </c>
      <c r="C1302" t="s">
        <v>72</v>
      </c>
      <c r="D1302">
        <v>0</v>
      </c>
      <c r="E1302" t="s">
        <v>61</v>
      </c>
      <c r="G1302" t="s">
        <v>229</v>
      </c>
      <c r="H1302" t="s">
        <v>72</v>
      </c>
      <c r="I1302">
        <v>1.7644591336839013E-2</v>
      </c>
      <c r="J1302" t="s">
        <v>61</v>
      </c>
      <c r="L1302" t="s">
        <v>326</v>
      </c>
      <c r="M1302" t="s">
        <v>72</v>
      </c>
      <c r="N1302">
        <v>2.1164868847018247E-2</v>
      </c>
      <c r="O1302" t="s">
        <v>61</v>
      </c>
    </row>
    <row r="1303" spans="2:15" x14ac:dyDescent="0.45">
      <c r="B1303" t="s">
        <v>132</v>
      </c>
      <c r="C1303" t="s">
        <v>73</v>
      </c>
      <c r="D1303">
        <v>2.1656637759240795E-2</v>
      </c>
      <c r="E1303" t="s">
        <v>61</v>
      </c>
      <c r="G1303" t="s">
        <v>229</v>
      </c>
      <c r="H1303" t="s">
        <v>73</v>
      </c>
      <c r="I1303">
        <v>1.7300057727804765E-2</v>
      </c>
      <c r="J1303" t="s">
        <v>61</v>
      </c>
      <c r="L1303" t="s">
        <v>326</v>
      </c>
      <c r="M1303" t="s">
        <v>73</v>
      </c>
      <c r="N1303">
        <v>2.0262092600594701E-2</v>
      </c>
      <c r="O1303" t="s">
        <v>61</v>
      </c>
    </row>
    <row r="1304" spans="2:15" x14ac:dyDescent="0.45">
      <c r="B1304" t="s">
        <v>132</v>
      </c>
      <c r="C1304" t="s">
        <v>74</v>
      </c>
      <c r="D1304">
        <v>5.4595220017981734E-2</v>
      </c>
      <c r="E1304" t="s">
        <v>61</v>
      </c>
      <c r="G1304" t="s">
        <v>229</v>
      </c>
      <c r="H1304" t="s">
        <v>74</v>
      </c>
      <c r="I1304">
        <v>1.7104633519393387E-2</v>
      </c>
      <c r="J1304" t="s">
        <v>61</v>
      </c>
      <c r="L1304" t="s">
        <v>326</v>
      </c>
      <c r="M1304" t="s">
        <v>74</v>
      </c>
      <c r="N1304">
        <v>1.9479514525727878E-2</v>
      </c>
      <c r="O1304" t="s">
        <v>61</v>
      </c>
    </row>
    <row r="1305" spans="2:15" x14ac:dyDescent="0.45">
      <c r="B1305" t="s">
        <v>132</v>
      </c>
      <c r="C1305" t="s">
        <v>75</v>
      </c>
      <c r="D1305">
        <v>6.7121245113834507E-2</v>
      </c>
      <c r="E1305" t="s">
        <v>61</v>
      </c>
      <c r="G1305" t="s">
        <v>229</v>
      </c>
      <c r="H1305" t="s">
        <v>75</v>
      </c>
      <c r="I1305">
        <v>1.7843948098430634E-2</v>
      </c>
      <c r="J1305" t="s">
        <v>61</v>
      </c>
      <c r="L1305" t="s">
        <v>326</v>
      </c>
      <c r="M1305" t="s">
        <v>75</v>
      </c>
      <c r="N1305">
        <v>1.898449681574222E-2</v>
      </c>
      <c r="O1305" t="s">
        <v>61</v>
      </c>
    </row>
    <row r="1306" spans="2:15" x14ac:dyDescent="0.45">
      <c r="B1306" t="s">
        <v>132</v>
      </c>
      <c r="C1306" t="s">
        <v>76</v>
      </c>
      <c r="D1306">
        <v>6.0010376642427497E-2</v>
      </c>
      <c r="E1306" t="s">
        <v>61</v>
      </c>
      <c r="G1306" t="s">
        <v>229</v>
      </c>
      <c r="H1306" t="s">
        <v>76</v>
      </c>
      <c r="I1306">
        <v>1.7808704160032159E-2</v>
      </c>
      <c r="J1306" t="s">
        <v>61</v>
      </c>
      <c r="L1306" t="s">
        <v>326</v>
      </c>
      <c r="M1306" t="s">
        <v>76</v>
      </c>
      <c r="N1306">
        <v>1.9119051986772342E-2</v>
      </c>
      <c r="O1306" t="s">
        <v>61</v>
      </c>
    </row>
    <row r="1307" spans="2:15" x14ac:dyDescent="0.45">
      <c r="B1307" t="s">
        <v>132</v>
      </c>
      <c r="C1307" t="s">
        <v>77</v>
      </c>
      <c r="D1307">
        <v>3.6439418388668224E-2</v>
      </c>
      <c r="E1307" t="s">
        <v>61</v>
      </c>
      <c r="G1307" t="s">
        <v>229</v>
      </c>
      <c r="H1307" t="s">
        <v>77</v>
      </c>
      <c r="I1307">
        <v>1.7665806070272391E-2</v>
      </c>
      <c r="J1307" t="s">
        <v>61</v>
      </c>
      <c r="L1307" t="s">
        <v>326</v>
      </c>
      <c r="M1307" t="s">
        <v>77</v>
      </c>
      <c r="N1307">
        <v>2.0548192121510229E-2</v>
      </c>
      <c r="O1307" t="s">
        <v>61</v>
      </c>
    </row>
    <row r="1308" spans="2:15" x14ac:dyDescent="0.45">
      <c r="B1308" t="s">
        <v>132</v>
      </c>
      <c r="C1308" t="s">
        <v>78</v>
      </c>
      <c r="D1308">
        <v>5.6354649615202382E-3</v>
      </c>
      <c r="E1308" t="s">
        <v>61</v>
      </c>
      <c r="G1308" t="s">
        <v>229</v>
      </c>
      <c r="H1308" t="s">
        <v>78</v>
      </c>
      <c r="I1308">
        <v>1.791568917467027E-2</v>
      </c>
      <c r="J1308" t="s">
        <v>61</v>
      </c>
      <c r="L1308" t="s">
        <v>326</v>
      </c>
      <c r="M1308" t="s">
        <v>78</v>
      </c>
      <c r="N1308">
        <v>2.203010168099534E-2</v>
      </c>
      <c r="O1308" t="s">
        <v>61</v>
      </c>
    </row>
    <row r="1309" spans="2:15" x14ac:dyDescent="0.45">
      <c r="B1309" t="s">
        <v>132</v>
      </c>
      <c r="C1309" t="s">
        <v>79</v>
      </c>
      <c r="D1309">
        <v>0</v>
      </c>
      <c r="E1309" t="s">
        <v>61</v>
      </c>
      <c r="G1309" t="s">
        <v>229</v>
      </c>
      <c r="H1309" t="s">
        <v>79</v>
      </c>
      <c r="I1309">
        <v>1.8512626647500363E-2</v>
      </c>
      <c r="J1309" t="s">
        <v>61</v>
      </c>
      <c r="L1309" t="s">
        <v>326</v>
      </c>
      <c r="M1309" t="s">
        <v>79</v>
      </c>
      <c r="N1309">
        <v>2.273756391447318E-2</v>
      </c>
      <c r="O1309" t="s">
        <v>61</v>
      </c>
    </row>
    <row r="1310" spans="2:15" x14ac:dyDescent="0.45">
      <c r="B1310" t="s">
        <v>132</v>
      </c>
      <c r="C1310" t="s">
        <v>80</v>
      </c>
      <c r="D1310">
        <v>0</v>
      </c>
      <c r="E1310" t="s">
        <v>61</v>
      </c>
      <c r="G1310" t="s">
        <v>229</v>
      </c>
      <c r="H1310" t="s">
        <v>80</v>
      </c>
      <c r="I1310">
        <v>2.82700752800999E-2</v>
      </c>
      <c r="J1310" t="s">
        <v>61</v>
      </c>
      <c r="L1310" t="s">
        <v>326</v>
      </c>
      <c r="M1310" t="s">
        <v>80</v>
      </c>
      <c r="N1310">
        <v>3.3520148550488058E-2</v>
      </c>
      <c r="O1310" t="s">
        <v>61</v>
      </c>
    </row>
    <row r="1311" spans="2:15" x14ac:dyDescent="0.45">
      <c r="B1311" t="s">
        <v>132</v>
      </c>
      <c r="C1311" t="s">
        <v>81</v>
      </c>
      <c r="D1311">
        <v>0</v>
      </c>
      <c r="E1311" t="s">
        <v>61</v>
      </c>
      <c r="G1311" t="s">
        <v>229</v>
      </c>
      <c r="H1311" t="s">
        <v>81</v>
      </c>
      <c r="I1311">
        <v>6.359938234292932E-2</v>
      </c>
      <c r="J1311" t="s">
        <v>61</v>
      </c>
      <c r="L1311" t="s">
        <v>326</v>
      </c>
      <c r="M1311" t="s">
        <v>81</v>
      </c>
      <c r="N1311">
        <v>4.688508070861501E-2</v>
      </c>
      <c r="O1311" t="s">
        <v>61</v>
      </c>
    </row>
    <row r="1312" spans="2:15" x14ac:dyDescent="0.45">
      <c r="B1312" t="s">
        <v>132</v>
      </c>
      <c r="C1312" t="s">
        <v>82</v>
      </c>
      <c r="D1312">
        <v>0</v>
      </c>
      <c r="E1312" t="s">
        <v>61</v>
      </c>
      <c r="G1312" t="s">
        <v>229</v>
      </c>
      <c r="H1312" t="s">
        <v>82</v>
      </c>
      <c r="I1312">
        <v>2.4859887152858945E-2</v>
      </c>
      <c r="J1312" t="s">
        <v>61</v>
      </c>
      <c r="L1312" t="s">
        <v>326</v>
      </c>
      <c r="M1312" t="s">
        <v>82</v>
      </c>
      <c r="N1312">
        <v>1.7226215924175784E-2</v>
      </c>
      <c r="O1312" t="s">
        <v>61</v>
      </c>
    </row>
    <row r="1313" spans="2:15" x14ac:dyDescent="0.45">
      <c r="B1313" t="s">
        <v>132</v>
      </c>
      <c r="C1313" t="s">
        <v>83</v>
      </c>
      <c r="D1313">
        <v>1.9643407379941618E-2</v>
      </c>
      <c r="E1313" t="s">
        <v>61</v>
      </c>
      <c r="G1313" t="s">
        <v>229</v>
      </c>
      <c r="H1313" t="s">
        <v>83</v>
      </c>
      <c r="I1313">
        <v>2.4618154146179717E-2</v>
      </c>
      <c r="J1313" t="s">
        <v>61</v>
      </c>
      <c r="L1313" t="s">
        <v>326</v>
      </c>
      <c r="M1313" t="s">
        <v>83</v>
      </c>
      <c r="N1313">
        <v>1.6806184278077122E-2</v>
      </c>
      <c r="O1313" t="s">
        <v>61</v>
      </c>
    </row>
    <row r="1314" spans="2:15" x14ac:dyDescent="0.45">
      <c r="B1314" t="s">
        <v>132</v>
      </c>
      <c r="C1314" t="s">
        <v>84</v>
      </c>
      <c r="D1314">
        <v>5.5410864175634851E-2</v>
      </c>
      <c r="E1314" t="s">
        <v>61</v>
      </c>
      <c r="G1314" t="s">
        <v>229</v>
      </c>
      <c r="H1314" t="s">
        <v>84</v>
      </c>
      <c r="I1314">
        <v>2.4041081313306317E-2</v>
      </c>
      <c r="J1314" t="s">
        <v>61</v>
      </c>
      <c r="L1314" t="s">
        <v>326</v>
      </c>
      <c r="M1314" t="s">
        <v>84</v>
      </c>
      <c r="N1314">
        <v>1.5861390184933002E-2</v>
      </c>
      <c r="O1314" t="s">
        <v>61</v>
      </c>
    </row>
    <row r="1315" spans="2:15" x14ac:dyDescent="0.45">
      <c r="B1315" t="s">
        <v>132</v>
      </c>
      <c r="C1315" t="s">
        <v>85</v>
      </c>
      <c r="D1315">
        <v>7.1235482660659655E-2</v>
      </c>
      <c r="E1315" t="s">
        <v>61</v>
      </c>
      <c r="G1315" t="s">
        <v>229</v>
      </c>
      <c r="H1315" t="s">
        <v>85</v>
      </c>
      <c r="I1315">
        <v>2.5111237865603691E-2</v>
      </c>
      <c r="J1315" t="s">
        <v>61</v>
      </c>
      <c r="L1315" t="s">
        <v>326</v>
      </c>
      <c r="M1315" t="s">
        <v>85</v>
      </c>
      <c r="N1315">
        <v>1.5267902436891412E-2</v>
      </c>
      <c r="O1315" t="s">
        <v>61</v>
      </c>
    </row>
    <row r="1316" spans="2:15" x14ac:dyDescent="0.45">
      <c r="B1316" t="s">
        <v>132</v>
      </c>
      <c r="C1316" t="s">
        <v>86</v>
      </c>
      <c r="D1316">
        <v>6.5811289236399464E-2</v>
      </c>
      <c r="E1316" t="s">
        <v>61</v>
      </c>
      <c r="G1316" t="s">
        <v>229</v>
      </c>
      <c r="H1316" t="s">
        <v>86</v>
      </c>
      <c r="I1316">
        <v>2.5855437297854139E-2</v>
      </c>
      <c r="J1316" t="s">
        <v>61</v>
      </c>
      <c r="L1316" t="s">
        <v>326</v>
      </c>
      <c r="M1316" t="s">
        <v>86</v>
      </c>
      <c r="N1316">
        <v>1.4799563092238323E-2</v>
      </c>
      <c r="O1316" t="s">
        <v>61</v>
      </c>
    </row>
    <row r="1317" spans="2:15" x14ac:dyDescent="0.45">
      <c r="B1317" t="s">
        <v>132</v>
      </c>
      <c r="C1317" t="s">
        <v>87</v>
      </c>
      <c r="D1317">
        <v>3.9575805721360449E-2</v>
      </c>
      <c r="E1317" t="s">
        <v>61</v>
      </c>
      <c r="G1317" t="s">
        <v>229</v>
      </c>
      <c r="H1317" t="s">
        <v>87</v>
      </c>
      <c r="I1317">
        <v>2.4163421452514711E-2</v>
      </c>
      <c r="J1317" t="s">
        <v>61</v>
      </c>
      <c r="L1317" t="s">
        <v>326</v>
      </c>
      <c r="M1317" t="s">
        <v>87</v>
      </c>
      <c r="N1317">
        <v>1.5515753990243172E-2</v>
      </c>
      <c r="O1317" t="s">
        <v>61</v>
      </c>
    </row>
    <row r="1318" spans="2:15" x14ac:dyDescent="0.45">
      <c r="B1318" t="s">
        <v>132</v>
      </c>
      <c r="C1318" t="s">
        <v>88</v>
      </c>
      <c r="D1318">
        <v>5.2931546195075976E-3</v>
      </c>
      <c r="E1318" t="s">
        <v>61</v>
      </c>
      <c r="G1318" t="s">
        <v>229</v>
      </c>
      <c r="H1318" t="s">
        <v>88</v>
      </c>
      <c r="I1318">
        <v>2.3744348802388286E-2</v>
      </c>
      <c r="J1318" t="s">
        <v>61</v>
      </c>
      <c r="L1318" t="s">
        <v>326</v>
      </c>
      <c r="M1318" t="s">
        <v>88</v>
      </c>
      <c r="N1318">
        <v>1.7894273521584843E-2</v>
      </c>
      <c r="O1318" t="s">
        <v>61</v>
      </c>
    </row>
    <row r="1319" spans="2:15" x14ac:dyDescent="0.45">
      <c r="B1319" t="s">
        <v>132</v>
      </c>
      <c r="C1319" t="s">
        <v>89</v>
      </c>
      <c r="D1319">
        <v>0</v>
      </c>
      <c r="E1319" t="s">
        <v>61</v>
      </c>
      <c r="G1319" t="s">
        <v>229</v>
      </c>
      <c r="H1319" t="s">
        <v>89</v>
      </c>
      <c r="I1319">
        <v>2.4335507730027489E-2</v>
      </c>
      <c r="J1319" t="s">
        <v>61</v>
      </c>
      <c r="L1319" t="s">
        <v>326</v>
      </c>
      <c r="M1319" t="s">
        <v>89</v>
      </c>
      <c r="N1319">
        <v>1.9591973795146298E-2</v>
      </c>
      <c r="O1319" t="s">
        <v>61</v>
      </c>
    </row>
    <row r="1320" spans="2:15" x14ac:dyDescent="0.45">
      <c r="B1320" t="s">
        <v>132</v>
      </c>
      <c r="C1320" t="s">
        <v>90</v>
      </c>
      <c r="D1320">
        <v>0</v>
      </c>
      <c r="E1320" t="s">
        <v>61</v>
      </c>
      <c r="G1320" t="s">
        <v>229</v>
      </c>
      <c r="H1320" t="s">
        <v>90</v>
      </c>
      <c r="I1320">
        <v>3.7723764723274829E-2</v>
      </c>
      <c r="J1320" t="s">
        <v>61</v>
      </c>
      <c r="L1320" t="s">
        <v>326</v>
      </c>
      <c r="M1320" t="s">
        <v>90</v>
      </c>
      <c r="N1320">
        <v>2.9585758692719011E-2</v>
      </c>
      <c r="O1320" t="s">
        <v>61</v>
      </c>
    </row>
    <row r="1321" spans="2:15" x14ac:dyDescent="0.45">
      <c r="B1321" t="s">
        <v>132</v>
      </c>
      <c r="C1321" t="s">
        <v>91</v>
      </c>
      <c r="D1321">
        <v>0</v>
      </c>
      <c r="E1321" t="s">
        <v>61</v>
      </c>
      <c r="G1321" t="s">
        <v>229</v>
      </c>
      <c r="H1321" t="s">
        <v>91</v>
      </c>
      <c r="I1321">
        <v>5.9687260304556317E-2</v>
      </c>
      <c r="J1321" t="s">
        <v>61</v>
      </c>
      <c r="L1321" t="s">
        <v>326</v>
      </c>
      <c r="M1321" t="s">
        <v>91</v>
      </c>
      <c r="N1321">
        <v>5.3155930398298572E-2</v>
      </c>
      <c r="O1321" t="s">
        <v>61</v>
      </c>
    </row>
    <row r="1322" spans="2:15" x14ac:dyDescent="0.45">
      <c r="B1322" t="s">
        <v>132</v>
      </c>
      <c r="C1322" t="s">
        <v>92</v>
      </c>
      <c r="D1322">
        <v>1.3309398482788382E-3</v>
      </c>
      <c r="E1322" t="s">
        <v>61</v>
      </c>
      <c r="G1322" t="s">
        <v>229</v>
      </c>
      <c r="H1322" t="s">
        <v>92</v>
      </c>
      <c r="I1322">
        <v>2.3857849702795329E-2</v>
      </c>
      <c r="J1322" t="s">
        <v>61</v>
      </c>
      <c r="L1322" t="s">
        <v>326</v>
      </c>
      <c r="M1322" t="s">
        <v>92</v>
      </c>
      <c r="N1322">
        <v>1.8806060107679243E-2</v>
      </c>
      <c r="O1322" t="s">
        <v>61</v>
      </c>
    </row>
    <row r="1323" spans="2:15" x14ac:dyDescent="0.45">
      <c r="B1323" t="s">
        <v>132</v>
      </c>
      <c r="C1323" t="s">
        <v>93</v>
      </c>
      <c r="D1323">
        <v>2.9187315008393284E-2</v>
      </c>
      <c r="E1323" t="s">
        <v>61</v>
      </c>
      <c r="G1323" t="s">
        <v>229</v>
      </c>
      <c r="H1323" t="s">
        <v>93</v>
      </c>
      <c r="I1323">
        <v>2.3497224560590654E-2</v>
      </c>
      <c r="J1323" t="s">
        <v>61</v>
      </c>
      <c r="L1323" t="s">
        <v>326</v>
      </c>
      <c r="M1323" t="s">
        <v>93</v>
      </c>
      <c r="N1323">
        <v>1.7853899975157905E-2</v>
      </c>
      <c r="O1323" t="s">
        <v>61</v>
      </c>
    </row>
    <row r="1324" spans="2:15" x14ac:dyDescent="0.45">
      <c r="B1324" t="s">
        <v>132</v>
      </c>
      <c r="C1324" t="s">
        <v>94</v>
      </c>
      <c r="D1324">
        <v>6.1093036963624781E-2</v>
      </c>
      <c r="E1324" t="s">
        <v>61</v>
      </c>
      <c r="G1324" t="s">
        <v>229</v>
      </c>
      <c r="H1324" t="s">
        <v>94</v>
      </c>
      <c r="I1324">
        <v>2.4092105585629523E-2</v>
      </c>
      <c r="J1324" t="s">
        <v>61</v>
      </c>
      <c r="L1324" t="s">
        <v>326</v>
      </c>
      <c r="M1324" t="s">
        <v>94</v>
      </c>
      <c r="N1324">
        <v>1.817677838716986E-2</v>
      </c>
      <c r="O1324" t="s">
        <v>61</v>
      </c>
    </row>
    <row r="1325" spans="2:15" x14ac:dyDescent="0.45">
      <c r="B1325" t="s">
        <v>132</v>
      </c>
      <c r="C1325" t="s">
        <v>95</v>
      </c>
      <c r="D1325">
        <v>7.2037080242402893E-2</v>
      </c>
      <c r="E1325" t="s">
        <v>61</v>
      </c>
      <c r="G1325" t="s">
        <v>229</v>
      </c>
      <c r="H1325" t="s">
        <v>95</v>
      </c>
      <c r="I1325">
        <v>2.4502657792452136E-2</v>
      </c>
      <c r="J1325" t="s">
        <v>61</v>
      </c>
      <c r="L1325" t="s">
        <v>326</v>
      </c>
      <c r="M1325" t="s">
        <v>95</v>
      </c>
      <c r="N1325">
        <v>1.9222006285527702E-2</v>
      </c>
      <c r="O1325" t="s">
        <v>61</v>
      </c>
    </row>
    <row r="1326" spans="2:15" x14ac:dyDescent="0.45">
      <c r="B1326" t="s">
        <v>132</v>
      </c>
      <c r="C1326" t="s">
        <v>96</v>
      </c>
      <c r="D1326">
        <v>6.1863675375706625E-2</v>
      </c>
      <c r="E1326" t="s">
        <v>61</v>
      </c>
      <c r="G1326" t="s">
        <v>229</v>
      </c>
      <c r="H1326" t="s">
        <v>96</v>
      </c>
      <c r="I1326">
        <v>2.51665815841856E-2</v>
      </c>
      <c r="J1326" t="s">
        <v>61</v>
      </c>
      <c r="L1326" t="s">
        <v>326</v>
      </c>
      <c r="M1326" t="s">
        <v>96</v>
      </c>
      <c r="N1326">
        <v>2.2456201302291999E-2</v>
      </c>
      <c r="O1326" t="s">
        <v>61</v>
      </c>
    </row>
    <row r="1327" spans="2:15" x14ac:dyDescent="0.45">
      <c r="B1327" t="s">
        <v>132</v>
      </c>
      <c r="C1327" t="s">
        <v>97</v>
      </c>
      <c r="D1327">
        <v>3.624816469261901E-2</v>
      </c>
      <c r="E1327" t="s">
        <v>61</v>
      </c>
      <c r="G1327" t="s">
        <v>229</v>
      </c>
      <c r="H1327" t="s">
        <v>97</v>
      </c>
      <c r="I1327">
        <v>2.4783555201322447E-2</v>
      </c>
      <c r="J1327" t="s">
        <v>61</v>
      </c>
      <c r="L1327" t="s">
        <v>326</v>
      </c>
      <c r="M1327" t="s">
        <v>97</v>
      </c>
      <c r="N1327">
        <v>2.6058015883870713E-2</v>
      </c>
      <c r="O1327" t="s">
        <v>61</v>
      </c>
    </row>
    <row r="1328" spans="2:15" x14ac:dyDescent="0.45">
      <c r="B1328" t="s">
        <v>132</v>
      </c>
      <c r="C1328" t="s">
        <v>98</v>
      </c>
      <c r="D1328">
        <v>5.28390166740137E-3</v>
      </c>
      <c r="E1328" t="s">
        <v>61</v>
      </c>
      <c r="G1328" t="s">
        <v>229</v>
      </c>
      <c r="H1328" t="s">
        <v>98</v>
      </c>
      <c r="I1328">
        <v>2.3975383067476812E-2</v>
      </c>
      <c r="J1328" t="s">
        <v>61</v>
      </c>
      <c r="L1328" t="s">
        <v>326</v>
      </c>
      <c r="M1328" t="s">
        <v>98</v>
      </c>
      <c r="N1328">
        <v>2.8294643354465698E-2</v>
      </c>
      <c r="O1328" t="s">
        <v>61</v>
      </c>
    </row>
    <row r="1329" spans="2:15" x14ac:dyDescent="0.45">
      <c r="B1329" t="s">
        <v>132</v>
      </c>
      <c r="C1329" t="s">
        <v>99</v>
      </c>
      <c r="D1329">
        <v>0</v>
      </c>
      <c r="E1329" t="s">
        <v>61</v>
      </c>
      <c r="G1329" t="s">
        <v>229</v>
      </c>
      <c r="H1329" t="s">
        <v>99</v>
      </c>
      <c r="I1329">
        <v>2.3840380249146163E-2</v>
      </c>
      <c r="J1329" t="s">
        <v>61</v>
      </c>
      <c r="L1329" t="s">
        <v>326</v>
      </c>
      <c r="M1329" t="s">
        <v>99</v>
      </c>
      <c r="N1329">
        <v>2.7607523020320653E-2</v>
      </c>
      <c r="O1329" t="s">
        <v>61</v>
      </c>
    </row>
    <row r="1330" spans="2:15" x14ac:dyDescent="0.45">
      <c r="B1330" t="s">
        <v>132</v>
      </c>
      <c r="C1330" t="s">
        <v>100</v>
      </c>
      <c r="D1330">
        <v>0</v>
      </c>
      <c r="E1330" t="s">
        <v>61</v>
      </c>
      <c r="G1330" t="s">
        <v>229</v>
      </c>
      <c r="H1330" t="s">
        <v>100</v>
      </c>
      <c r="I1330">
        <v>3.5533055778135494E-2</v>
      </c>
      <c r="J1330" t="s">
        <v>61</v>
      </c>
      <c r="L1330" t="s">
        <v>326</v>
      </c>
      <c r="M1330" t="s">
        <v>100</v>
      </c>
      <c r="N1330">
        <v>3.8091080760192603E-2</v>
      </c>
      <c r="O1330" t="s">
        <v>61</v>
      </c>
    </row>
    <row r="1331" spans="2:15" x14ac:dyDescent="0.45">
      <c r="B1331" t="s">
        <v>133</v>
      </c>
      <c r="C1331" t="s">
        <v>60</v>
      </c>
      <c r="D1331">
        <v>0</v>
      </c>
      <c r="E1331" t="s">
        <v>61</v>
      </c>
      <c r="G1331" t="s">
        <v>230</v>
      </c>
      <c r="H1331" t="s">
        <v>60</v>
      </c>
      <c r="I1331">
        <v>4.3309451585943431E-2</v>
      </c>
      <c r="J1331" t="s">
        <v>61</v>
      </c>
      <c r="L1331" t="s">
        <v>327</v>
      </c>
      <c r="M1331" t="s">
        <v>60</v>
      </c>
      <c r="N1331">
        <v>5.0552254511419266E-2</v>
      </c>
      <c r="O1331" t="s">
        <v>61</v>
      </c>
    </row>
    <row r="1332" spans="2:15" x14ac:dyDescent="0.45">
      <c r="B1332" t="s">
        <v>133</v>
      </c>
      <c r="C1332" t="s">
        <v>62</v>
      </c>
      <c r="D1332">
        <v>7.7592706861863414E-4</v>
      </c>
      <c r="E1332" t="s">
        <v>61</v>
      </c>
      <c r="G1332" t="s">
        <v>230</v>
      </c>
      <c r="H1332" t="s">
        <v>62</v>
      </c>
      <c r="I1332">
        <v>1.6954522600010125E-2</v>
      </c>
      <c r="J1332" t="s">
        <v>61</v>
      </c>
      <c r="L1332" t="s">
        <v>327</v>
      </c>
      <c r="M1332" t="s">
        <v>62</v>
      </c>
      <c r="N1332">
        <v>1.8008372915043404E-2</v>
      </c>
      <c r="O1332" t="s">
        <v>61</v>
      </c>
    </row>
    <row r="1333" spans="2:15" x14ac:dyDescent="0.45">
      <c r="B1333" t="s">
        <v>133</v>
      </c>
      <c r="C1333" t="s">
        <v>63</v>
      </c>
      <c r="D1333">
        <v>2.3827548820479303E-2</v>
      </c>
      <c r="E1333" t="s">
        <v>61</v>
      </c>
      <c r="G1333" t="s">
        <v>230</v>
      </c>
      <c r="H1333" t="s">
        <v>63</v>
      </c>
      <c r="I1333">
        <v>1.5322199186993053E-2</v>
      </c>
      <c r="J1333" t="s">
        <v>61</v>
      </c>
      <c r="L1333" t="s">
        <v>327</v>
      </c>
      <c r="M1333" t="s">
        <v>63</v>
      </c>
      <c r="N1333">
        <v>1.7317952601621434E-2</v>
      </c>
      <c r="O1333" t="s">
        <v>61</v>
      </c>
    </row>
    <row r="1334" spans="2:15" x14ac:dyDescent="0.45">
      <c r="B1334" t="s">
        <v>133</v>
      </c>
      <c r="C1334" t="s">
        <v>64</v>
      </c>
      <c r="D1334">
        <v>5.4054788078036903E-2</v>
      </c>
      <c r="E1334" t="s">
        <v>61</v>
      </c>
      <c r="G1334" t="s">
        <v>230</v>
      </c>
      <c r="H1334" t="s">
        <v>64</v>
      </c>
      <c r="I1334">
        <v>1.4227817815986562E-2</v>
      </c>
      <c r="J1334" t="s">
        <v>61</v>
      </c>
      <c r="L1334" t="s">
        <v>327</v>
      </c>
      <c r="M1334" t="s">
        <v>64</v>
      </c>
      <c r="N1334">
        <v>1.7357360532284951E-2</v>
      </c>
      <c r="O1334" t="s">
        <v>61</v>
      </c>
    </row>
    <row r="1335" spans="2:15" x14ac:dyDescent="0.45">
      <c r="B1335" t="s">
        <v>133</v>
      </c>
      <c r="C1335" t="s">
        <v>65</v>
      </c>
      <c r="D1335">
        <v>6.6152686086080492E-2</v>
      </c>
      <c r="E1335" t="s">
        <v>61</v>
      </c>
      <c r="G1335" t="s">
        <v>230</v>
      </c>
      <c r="H1335" t="s">
        <v>65</v>
      </c>
      <c r="I1335">
        <v>1.4235695199112136E-2</v>
      </c>
      <c r="J1335" t="s">
        <v>61</v>
      </c>
      <c r="L1335" t="s">
        <v>327</v>
      </c>
      <c r="M1335" t="s">
        <v>65</v>
      </c>
      <c r="N1335">
        <v>1.9267193101153948E-2</v>
      </c>
      <c r="O1335" t="s">
        <v>61</v>
      </c>
    </row>
    <row r="1336" spans="2:15" x14ac:dyDescent="0.45">
      <c r="B1336" t="s">
        <v>133</v>
      </c>
      <c r="C1336" t="s">
        <v>66</v>
      </c>
      <c r="D1336">
        <v>5.9577924631676382E-2</v>
      </c>
      <c r="E1336" t="s">
        <v>61</v>
      </c>
      <c r="G1336" t="s">
        <v>230</v>
      </c>
      <c r="H1336" t="s">
        <v>66</v>
      </c>
      <c r="I1336">
        <v>1.5452444302374142E-2</v>
      </c>
      <c r="J1336" t="s">
        <v>61</v>
      </c>
      <c r="L1336" t="s">
        <v>327</v>
      </c>
      <c r="M1336" t="s">
        <v>66</v>
      </c>
      <c r="N1336">
        <v>2.3390837968302491E-2</v>
      </c>
      <c r="O1336" t="s">
        <v>61</v>
      </c>
    </row>
    <row r="1337" spans="2:15" x14ac:dyDescent="0.45">
      <c r="B1337" t="s">
        <v>133</v>
      </c>
      <c r="C1337" t="s">
        <v>67</v>
      </c>
      <c r="D1337">
        <v>3.8080093292870737E-2</v>
      </c>
      <c r="E1337" t="s">
        <v>61</v>
      </c>
      <c r="G1337" t="s">
        <v>230</v>
      </c>
      <c r="H1337" t="s">
        <v>67</v>
      </c>
      <c r="I1337">
        <v>1.7067269356743603E-2</v>
      </c>
      <c r="J1337" t="s">
        <v>61</v>
      </c>
      <c r="L1337" t="s">
        <v>327</v>
      </c>
      <c r="M1337" t="s">
        <v>67</v>
      </c>
      <c r="N1337">
        <v>2.7125255799819111E-2</v>
      </c>
      <c r="O1337" t="s">
        <v>61</v>
      </c>
    </row>
    <row r="1338" spans="2:15" x14ac:dyDescent="0.45">
      <c r="B1338" t="s">
        <v>133</v>
      </c>
      <c r="C1338" t="s">
        <v>68</v>
      </c>
      <c r="D1338">
        <v>9.344909131712471E-3</v>
      </c>
      <c r="E1338" t="s">
        <v>61</v>
      </c>
      <c r="G1338" t="s">
        <v>230</v>
      </c>
      <c r="H1338" t="s">
        <v>68</v>
      </c>
      <c r="I1338">
        <v>1.8627836685919223E-2</v>
      </c>
      <c r="J1338" t="s">
        <v>61</v>
      </c>
      <c r="L1338" t="s">
        <v>327</v>
      </c>
      <c r="M1338" t="s">
        <v>68</v>
      </c>
      <c r="N1338">
        <v>2.8187216765651623E-2</v>
      </c>
      <c r="O1338" t="s">
        <v>61</v>
      </c>
    </row>
    <row r="1339" spans="2:15" x14ac:dyDescent="0.45">
      <c r="B1339" t="s">
        <v>133</v>
      </c>
      <c r="C1339" t="s">
        <v>69</v>
      </c>
      <c r="D1339">
        <v>0</v>
      </c>
      <c r="E1339" t="s">
        <v>61</v>
      </c>
      <c r="G1339" t="s">
        <v>230</v>
      </c>
      <c r="H1339" t="s">
        <v>69</v>
      </c>
      <c r="I1339">
        <v>1.9316172673078207E-2</v>
      </c>
      <c r="J1339" t="s">
        <v>61</v>
      </c>
      <c r="L1339" t="s">
        <v>327</v>
      </c>
      <c r="M1339" t="s">
        <v>69</v>
      </c>
      <c r="N1339">
        <v>2.6952598144109101E-2</v>
      </c>
      <c r="O1339" t="s">
        <v>61</v>
      </c>
    </row>
    <row r="1340" spans="2:15" x14ac:dyDescent="0.45">
      <c r="B1340" t="s">
        <v>133</v>
      </c>
      <c r="C1340" t="s">
        <v>70</v>
      </c>
      <c r="D1340">
        <v>0</v>
      </c>
      <c r="E1340" t="s">
        <v>61</v>
      </c>
      <c r="G1340" t="s">
        <v>230</v>
      </c>
      <c r="H1340" t="s">
        <v>70</v>
      </c>
      <c r="I1340">
        <v>2.8766492398880794E-2</v>
      </c>
      <c r="J1340" t="s">
        <v>61</v>
      </c>
      <c r="L1340" t="s">
        <v>327</v>
      </c>
      <c r="M1340" t="s">
        <v>70</v>
      </c>
      <c r="N1340">
        <v>3.6684593106137725E-2</v>
      </c>
      <c r="O1340" t="s">
        <v>61</v>
      </c>
    </row>
    <row r="1341" spans="2:15" x14ac:dyDescent="0.45">
      <c r="B1341" t="s">
        <v>133</v>
      </c>
      <c r="C1341" t="s">
        <v>71</v>
      </c>
      <c r="D1341">
        <v>0</v>
      </c>
      <c r="E1341" t="s">
        <v>61</v>
      </c>
      <c r="G1341" t="s">
        <v>230</v>
      </c>
      <c r="H1341" t="s">
        <v>71</v>
      </c>
      <c r="I1341">
        <v>4.6418591790738463E-2</v>
      </c>
      <c r="J1341" t="s">
        <v>61</v>
      </c>
      <c r="L1341" t="s">
        <v>327</v>
      </c>
      <c r="M1341" t="s">
        <v>71</v>
      </c>
      <c r="N1341">
        <v>4.6044553037884017E-2</v>
      </c>
      <c r="O1341" t="s">
        <v>61</v>
      </c>
    </row>
    <row r="1342" spans="2:15" x14ac:dyDescent="0.45">
      <c r="B1342" t="s">
        <v>133</v>
      </c>
      <c r="C1342" t="s">
        <v>72</v>
      </c>
      <c r="D1342">
        <v>3.9373027783889229E-7</v>
      </c>
      <c r="E1342" t="s">
        <v>61</v>
      </c>
      <c r="G1342" t="s">
        <v>230</v>
      </c>
      <c r="H1342" t="s">
        <v>72</v>
      </c>
      <c r="I1342">
        <v>1.823312226115675E-2</v>
      </c>
      <c r="J1342" t="s">
        <v>61</v>
      </c>
      <c r="L1342" t="s">
        <v>327</v>
      </c>
      <c r="M1342" t="s">
        <v>72</v>
      </c>
      <c r="N1342">
        <v>1.7446092586230758E-2</v>
      </c>
      <c r="O1342" t="s">
        <v>61</v>
      </c>
    </row>
    <row r="1343" spans="2:15" x14ac:dyDescent="0.45">
      <c r="B1343" t="s">
        <v>133</v>
      </c>
      <c r="C1343" t="s">
        <v>73</v>
      </c>
      <c r="D1343">
        <v>1.9777715515530071E-2</v>
      </c>
      <c r="E1343" t="s">
        <v>61</v>
      </c>
      <c r="G1343" t="s">
        <v>230</v>
      </c>
      <c r="H1343" t="s">
        <v>73</v>
      </c>
      <c r="I1343">
        <v>1.7923267384529682E-2</v>
      </c>
      <c r="J1343" t="s">
        <v>61</v>
      </c>
      <c r="L1343" t="s">
        <v>327</v>
      </c>
      <c r="M1343" t="s">
        <v>73</v>
      </c>
      <c r="N1343">
        <v>1.6488550769099528E-2</v>
      </c>
      <c r="O1343" t="s">
        <v>61</v>
      </c>
    </row>
    <row r="1344" spans="2:15" x14ac:dyDescent="0.45">
      <c r="B1344" t="s">
        <v>133</v>
      </c>
      <c r="C1344" t="s">
        <v>74</v>
      </c>
      <c r="D1344">
        <v>5.2749909375043341E-2</v>
      </c>
      <c r="E1344" t="s">
        <v>61</v>
      </c>
      <c r="G1344" t="s">
        <v>230</v>
      </c>
      <c r="H1344" t="s">
        <v>74</v>
      </c>
      <c r="I1344">
        <v>1.5961605723222631E-2</v>
      </c>
      <c r="J1344" t="s">
        <v>61</v>
      </c>
      <c r="L1344" t="s">
        <v>327</v>
      </c>
      <c r="M1344" t="s">
        <v>74</v>
      </c>
      <c r="N1344">
        <v>1.5058424049989737E-2</v>
      </c>
      <c r="O1344" t="s">
        <v>61</v>
      </c>
    </row>
    <row r="1345" spans="2:15" x14ac:dyDescent="0.45">
      <c r="B1345" t="s">
        <v>133</v>
      </c>
      <c r="C1345" t="s">
        <v>75</v>
      </c>
      <c r="D1345">
        <v>6.6837812651052028E-2</v>
      </c>
      <c r="E1345" t="s">
        <v>61</v>
      </c>
      <c r="G1345" t="s">
        <v>230</v>
      </c>
      <c r="H1345" t="s">
        <v>75</v>
      </c>
      <c r="I1345">
        <v>1.6358640454884492E-2</v>
      </c>
      <c r="J1345" t="s">
        <v>61</v>
      </c>
      <c r="L1345" t="s">
        <v>327</v>
      </c>
      <c r="M1345" t="s">
        <v>75</v>
      </c>
      <c r="N1345">
        <v>1.4435181892214327E-2</v>
      </c>
      <c r="O1345" t="s">
        <v>61</v>
      </c>
    </row>
    <row r="1346" spans="2:15" x14ac:dyDescent="0.45">
      <c r="B1346" t="s">
        <v>133</v>
      </c>
      <c r="C1346" t="s">
        <v>76</v>
      </c>
      <c r="D1346">
        <v>6.0402871951371361E-2</v>
      </c>
      <c r="E1346" t="s">
        <v>61</v>
      </c>
      <c r="G1346" t="s">
        <v>230</v>
      </c>
      <c r="H1346" t="s">
        <v>76</v>
      </c>
      <c r="I1346">
        <v>1.696965311955452E-2</v>
      </c>
      <c r="J1346" t="s">
        <v>61</v>
      </c>
      <c r="L1346" t="s">
        <v>327</v>
      </c>
      <c r="M1346" t="s">
        <v>76</v>
      </c>
      <c r="N1346">
        <v>1.5119991807878073E-2</v>
      </c>
      <c r="O1346" t="s">
        <v>61</v>
      </c>
    </row>
    <row r="1347" spans="2:15" x14ac:dyDescent="0.45">
      <c r="B1347" t="s">
        <v>133</v>
      </c>
      <c r="C1347" t="s">
        <v>77</v>
      </c>
      <c r="D1347">
        <v>3.6191563584274021E-2</v>
      </c>
      <c r="E1347" t="s">
        <v>61</v>
      </c>
      <c r="G1347" t="s">
        <v>230</v>
      </c>
      <c r="H1347" t="s">
        <v>77</v>
      </c>
      <c r="I1347">
        <v>1.6944831629759391E-2</v>
      </c>
      <c r="J1347" t="s">
        <v>61</v>
      </c>
      <c r="L1347" t="s">
        <v>327</v>
      </c>
      <c r="M1347" t="s">
        <v>77</v>
      </c>
      <c r="N1347">
        <v>1.7068770164422143E-2</v>
      </c>
      <c r="O1347" t="s">
        <v>61</v>
      </c>
    </row>
    <row r="1348" spans="2:15" x14ac:dyDescent="0.45">
      <c r="B1348" t="s">
        <v>133</v>
      </c>
      <c r="C1348" t="s">
        <v>78</v>
      </c>
      <c r="D1348">
        <v>5.5950518575432363E-3</v>
      </c>
      <c r="E1348" t="s">
        <v>61</v>
      </c>
      <c r="G1348" t="s">
        <v>230</v>
      </c>
      <c r="H1348" t="s">
        <v>78</v>
      </c>
      <c r="I1348">
        <v>1.6699567748119343E-2</v>
      </c>
      <c r="J1348" t="s">
        <v>61</v>
      </c>
      <c r="L1348" t="s">
        <v>327</v>
      </c>
      <c r="M1348" t="s">
        <v>78</v>
      </c>
      <c r="N1348">
        <v>1.890226749464197E-2</v>
      </c>
      <c r="O1348" t="s">
        <v>61</v>
      </c>
    </row>
    <row r="1349" spans="2:15" x14ac:dyDescent="0.45">
      <c r="B1349" t="s">
        <v>133</v>
      </c>
      <c r="C1349" t="s">
        <v>79</v>
      </c>
      <c r="D1349">
        <v>0</v>
      </c>
      <c r="E1349" t="s">
        <v>61</v>
      </c>
      <c r="G1349" t="s">
        <v>230</v>
      </c>
      <c r="H1349" t="s">
        <v>79</v>
      </c>
      <c r="I1349">
        <v>1.8284280252780529E-2</v>
      </c>
      <c r="J1349" t="s">
        <v>61</v>
      </c>
      <c r="L1349" t="s">
        <v>327</v>
      </c>
      <c r="M1349" t="s">
        <v>79</v>
      </c>
      <c r="N1349">
        <v>1.9448885540492674E-2</v>
      </c>
      <c r="O1349" t="s">
        <v>61</v>
      </c>
    </row>
    <row r="1350" spans="2:15" x14ac:dyDescent="0.45">
      <c r="B1350" t="s">
        <v>133</v>
      </c>
      <c r="C1350" t="s">
        <v>80</v>
      </c>
      <c r="D1350">
        <v>0</v>
      </c>
      <c r="E1350" t="s">
        <v>61</v>
      </c>
      <c r="G1350" t="s">
        <v>230</v>
      </c>
      <c r="H1350" t="s">
        <v>80</v>
      </c>
      <c r="I1350">
        <v>2.8691886464930625E-2</v>
      </c>
      <c r="J1350" t="s">
        <v>61</v>
      </c>
      <c r="L1350" t="s">
        <v>327</v>
      </c>
      <c r="M1350" t="s">
        <v>80</v>
      </c>
      <c r="N1350">
        <v>2.8962750567586057E-2</v>
      </c>
      <c r="O1350" t="s">
        <v>61</v>
      </c>
    </row>
    <row r="1351" spans="2:15" x14ac:dyDescent="0.45">
      <c r="B1351" t="s">
        <v>133</v>
      </c>
      <c r="C1351" t="s">
        <v>81</v>
      </c>
      <c r="D1351">
        <v>0</v>
      </c>
      <c r="E1351" t="s">
        <v>61</v>
      </c>
      <c r="G1351" t="s">
        <v>230</v>
      </c>
      <c r="H1351" t="s">
        <v>81</v>
      </c>
      <c r="I1351">
        <v>6.3013030428128267E-2</v>
      </c>
      <c r="J1351" t="s">
        <v>61</v>
      </c>
      <c r="L1351" t="s">
        <v>327</v>
      </c>
      <c r="M1351" t="s">
        <v>81</v>
      </c>
      <c r="N1351">
        <v>5.7121753465789557E-2</v>
      </c>
      <c r="O1351" t="s">
        <v>61</v>
      </c>
    </row>
    <row r="1352" spans="2:15" x14ac:dyDescent="0.45">
      <c r="B1352" t="s">
        <v>133</v>
      </c>
      <c r="C1352" t="s">
        <v>82</v>
      </c>
      <c r="D1352">
        <v>0</v>
      </c>
      <c r="E1352" t="s">
        <v>61</v>
      </c>
      <c r="G1352" t="s">
        <v>230</v>
      </c>
      <c r="H1352" t="s">
        <v>82</v>
      </c>
      <c r="I1352">
        <v>2.4562817008742771E-2</v>
      </c>
      <c r="J1352" t="s">
        <v>61</v>
      </c>
      <c r="L1352" t="s">
        <v>327</v>
      </c>
      <c r="M1352" t="s">
        <v>82</v>
      </c>
      <c r="N1352">
        <v>2.1960639375061101E-2</v>
      </c>
      <c r="O1352" t="s">
        <v>61</v>
      </c>
    </row>
    <row r="1353" spans="2:15" x14ac:dyDescent="0.45">
      <c r="B1353" t="s">
        <v>133</v>
      </c>
      <c r="C1353" t="s">
        <v>83</v>
      </c>
      <c r="D1353">
        <v>1.5850620189678141E-2</v>
      </c>
      <c r="E1353" t="s">
        <v>61</v>
      </c>
      <c r="G1353" t="s">
        <v>230</v>
      </c>
      <c r="H1353" t="s">
        <v>83</v>
      </c>
      <c r="I1353">
        <v>2.4527718872359924E-2</v>
      </c>
      <c r="J1353" t="s">
        <v>61</v>
      </c>
      <c r="L1353" t="s">
        <v>327</v>
      </c>
      <c r="M1353" t="s">
        <v>83</v>
      </c>
      <c r="N1353">
        <v>2.1548283083074625E-2</v>
      </c>
      <c r="O1353" t="s">
        <v>61</v>
      </c>
    </row>
    <row r="1354" spans="2:15" x14ac:dyDescent="0.45">
      <c r="B1354" t="s">
        <v>133</v>
      </c>
      <c r="C1354" t="s">
        <v>84</v>
      </c>
      <c r="D1354">
        <v>4.8756255430018505E-2</v>
      </c>
      <c r="E1354" t="s">
        <v>61</v>
      </c>
      <c r="G1354" t="s">
        <v>230</v>
      </c>
      <c r="H1354" t="s">
        <v>84</v>
      </c>
      <c r="I1354">
        <v>2.3372256589943588E-2</v>
      </c>
      <c r="J1354" t="s">
        <v>61</v>
      </c>
      <c r="L1354" t="s">
        <v>327</v>
      </c>
      <c r="M1354" t="s">
        <v>84</v>
      </c>
      <c r="N1354">
        <v>2.0085862711521223E-2</v>
      </c>
      <c r="O1354" t="s">
        <v>61</v>
      </c>
    </row>
    <row r="1355" spans="2:15" x14ac:dyDescent="0.45">
      <c r="B1355" t="s">
        <v>133</v>
      </c>
      <c r="C1355" t="s">
        <v>85</v>
      </c>
      <c r="D1355">
        <v>6.4129325645767815E-2</v>
      </c>
      <c r="E1355" t="s">
        <v>61</v>
      </c>
      <c r="G1355" t="s">
        <v>230</v>
      </c>
      <c r="H1355" t="s">
        <v>85</v>
      </c>
      <c r="I1355">
        <v>2.4050901336275712E-2</v>
      </c>
      <c r="J1355" t="s">
        <v>61</v>
      </c>
      <c r="L1355" t="s">
        <v>327</v>
      </c>
      <c r="M1355" t="s">
        <v>85</v>
      </c>
      <c r="N1355">
        <v>1.9011318019421054E-2</v>
      </c>
      <c r="O1355" t="s">
        <v>61</v>
      </c>
    </row>
    <row r="1356" spans="2:15" x14ac:dyDescent="0.45">
      <c r="B1356" t="s">
        <v>133</v>
      </c>
      <c r="C1356" t="s">
        <v>86</v>
      </c>
      <c r="D1356">
        <v>5.9522124218645507E-2</v>
      </c>
      <c r="E1356" t="s">
        <v>61</v>
      </c>
      <c r="G1356" t="s">
        <v>230</v>
      </c>
      <c r="H1356" t="s">
        <v>86</v>
      </c>
      <c r="I1356">
        <v>2.497854064132856E-2</v>
      </c>
      <c r="J1356" t="s">
        <v>61</v>
      </c>
      <c r="L1356" t="s">
        <v>327</v>
      </c>
      <c r="M1356" t="s">
        <v>86</v>
      </c>
      <c r="N1356">
        <v>1.9044639020499816E-2</v>
      </c>
      <c r="O1356" t="s">
        <v>61</v>
      </c>
    </row>
    <row r="1357" spans="2:15" x14ac:dyDescent="0.45">
      <c r="B1357" t="s">
        <v>133</v>
      </c>
      <c r="C1357" t="s">
        <v>87</v>
      </c>
      <c r="D1357">
        <v>3.5928095465444593E-2</v>
      </c>
      <c r="E1357" t="s">
        <v>61</v>
      </c>
      <c r="G1357" t="s">
        <v>230</v>
      </c>
      <c r="H1357" t="s">
        <v>87</v>
      </c>
      <c r="I1357">
        <v>2.3956535195973211E-2</v>
      </c>
      <c r="J1357" t="s">
        <v>61</v>
      </c>
      <c r="L1357" t="s">
        <v>327</v>
      </c>
      <c r="M1357" t="s">
        <v>87</v>
      </c>
      <c r="N1357">
        <v>1.984654032084638E-2</v>
      </c>
      <c r="O1357" t="s">
        <v>61</v>
      </c>
    </row>
    <row r="1358" spans="2:15" x14ac:dyDescent="0.45">
      <c r="B1358" t="s">
        <v>133</v>
      </c>
      <c r="C1358" t="s">
        <v>88</v>
      </c>
      <c r="D1358">
        <v>4.5242939533775093E-3</v>
      </c>
      <c r="E1358" t="s">
        <v>61</v>
      </c>
      <c r="G1358" t="s">
        <v>230</v>
      </c>
      <c r="H1358" t="s">
        <v>88</v>
      </c>
      <c r="I1358">
        <v>2.3543784061001875E-2</v>
      </c>
      <c r="J1358" t="s">
        <v>61</v>
      </c>
      <c r="L1358" t="s">
        <v>327</v>
      </c>
      <c r="M1358" t="s">
        <v>88</v>
      </c>
      <c r="N1358">
        <v>2.1795282955126678E-2</v>
      </c>
      <c r="O1358" t="s">
        <v>61</v>
      </c>
    </row>
    <row r="1359" spans="2:15" x14ac:dyDescent="0.45">
      <c r="B1359" t="s">
        <v>133</v>
      </c>
      <c r="C1359" t="s">
        <v>89</v>
      </c>
      <c r="D1359">
        <v>0</v>
      </c>
      <c r="E1359" t="s">
        <v>61</v>
      </c>
      <c r="G1359" t="s">
        <v>230</v>
      </c>
      <c r="H1359" t="s">
        <v>89</v>
      </c>
      <c r="I1359">
        <v>2.5004454905267291E-2</v>
      </c>
      <c r="J1359" t="s">
        <v>61</v>
      </c>
      <c r="L1359" t="s">
        <v>327</v>
      </c>
      <c r="M1359" t="s">
        <v>89</v>
      </c>
      <c r="N1359">
        <v>2.310856005420045E-2</v>
      </c>
      <c r="O1359" t="s">
        <v>61</v>
      </c>
    </row>
    <row r="1360" spans="2:15" x14ac:dyDescent="0.45">
      <c r="B1360" t="s">
        <v>133</v>
      </c>
      <c r="C1360" t="s">
        <v>90</v>
      </c>
      <c r="D1360">
        <v>0</v>
      </c>
      <c r="E1360" t="s">
        <v>61</v>
      </c>
      <c r="G1360" t="s">
        <v>230</v>
      </c>
      <c r="H1360" t="s">
        <v>90</v>
      </c>
      <c r="I1360">
        <v>3.9204179808669359E-2</v>
      </c>
      <c r="J1360" t="s">
        <v>61</v>
      </c>
      <c r="L1360" t="s">
        <v>327</v>
      </c>
      <c r="M1360" t="s">
        <v>90</v>
      </c>
      <c r="N1360">
        <v>3.5146629185938083E-2</v>
      </c>
      <c r="O1360" t="s">
        <v>61</v>
      </c>
    </row>
    <row r="1361" spans="2:15" x14ac:dyDescent="0.45">
      <c r="B1361" t="s">
        <v>133</v>
      </c>
      <c r="C1361" t="s">
        <v>91</v>
      </c>
      <c r="D1361">
        <v>0</v>
      </c>
      <c r="E1361" t="s">
        <v>61</v>
      </c>
      <c r="G1361" t="s">
        <v>230</v>
      </c>
      <c r="H1361" t="s">
        <v>91</v>
      </c>
      <c r="I1361">
        <v>6.1334876296884826E-2</v>
      </c>
      <c r="J1361" t="s">
        <v>61</v>
      </c>
      <c r="L1361" t="s">
        <v>327</v>
      </c>
      <c r="M1361" t="s">
        <v>91</v>
      </c>
      <c r="N1361">
        <v>5.3887027002806037E-2</v>
      </c>
      <c r="O1361" t="s">
        <v>61</v>
      </c>
    </row>
    <row r="1362" spans="2:15" x14ac:dyDescent="0.45">
      <c r="B1362" t="s">
        <v>133</v>
      </c>
      <c r="C1362" t="s">
        <v>92</v>
      </c>
      <c r="D1362">
        <v>1.408913506078699E-3</v>
      </c>
      <c r="E1362" t="s">
        <v>61</v>
      </c>
      <c r="G1362" t="s">
        <v>230</v>
      </c>
      <c r="H1362" t="s">
        <v>92</v>
      </c>
      <c r="I1362">
        <v>2.4599020879176061E-2</v>
      </c>
      <c r="J1362" t="s">
        <v>61</v>
      </c>
      <c r="L1362" t="s">
        <v>327</v>
      </c>
      <c r="M1362" t="s">
        <v>92</v>
      </c>
      <c r="N1362">
        <v>1.9739624407934038E-2</v>
      </c>
      <c r="O1362" t="s">
        <v>61</v>
      </c>
    </row>
    <row r="1363" spans="2:15" x14ac:dyDescent="0.45">
      <c r="B1363" t="s">
        <v>133</v>
      </c>
      <c r="C1363" t="s">
        <v>93</v>
      </c>
      <c r="D1363">
        <v>2.9806335061357589E-2</v>
      </c>
      <c r="E1363" t="s">
        <v>61</v>
      </c>
      <c r="G1363" t="s">
        <v>230</v>
      </c>
      <c r="H1363" t="s">
        <v>93</v>
      </c>
      <c r="I1363">
        <v>2.4042673679773755E-2</v>
      </c>
      <c r="J1363" t="s">
        <v>61</v>
      </c>
      <c r="L1363" t="s">
        <v>327</v>
      </c>
      <c r="M1363" t="s">
        <v>93</v>
      </c>
      <c r="N1363">
        <v>1.9046873733000447E-2</v>
      </c>
      <c r="O1363" t="s">
        <v>61</v>
      </c>
    </row>
    <row r="1364" spans="2:15" x14ac:dyDescent="0.45">
      <c r="B1364" t="s">
        <v>133</v>
      </c>
      <c r="C1364" t="s">
        <v>94</v>
      </c>
      <c r="D1364">
        <v>6.1366918449091222E-2</v>
      </c>
      <c r="E1364" t="s">
        <v>61</v>
      </c>
      <c r="G1364" t="s">
        <v>230</v>
      </c>
      <c r="H1364" t="s">
        <v>94</v>
      </c>
      <c r="I1364">
        <v>2.3807783404847238E-2</v>
      </c>
      <c r="J1364" t="s">
        <v>61</v>
      </c>
      <c r="L1364" t="s">
        <v>327</v>
      </c>
      <c r="M1364" t="s">
        <v>94</v>
      </c>
      <c r="N1364">
        <v>1.8439409172031244E-2</v>
      </c>
      <c r="O1364" t="s">
        <v>61</v>
      </c>
    </row>
    <row r="1365" spans="2:15" x14ac:dyDescent="0.45">
      <c r="B1365" t="s">
        <v>133</v>
      </c>
      <c r="C1365" t="s">
        <v>95</v>
      </c>
      <c r="D1365">
        <v>7.322819306435005E-2</v>
      </c>
      <c r="E1365" t="s">
        <v>61</v>
      </c>
      <c r="G1365" t="s">
        <v>230</v>
      </c>
      <c r="H1365" t="s">
        <v>95</v>
      </c>
      <c r="I1365">
        <v>2.4217848171083405E-2</v>
      </c>
      <c r="J1365" t="s">
        <v>61</v>
      </c>
      <c r="L1365" t="s">
        <v>327</v>
      </c>
      <c r="M1365" t="s">
        <v>95</v>
      </c>
      <c r="N1365">
        <v>1.9249189403449832E-2</v>
      </c>
      <c r="O1365" t="s">
        <v>61</v>
      </c>
    </row>
    <row r="1366" spans="2:15" x14ac:dyDescent="0.45">
      <c r="B1366" t="s">
        <v>133</v>
      </c>
      <c r="C1366" t="s">
        <v>96</v>
      </c>
      <c r="D1366">
        <v>6.5914594441899246E-2</v>
      </c>
      <c r="E1366" t="s">
        <v>61</v>
      </c>
      <c r="G1366" t="s">
        <v>230</v>
      </c>
      <c r="H1366" t="s">
        <v>96</v>
      </c>
      <c r="I1366">
        <v>2.4649790652223506E-2</v>
      </c>
      <c r="J1366" t="s">
        <v>61</v>
      </c>
      <c r="L1366" t="s">
        <v>327</v>
      </c>
      <c r="M1366" t="s">
        <v>96</v>
      </c>
      <c r="N1366">
        <v>2.2090520161343333E-2</v>
      </c>
      <c r="O1366" t="s">
        <v>61</v>
      </c>
    </row>
    <row r="1367" spans="2:15" x14ac:dyDescent="0.45">
      <c r="B1367" t="s">
        <v>133</v>
      </c>
      <c r="C1367" t="s">
        <v>97</v>
      </c>
      <c r="D1367">
        <v>3.9931890233848084E-2</v>
      </c>
      <c r="E1367" t="s">
        <v>61</v>
      </c>
      <c r="G1367" t="s">
        <v>230</v>
      </c>
      <c r="H1367" t="s">
        <v>97</v>
      </c>
      <c r="I1367">
        <v>2.4863869534541765E-2</v>
      </c>
      <c r="J1367" t="s">
        <v>61</v>
      </c>
      <c r="L1367" t="s">
        <v>327</v>
      </c>
      <c r="M1367" t="s">
        <v>97</v>
      </c>
      <c r="N1367">
        <v>2.5357774224385631E-2</v>
      </c>
      <c r="O1367" t="s">
        <v>61</v>
      </c>
    </row>
    <row r="1368" spans="2:15" x14ac:dyDescent="0.45">
      <c r="B1368" t="s">
        <v>133</v>
      </c>
      <c r="C1368" t="s">
        <v>98</v>
      </c>
      <c r="D1368">
        <v>6.2632445658763903E-3</v>
      </c>
      <c r="E1368" t="s">
        <v>61</v>
      </c>
      <c r="G1368" t="s">
        <v>230</v>
      </c>
      <c r="H1368" t="s">
        <v>98</v>
      </c>
      <c r="I1368">
        <v>2.3082281580771292E-2</v>
      </c>
      <c r="J1368" t="s">
        <v>61</v>
      </c>
      <c r="L1368" t="s">
        <v>327</v>
      </c>
      <c r="M1368" t="s">
        <v>98</v>
      </c>
      <c r="N1368">
        <v>2.6882281956184455E-2</v>
      </c>
      <c r="O1368" t="s">
        <v>61</v>
      </c>
    </row>
    <row r="1369" spans="2:15" x14ac:dyDescent="0.45">
      <c r="B1369" t="s">
        <v>133</v>
      </c>
      <c r="C1369" t="s">
        <v>99</v>
      </c>
      <c r="D1369">
        <v>0</v>
      </c>
      <c r="E1369" t="s">
        <v>61</v>
      </c>
      <c r="G1369" t="s">
        <v>230</v>
      </c>
      <c r="H1369" t="s">
        <v>99</v>
      </c>
      <c r="I1369">
        <v>2.2475143458973161E-2</v>
      </c>
      <c r="J1369" t="s">
        <v>61</v>
      </c>
      <c r="L1369" t="s">
        <v>327</v>
      </c>
      <c r="M1369" t="s">
        <v>99</v>
      </c>
      <c r="N1369">
        <v>2.6379646455357675E-2</v>
      </c>
      <c r="O1369" t="s">
        <v>61</v>
      </c>
    </row>
    <row r="1370" spans="2:15" x14ac:dyDescent="0.45">
      <c r="B1370" t="s">
        <v>133</v>
      </c>
      <c r="C1370" t="s">
        <v>100</v>
      </c>
      <c r="D1370">
        <v>0</v>
      </c>
      <c r="E1370" t="s">
        <v>61</v>
      </c>
      <c r="G1370" t="s">
        <v>230</v>
      </c>
      <c r="H1370" t="s">
        <v>100</v>
      </c>
      <c r="I1370">
        <v>3.4947144859317658E-2</v>
      </c>
      <c r="J1370" t="s">
        <v>61</v>
      </c>
      <c r="L1370" t="s">
        <v>327</v>
      </c>
      <c r="M1370" t="s">
        <v>100</v>
      </c>
      <c r="N1370">
        <v>3.6439041936042339E-2</v>
      </c>
      <c r="O1370" t="s">
        <v>61</v>
      </c>
    </row>
    <row r="1371" spans="2:15" x14ac:dyDescent="0.45">
      <c r="B1371" t="s">
        <v>134</v>
      </c>
      <c r="C1371" t="s">
        <v>60</v>
      </c>
      <c r="D1371">
        <v>0</v>
      </c>
      <c r="E1371" t="s">
        <v>61</v>
      </c>
      <c r="G1371" t="s">
        <v>231</v>
      </c>
      <c r="H1371" t="s">
        <v>60</v>
      </c>
      <c r="I1371">
        <v>6.1232714199654696E-2</v>
      </c>
      <c r="J1371" t="s">
        <v>61</v>
      </c>
      <c r="L1371" t="s">
        <v>328</v>
      </c>
      <c r="M1371" t="s">
        <v>60</v>
      </c>
      <c r="N1371">
        <v>5.4483173614453401E-2</v>
      </c>
      <c r="O1371" t="s">
        <v>61</v>
      </c>
    </row>
    <row r="1372" spans="2:15" x14ac:dyDescent="0.45">
      <c r="B1372" t="s">
        <v>134</v>
      </c>
      <c r="C1372" t="s">
        <v>62</v>
      </c>
      <c r="D1372">
        <v>8.1296367353208426E-4</v>
      </c>
      <c r="E1372" t="s">
        <v>61</v>
      </c>
      <c r="G1372" t="s">
        <v>231</v>
      </c>
      <c r="H1372" t="s">
        <v>62</v>
      </c>
      <c r="I1372">
        <v>2.160886755640706E-2</v>
      </c>
      <c r="J1372" t="s">
        <v>61</v>
      </c>
      <c r="L1372" t="s">
        <v>328</v>
      </c>
      <c r="M1372" t="s">
        <v>62</v>
      </c>
      <c r="N1372">
        <v>2.0296967171229328E-2</v>
      </c>
      <c r="O1372" t="s">
        <v>61</v>
      </c>
    </row>
    <row r="1373" spans="2:15" x14ac:dyDescent="0.45">
      <c r="B1373" t="s">
        <v>134</v>
      </c>
      <c r="C1373" t="s">
        <v>63</v>
      </c>
      <c r="D1373">
        <v>2.4003541401288651E-2</v>
      </c>
      <c r="E1373" t="s">
        <v>61</v>
      </c>
      <c r="G1373" t="s">
        <v>231</v>
      </c>
      <c r="H1373" t="s">
        <v>63</v>
      </c>
      <c r="I1373">
        <v>1.7944154134415208E-2</v>
      </c>
      <c r="J1373" t="s">
        <v>61</v>
      </c>
      <c r="L1373" t="s">
        <v>328</v>
      </c>
      <c r="M1373" t="s">
        <v>63</v>
      </c>
      <c r="N1373">
        <v>1.9450285233040179E-2</v>
      </c>
      <c r="O1373" t="s">
        <v>61</v>
      </c>
    </row>
    <row r="1374" spans="2:15" x14ac:dyDescent="0.45">
      <c r="B1374" t="s">
        <v>134</v>
      </c>
      <c r="C1374" t="s">
        <v>64</v>
      </c>
      <c r="D1374">
        <v>5.3801637458073863E-2</v>
      </c>
      <c r="E1374" t="s">
        <v>61</v>
      </c>
      <c r="G1374" t="s">
        <v>231</v>
      </c>
      <c r="H1374" t="s">
        <v>64</v>
      </c>
      <c r="I1374">
        <v>1.4923255128115237E-2</v>
      </c>
      <c r="J1374" t="s">
        <v>61</v>
      </c>
      <c r="L1374" t="s">
        <v>328</v>
      </c>
      <c r="M1374" t="s">
        <v>64</v>
      </c>
      <c r="N1374">
        <v>1.9672111408695413E-2</v>
      </c>
      <c r="O1374" t="s">
        <v>61</v>
      </c>
    </row>
    <row r="1375" spans="2:15" x14ac:dyDescent="0.45">
      <c r="B1375" t="s">
        <v>134</v>
      </c>
      <c r="C1375" t="s">
        <v>65</v>
      </c>
      <c r="D1375">
        <v>6.5689639979622655E-2</v>
      </c>
      <c r="E1375" t="s">
        <v>61</v>
      </c>
      <c r="G1375" t="s">
        <v>231</v>
      </c>
      <c r="H1375" t="s">
        <v>65</v>
      </c>
      <c r="I1375">
        <v>1.3668018051605592E-2</v>
      </c>
      <c r="J1375" t="s">
        <v>61</v>
      </c>
      <c r="L1375" t="s">
        <v>328</v>
      </c>
      <c r="M1375" t="s">
        <v>65</v>
      </c>
      <c r="N1375">
        <v>2.1637052872081008E-2</v>
      </c>
      <c r="O1375" t="s">
        <v>61</v>
      </c>
    </row>
    <row r="1376" spans="2:15" x14ac:dyDescent="0.45">
      <c r="B1376" t="s">
        <v>134</v>
      </c>
      <c r="C1376" t="s">
        <v>66</v>
      </c>
      <c r="D1376">
        <v>5.7916950505496417E-2</v>
      </c>
      <c r="E1376" t="s">
        <v>61</v>
      </c>
      <c r="G1376" t="s">
        <v>231</v>
      </c>
      <c r="H1376" t="s">
        <v>66</v>
      </c>
      <c r="I1376">
        <v>1.3021735196551127E-2</v>
      </c>
      <c r="J1376" t="s">
        <v>61</v>
      </c>
      <c r="L1376" t="s">
        <v>328</v>
      </c>
      <c r="M1376" t="s">
        <v>66</v>
      </c>
      <c r="N1376">
        <v>2.4903880740397993E-2</v>
      </c>
      <c r="O1376" t="s">
        <v>61</v>
      </c>
    </row>
    <row r="1377" spans="2:15" x14ac:dyDescent="0.45">
      <c r="B1377" t="s">
        <v>134</v>
      </c>
      <c r="C1377" t="s">
        <v>67</v>
      </c>
      <c r="D1377">
        <v>3.6582150429536602E-2</v>
      </c>
      <c r="E1377" t="s">
        <v>61</v>
      </c>
      <c r="G1377" t="s">
        <v>231</v>
      </c>
      <c r="H1377" t="s">
        <v>67</v>
      </c>
      <c r="I1377">
        <v>1.4950333124009068E-2</v>
      </c>
      <c r="J1377" t="s">
        <v>61</v>
      </c>
      <c r="L1377" t="s">
        <v>328</v>
      </c>
      <c r="M1377" t="s">
        <v>67</v>
      </c>
      <c r="N1377">
        <v>2.8391293319630674E-2</v>
      </c>
      <c r="O1377" t="s">
        <v>61</v>
      </c>
    </row>
    <row r="1378" spans="2:15" x14ac:dyDescent="0.45">
      <c r="B1378" t="s">
        <v>134</v>
      </c>
      <c r="C1378" t="s">
        <v>68</v>
      </c>
      <c r="D1378">
        <v>8.3356578787900544E-3</v>
      </c>
      <c r="E1378" t="s">
        <v>61</v>
      </c>
      <c r="G1378" t="s">
        <v>231</v>
      </c>
      <c r="H1378" t="s">
        <v>68</v>
      </c>
      <c r="I1378">
        <v>1.8705322836367923E-2</v>
      </c>
      <c r="J1378" t="s">
        <v>61</v>
      </c>
      <c r="L1378" t="s">
        <v>328</v>
      </c>
      <c r="M1378" t="s">
        <v>68</v>
      </c>
      <c r="N1378">
        <v>2.9219399774763396E-2</v>
      </c>
      <c r="O1378" t="s">
        <v>61</v>
      </c>
    </row>
    <row r="1379" spans="2:15" x14ac:dyDescent="0.45">
      <c r="B1379" t="s">
        <v>134</v>
      </c>
      <c r="C1379" t="s">
        <v>69</v>
      </c>
      <c r="D1379">
        <v>0</v>
      </c>
      <c r="E1379" t="s">
        <v>61</v>
      </c>
      <c r="G1379" t="s">
        <v>231</v>
      </c>
      <c r="H1379" t="s">
        <v>69</v>
      </c>
      <c r="I1379">
        <v>2.3941291411238037E-2</v>
      </c>
      <c r="J1379" t="s">
        <v>61</v>
      </c>
      <c r="L1379" t="s">
        <v>328</v>
      </c>
      <c r="M1379" t="s">
        <v>69</v>
      </c>
      <c r="N1379">
        <v>2.8134368190087536E-2</v>
      </c>
      <c r="O1379" t="s">
        <v>61</v>
      </c>
    </row>
    <row r="1380" spans="2:15" x14ac:dyDescent="0.45">
      <c r="B1380" t="s">
        <v>134</v>
      </c>
      <c r="C1380" t="s">
        <v>70</v>
      </c>
      <c r="D1380">
        <v>0</v>
      </c>
      <c r="E1380" t="s">
        <v>61</v>
      </c>
      <c r="G1380" t="s">
        <v>231</v>
      </c>
      <c r="H1380" t="s">
        <v>70</v>
      </c>
      <c r="I1380">
        <v>4.0902643118331888E-2</v>
      </c>
      <c r="J1380" t="s">
        <v>61</v>
      </c>
      <c r="L1380" t="s">
        <v>328</v>
      </c>
      <c r="M1380" t="s">
        <v>70</v>
      </c>
      <c r="N1380">
        <v>3.7989507544565142E-2</v>
      </c>
      <c r="O1380" t="s">
        <v>61</v>
      </c>
    </row>
    <row r="1381" spans="2:15" x14ac:dyDescent="0.45">
      <c r="B1381" t="s">
        <v>134</v>
      </c>
      <c r="C1381" t="s">
        <v>71</v>
      </c>
      <c r="D1381">
        <v>0</v>
      </c>
      <c r="E1381" t="s">
        <v>61</v>
      </c>
      <c r="G1381" t="s">
        <v>231</v>
      </c>
      <c r="H1381" t="s">
        <v>71</v>
      </c>
      <c r="I1381">
        <v>4.9529040262093219E-2</v>
      </c>
      <c r="J1381" t="s">
        <v>61</v>
      </c>
      <c r="L1381" t="s">
        <v>328</v>
      </c>
      <c r="M1381" t="s">
        <v>71</v>
      </c>
      <c r="N1381">
        <v>4.238101732311976E-2</v>
      </c>
      <c r="O1381" t="s">
        <v>61</v>
      </c>
    </row>
    <row r="1382" spans="2:15" x14ac:dyDescent="0.45">
      <c r="B1382" t="s">
        <v>134</v>
      </c>
      <c r="C1382" t="s">
        <v>72</v>
      </c>
      <c r="D1382">
        <v>3.2704105708340317E-7</v>
      </c>
      <c r="E1382" t="s">
        <v>61</v>
      </c>
      <c r="G1382" t="s">
        <v>231</v>
      </c>
      <c r="H1382" t="s">
        <v>72</v>
      </c>
      <c r="I1382">
        <v>1.8250689388728904E-2</v>
      </c>
      <c r="J1382" t="s">
        <v>61</v>
      </c>
      <c r="L1382" t="s">
        <v>328</v>
      </c>
      <c r="M1382" t="s">
        <v>72</v>
      </c>
      <c r="N1382">
        <v>1.6403503245119046E-2</v>
      </c>
      <c r="O1382" t="s">
        <v>61</v>
      </c>
    </row>
    <row r="1383" spans="2:15" x14ac:dyDescent="0.45">
      <c r="B1383" t="s">
        <v>134</v>
      </c>
      <c r="C1383" t="s">
        <v>73</v>
      </c>
      <c r="D1383">
        <v>2.1462991647858726E-2</v>
      </c>
      <c r="E1383" t="s">
        <v>61</v>
      </c>
      <c r="G1383" t="s">
        <v>231</v>
      </c>
      <c r="H1383" t="s">
        <v>73</v>
      </c>
      <c r="I1383">
        <v>1.755799705826299E-2</v>
      </c>
      <c r="J1383" t="s">
        <v>61</v>
      </c>
      <c r="L1383" t="s">
        <v>328</v>
      </c>
      <c r="M1383" t="s">
        <v>73</v>
      </c>
      <c r="N1383">
        <v>1.5667491200277953E-2</v>
      </c>
      <c r="O1383" t="s">
        <v>61</v>
      </c>
    </row>
    <row r="1384" spans="2:15" x14ac:dyDescent="0.45">
      <c r="B1384" t="s">
        <v>134</v>
      </c>
      <c r="C1384" t="s">
        <v>74</v>
      </c>
      <c r="D1384">
        <v>5.3942914200681209E-2</v>
      </c>
      <c r="E1384" t="s">
        <v>61</v>
      </c>
      <c r="G1384" t="s">
        <v>231</v>
      </c>
      <c r="H1384" t="s">
        <v>74</v>
      </c>
      <c r="I1384">
        <v>1.4951231054851539E-2</v>
      </c>
      <c r="J1384" t="s">
        <v>61</v>
      </c>
      <c r="L1384" t="s">
        <v>328</v>
      </c>
      <c r="M1384" t="s">
        <v>74</v>
      </c>
      <c r="N1384">
        <v>1.5070371520930968E-2</v>
      </c>
      <c r="O1384" t="s">
        <v>61</v>
      </c>
    </row>
    <row r="1385" spans="2:15" x14ac:dyDescent="0.45">
      <c r="B1385" t="s">
        <v>134</v>
      </c>
      <c r="C1385" t="s">
        <v>75</v>
      </c>
      <c r="D1385">
        <v>6.6634028085237218E-2</v>
      </c>
      <c r="E1385" t="s">
        <v>61</v>
      </c>
      <c r="G1385" t="s">
        <v>231</v>
      </c>
      <c r="H1385" t="s">
        <v>75</v>
      </c>
      <c r="I1385">
        <v>1.4649355447653256E-2</v>
      </c>
      <c r="J1385" t="s">
        <v>61</v>
      </c>
      <c r="L1385" t="s">
        <v>328</v>
      </c>
      <c r="M1385" t="s">
        <v>75</v>
      </c>
      <c r="N1385">
        <v>1.512837745660056E-2</v>
      </c>
      <c r="O1385" t="s">
        <v>61</v>
      </c>
    </row>
    <row r="1386" spans="2:15" x14ac:dyDescent="0.45">
      <c r="B1386" t="s">
        <v>134</v>
      </c>
      <c r="C1386" t="s">
        <v>76</v>
      </c>
      <c r="D1386">
        <v>5.9828860581301449E-2</v>
      </c>
      <c r="E1386" t="s">
        <v>61</v>
      </c>
      <c r="G1386" t="s">
        <v>231</v>
      </c>
      <c r="H1386" t="s">
        <v>76</v>
      </c>
      <c r="I1386">
        <v>1.4576922421506223E-2</v>
      </c>
      <c r="J1386" t="s">
        <v>61</v>
      </c>
      <c r="L1386" t="s">
        <v>328</v>
      </c>
      <c r="M1386" t="s">
        <v>76</v>
      </c>
      <c r="N1386">
        <v>1.5415537303594106E-2</v>
      </c>
      <c r="O1386" t="s">
        <v>61</v>
      </c>
    </row>
    <row r="1387" spans="2:15" x14ac:dyDescent="0.45">
      <c r="B1387" t="s">
        <v>134</v>
      </c>
      <c r="C1387" t="s">
        <v>77</v>
      </c>
      <c r="D1387">
        <v>3.6243027566171565E-2</v>
      </c>
      <c r="E1387" t="s">
        <v>61</v>
      </c>
      <c r="G1387" t="s">
        <v>231</v>
      </c>
      <c r="H1387" t="s">
        <v>77</v>
      </c>
      <c r="I1387">
        <v>1.441311291377474E-2</v>
      </c>
      <c r="J1387" t="s">
        <v>61</v>
      </c>
      <c r="L1387" t="s">
        <v>328</v>
      </c>
      <c r="M1387" t="s">
        <v>77</v>
      </c>
      <c r="N1387">
        <v>1.6763876815833516E-2</v>
      </c>
      <c r="O1387" t="s">
        <v>61</v>
      </c>
    </row>
    <row r="1388" spans="2:15" x14ac:dyDescent="0.45">
      <c r="B1388" t="s">
        <v>134</v>
      </c>
      <c r="C1388" t="s">
        <v>78</v>
      </c>
      <c r="D1388">
        <v>5.3780327374906602E-3</v>
      </c>
      <c r="E1388" t="s">
        <v>61</v>
      </c>
      <c r="G1388" t="s">
        <v>231</v>
      </c>
      <c r="H1388" t="s">
        <v>78</v>
      </c>
      <c r="I1388">
        <v>1.502713627594158E-2</v>
      </c>
      <c r="J1388" t="s">
        <v>61</v>
      </c>
      <c r="L1388" t="s">
        <v>328</v>
      </c>
      <c r="M1388" t="s">
        <v>78</v>
      </c>
      <c r="N1388">
        <v>1.8025992548375371E-2</v>
      </c>
      <c r="O1388" t="s">
        <v>61</v>
      </c>
    </row>
    <row r="1389" spans="2:15" x14ac:dyDescent="0.45">
      <c r="B1389" t="s">
        <v>134</v>
      </c>
      <c r="C1389" t="s">
        <v>79</v>
      </c>
      <c r="D1389">
        <v>0</v>
      </c>
      <c r="E1389" t="s">
        <v>61</v>
      </c>
      <c r="G1389" t="s">
        <v>231</v>
      </c>
      <c r="H1389" t="s">
        <v>79</v>
      </c>
      <c r="I1389">
        <v>1.892090309614812E-2</v>
      </c>
      <c r="J1389" t="s">
        <v>61</v>
      </c>
      <c r="L1389" t="s">
        <v>328</v>
      </c>
      <c r="M1389" t="s">
        <v>79</v>
      </c>
      <c r="N1389">
        <v>1.8242725432423137E-2</v>
      </c>
      <c r="O1389" t="s">
        <v>61</v>
      </c>
    </row>
    <row r="1390" spans="2:15" x14ac:dyDescent="0.45">
      <c r="B1390" t="s">
        <v>134</v>
      </c>
      <c r="C1390" t="s">
        <v>80</v>
      </c>
      <c r="D1390">
        <v>0</v>
      </c>
      <c r="E1390" t="s">
        <v>61</v>
      </c>
      <c r="G1390" t="s">
        <v>231</v>
      </c>
      <c r="H1390" t="s">
        <v>80</v>
      </c>
      <c r="I1390">
        <v>3.2022792509775397E-2</v>
      </c>
      <c r="J1390" t="s">
        <v>61</v>
      </c>
      <c r="L1390" t="s">
        <v>328</v>
      </c>
      <c r="M1390" t="s">
        <v>80</v>
      </c>
      <c r="N1390">
        <v>2.6218182586263225E-2</v>
      </c>
      <c r="O1390" t="s">
        <v>61</v>
      </c>
    </row>
    <row r="1391" spans="2:15" x14ac:dyDescent="0.45">
      <c r="B1391" t="s">
        <v>134</v>
      </c>
      <c r="C1391" t="s">
        <v>81</v>
      </c>
      <c r="D1391">
        <v>0</v>
      </c>
      <c r="E1391" t="s">
        <v>61</v>
      </c>
      <c r="G1391" t="s">
        <v>231</v>
      </c>
      <c r="H1391" t="s">
        <v>81</v>
      </c>
      <c r="I1391">
        <v>5.4092415056138737E-2</v>
      </c>
      <c r="J1391" t="s">
        <v>61</v>
      </c>
      <c r="L1391" t="s">
        <v>328</v>
      </c>
      <c r="M1391" t="s">
        <v>81</v>
      </c>
      <c r="N1391">
        <v>4.6186845899625233E-2</v>
      </c>
      <c r="O1391" t="s">
        <v>61</v>
      </c>
    </row>
    <row r="1392" spans="2:15" x14ac:dyDescent="0.45">
      <c r="B1392" t="s">
        <v>134</v>
      </c>
      <c r="C1392" t="s">
        <v>82</v>
      </c>
      <c r="D1392">
        <v>0</v>
      </c>
      <c r="E1392" t="s">
        <v>61</v>
      </c>
      <c r="G1392" t="s">
        <v>231</v>
      </c>
      <c r="H1392" t="s">
        <v>82</v>
      </c>
      <c r="I1392">
        <v>2.1277550161895208E-2</v>
      </c>
      <c r="J1392" t="s">
        <v>61</v>
      </c>
      <c r="L1392" t="s">
        <v>328</v>
      </c>
      <c r="M1392" t="s">
        <v>82</v>
      </c>
      <c r="N1392">
        <v>1.8172139612024279E-2</v>
      </c>
      <c r="O1392" t="s">
        <v>61</v>
      </c>
    </row>
    <row r="1393" spans="2:15" x14ac:dyDescent="0.45">
      <c r="B1393" t="s">
        <v>134</v>
      </c>
      <c r="C1393" t="s">
        <v>83</v>
      </c>
      <c r="D1393">
        <v>1.8201128610463229E-2</v>
      </c>
      <c r="E1393" t="s">
        <v>61</v>
      </c>
      <c r="G1393" t="s">
        <v>231</v>
      </c>
      <c r="H1393" t="s">
        <v>83</v>
      </c>
      <c r="I1393">
        <v>2.1107928905207768E-2</v>
      </c>
      <c r="J1393" t="s">
        <v>61</v>
      </c>
      <c r="L1393" t="s">
        <v>328</v>
      </c>
      <c r="M1393" t="s">
        <v>83</v>
      </c>
      <c r="N1393">
        <v>1.7598481916855667E-2</v>
      </c>
      <c r="O1393" t="s">
        <v>61</v>
      </c>
    </row>
    <row r="1394" spans="2:15" x14ac:dyDescent="0.45">
      <c r="B1394" t="s">
        <v>134</v>
      </c>
      <c r="C1394" t="s">
        <v>84</v>
      </c>
      <c r="D1394">
        <v>5.2143039676351151E-2</v>
      </c>
      <c r="E1394" t="s">
        <v>61</v>
      </c>
      <c r="G1394" t="s">
        <v>231</v>
      </c>
      <c r="H1394" t="s">
        <v>84</v>
      </c>
      <c r="I1394">
        <v>1.9365730521080374E-2</v>
      </c>
      <c r="J1394" t="s">
        <v>61</v>
      </c>
      <c r="L1394" t="s">
        <v>328</v>
      </c>
      <c r="M1394" t="s">
        <v>84</v>
      </c>
      <c r="N1394">
        <v>1.6060639784901042E-2</v>
      </c>
      <c r="O1394" t="s">
        <v>61</v>
      </c>
    </row>
    <row r="1395" spans="2:15" x14ac:dyDescent="0.45">
      <c r="B1395" t="s">
        <v>134</v>
      </c>
      <c r="C1395" t="s">
        <v>85</v>
      </c>
      <c r="D1395">
        <v>6.7476761659167467E-2</v>
      </c>
      <c r="E1395" t="s">
        <v>61</v>
      </c>
      <c r="G1395" t="s">
        <v>231</v>
      </c>
      <c r="H1395" t="s">
        <v>85</v>
      </c>
      <c r="I1395">
        <v>1.9621931407488365E-2</v>
      </c>
      <c r="J1395" t="s">
        <v>61</v>
      </c>
      <c r="L1395" t="s">
        <v>328</v>
      </c>
      <c r="M1395" t="s">
        <v>85</v>
      </c>
      <c r="N1395">
        <v>1.5965410212262127E-2</v>
      </c>
      <c r="O1395" t="s">
        <v>61</v>
      </c>
    </row>
    <row r="1396" spans="2:15" x14ac:dyDescent="0.45">
      <c r="B1396" t="s">
        <v>134</v>
      </c>
      <c r="C1396" t="s">
        <v>86</v>
      </c>
      <c r="D1396">
        <v>6.2078809958736395E-2</v>
      </c>
      <c r="E1396" t="s">
        <v>61</v>
      </c>
      <c r="G1396" t="s">
        <v>231</v>
      </c>
      <c r="H1396" t="s">
        <v>86</v>
      </c>
      <c r="I1396">
        <v>2.1953007558147729E-2</v>
      </c>
      <c r="J1396" t="s">
        <v>61</v>
      </c>
      <c r="L1396" t="s">
        <v>328</v>
      </c>
      <c r="M1396" t="s">
        <v>86</v>
      </c>
      <c r="N1396">
        <v>1.5996763414385801E-2</v>
      </c>
      <c r="O1396" t="s">
        <v>61</v>
      </c>
    </row>
    <row r="1397" spans="2:15" x14ac:dyDescent="0.45">
      <c r="B1397" t="s">
        <v>134</v>
      </c>
      <c r="C1397" t="s">
        <v>87</v>
      </c>
      <c r="D1397">
        <v>3.6963921164307072E-2</v>
      </c>
      <c r="E1397" t="s">
        <v>61</v>
      </c>
      <c r="G1397" t="s">
        <v>231</v>
      </c>
      <c r="H1397" t="s">
        <v>87</v>
      </c>
      <c r="I1397">
        <v>2.1531006051664203E-2</v>
      </c>
      <c r="J1397" t="s">
        <v>61</v>
      </c>
      <c r="L1397" t="s">
        <v>328</v>
      </c>
      <c r="M1397" t="s">
        <v>87</v>
      </c>
      <c r="N1397">
        <v>1.6912422723145231E-2</v>
      </c>
      <c r="O1397" t="s">
        <v>61</v>
      </c>
    </row>
    <row r="1398" spans="2:15" x14ac:dyDescent="0.45">
      <c r="B1398" t="s">
        <v>134</v>
      </c>
      <c r="C1398" t="s">
        <v>88</v>
      </c>
      <c r="D1398">
        <v>4.5232040268426647E-3</v>
      </c>
      <c r="E1398" t="s">
        <v>61</v>
      </c>
      <c r="G1398" t="s">
        <v>231</v>
      </c>
      <c r="H1398" t="s">
        <v>88</v>
      </c>
      <c r="I1398">
        <v>1.9099150931761916E-2</v>
      </c>
      <c r="J1398" t="s">
        <v>61</v>
      </c>
      <c r="L1398" t="s">
        <v>328</v>
      </c>
      <c r="M1398" t="s">
        <v>88</v>
      </c>
      <c r="N1398">
        <v>1.9120655729559975E-2</v>
      </c>
      <c r="O1398" t="s">
        <v>61</v>
      </c>
    </row>
    <row r="1399" spans="2:15" x14ac:dyDescent="0.45">
      <c r="B1399" t="s">
        <v>134</v>
      </c>
      <c r="C1399" t="s">
        <v>89</v>
      </c>
      <c r="D1399">
        <v>0</v>
      </c>
      <c r="E1399" t="s">
        <v>61</v>
      </c>
      <c r="G1399" t="s">
        <v>231</v>
      </c>
      <c r="H1399" t="s">
        <v>89</v>
      </c>
      <c r="I1399">
        <v>1.9913859675051996E-2</v>
      </c>
      <c r="J1399" t="s">
        <v>61</v>
      </c>
      <c r="L1399" t="s">
        <v>328</v>
      </c>
      <c r="M1399" t="s">
        <v>89</v>
      </c>
      <c r="N1399">
        <v>2.0613619178549321E-2</v>
      </c>
      <c r="O1399" t="s">
        <v>61</v>
      </c>
    </row>
    <row r="1400" spans="2:15" x14ac:dyDescent="0.45">
      <c r="B1400" t="s">
        <v>134</v>
      </c>
      <c r="C1400" t="s">
        <v>90</v>
      </c>
      <c r="D1400">
        <v>0</v>
      </c>
      <c r="E1400" t="s">
        <v>61</v>
      </c>
      <c r="G1400" t="s">
        <v>231</v>
      </c>
      <c r="H1400" t="s">
        <v>90</v>
      </c>
      <c r="I1400">
        <v>3.1472137493828961E-2</v>
      </c>
      <c r="J1400" t="s">
        <v>61</v>
      </c>
      <c r="L1400" t="s">
        <v>328</v>
      </c>
      <c r="M1400" t="s">
        <v>90</v>
      </c>
      <c r="N1400">
        <v>3.0042901365529055E-2</v>
      </c>
      <c r="O1400" t="s">
        <v>61</v>
      </c>
    </row>
    <row r="1401" spans="2:15" x14ac:dyDescent="0.45">
      <c r="B1401" t="s">
        <v>134</v>
      </c>
      <c r="C1401" t="s">
        <v>91</v>
      </c>
      <c r="D1401">
        <v>0</v>
      </c>
      <c r="E1401" t="s">
        <v>61</v>
      </c>
      <c r="G1401" t="s">
        <v>231</v>
      </c>
      <c r="H1401" t="s">
        <v>91</v>
      </c>
      <c r="I1401">
        <v>6.6582752813111865E-2</v>
      </c>
      <c r="J1401" t="s">
        <v>61</v>
      </c>
      <c r="L1401" t="s">
        <v>328</v>
      </c>
      <c r="M1401" t="s">
        <v>91</v>
      </c>
      <c r="N1401">
        <v>5.8476905971860622E-2</v>
      </c>
      <c r="O1401" t="s">
        <v>61</v>
      </c>
    </row>
    <row r="1402" spans="2:15" x14ac:dyDescent="0.45">
      <c r="B1402" t="s">
        <v>134</v>
      </c>
      <c r="C1402" t="s">
        <v>92</v>
      </c>
      <c r="D1402">
        <v>1.5352648684184404E-3</v>
      </c>
      <c r="E1402" t="s">
        <v>61</v>
      </c>
      <c r="G1402" t="s">
        <v>231</v>
      </c>
      <c r="H1402" t="s">
        <v>92</v>
      </c>
      <c r="I1402">
        <v>2.5574228366182949E-2</v>
      </c>
      <c r="J1402" t="s">
        <v>61</v>
      </c>
      <c r="L1402" t="s">
        <v>328</v>
      </c>
      <c r="M1402" t="s">
        <v>92</v>
      </c>
      <c r="N1402">
        <v>2.2982603033588959E-2</v>
      </c>
      <c r="O1402" t="s">
        <v>61</v>
      </c>
    </row>
    <row r="1403" spans="2:15" x14ac:dyDescent="0.45">
      <c r="B1403" t="s">
        <v>134</v>
      </c>
      <c r="C1403" t="s">
        <v>93</v>
      </c>
      <c r="D1403">
        <v>2.9630885404562744E-2</v>
      </c>
      <c r="E1403" t="s">
        <v>61</v>
      </c>
      <c r="G1403" t="s">
        <v>231</v>
      </c>
      <c r="H1403" t="s">
        <v>93</v>
      </c>
      <c r="I1403">
        <v>2.3456747782234531E-2</v>
      </c>
      <c r="J1403" t="s">
        <v>61</v>
      </c>
      <c r="L1403" t="s">
        <v>328</v>
      </c>
      <c r="M1403" t="s">
        <v>93</v>
      </c>
      <c r="N1403">
        <v>2.1183969187264604E-2</v>
      </c>
      <c r="O1403" t="s">
        <v>61</v>
      </c>
    </row>
    <row r="1404" spans="2:15" x14ac:dyDescent="0.45">
      <c r="B1404" t="s">
        <v>134</v>
      </c>
      <c r="C1404" t="s">
        <v>94</v>
      </c>
      <c r="D1404">
        <v>6.0456602394488385E-2</v>
      </c>
      <c r="E1404" t="s">
        <v>61</v>
      </c>
      <c r="G1404" t="s">
        <v>231</v>
      </c>
      <c r="H1404" t="s">
        <v>94</v>
      </c>
      <c r="I1404">
        <v>2.1782715887940621E-2</v>
      </c>
      <c r="J1404" t="s">
        <v>61</v>
      </c>
      <c r="L1404" t="s">
        <v>328</v>
      </c>
      <c r="M1404" t="s">
        <v>94</v>
      </c>
      <c r="N1404">
        <v>1.9932531287058255E-2</v>
      </c>
      <c r="O1404" t="s">
        <v>61</v>
      </c>
    </row>
    <row r="1405" spans="2:15" x14ac:dyDescent="0.45">
      <c r="B1405" t="s">
        <v>134</v>
      </c>
      <c r="C1405" t="s">
        <v>95</v>
      </c>
      <c r="D1405">
        <v>7.1186672276642909E-2</v>
      </c>
      <c r="E1405" t="s">
        <v>61</v>
      </c>
      <c r="G1405" t="s">
        <v>231</v>
      </c>
      <c r="H1405" t="s">
        <v>95</v>
      </c>
      <c r="I1405">
        <v>2.213953549288147E-2</v>
      </c>
      <c r="J1405" t="s">
        <v>61</v>
      </c>
      <c r="L1405" t="s">
        <v>328</v>
      </c>
      <c r="M1405" t="s">
        <v>95</v>
      </c>
      <c r="N1405">
        <v>2.0728146779702888E-2</v>
      </c>
      <c r="O1405" t="s">
        <v>61</v>
      </c>
    </row>
    <row r="1406" spans="2:15" x14ac:dyDescent="0.45">
      <c r="B1406" t="s">
        <v>134</v>
      </c>
      <c r="C1406" t="s">
        <v>96</v>
      </c>
      <c r="D1406">
        <v>6.2655094726443969E-2</v>
      </c>
      <c r="E1406" t="s">
        <v>61</v>
      </c>
      <c r="G1406" t="s">
        <v>231</v>
      </c>
      <c r="H1406" t="s">
        <v>96</v>
      </c>
      <c r="I1406">
        <v>2.2567487737501665E-2</v>
      </c>
      <c r="J1406" t="s">
        <v>61</v>
      </c>
      <c r="L1406" t="s">
        <v>328</v>
      </c>
      <c r="M1406" t="s">
        <v>96</v>
      </c>
      <c r="N1406">
        <v>2.4716324742414395E-2</v>
      </c>
      <c r="O1406" t="s">
        <v>61</v>
      </c>
    </row>
    <row r="1407" spans="2:15" x14ac:dyDescent="0.45">
      <c r="B1407" t="s">
        <v>134</v>
      </c>
      <c r="C1407" t="s">
        <v>97</v>
      </c>
      <c r="D1407">
        <v>3.7160766255618906E-2</v>
      </c>
      <c r="E1407" t="s">
        <v>61</v>
      </c>
      <c r="G1407" t="s">
        <v>231</v>
      </c>
      <c r="H1407" t="s">
        <v>97</v>
      </c>
      <c r="I1407">
        <v>2.3510224530922871E-2</v>
      </c>
      <c r="J1407" t="s">
        <v>61</v>
      </c>
      <c r="L1407" t="s">
        <v>328</v>
      </c>
      <c r="M1407" t="s">
        <v>97</v>
      </c>
      <c r="N1407">
        <v>2.9412892330029201E-2</v>
      </c>
      <c r="O1407" t="s">
        <v>61</v>
      </c>
    </row>
    <row r="1408" spans="2:15" x14ac:dyDescent="0.45">
      <c r="B1408" t="s">
        <v>134</v>
      </c>
      <c r="C1408" t="s">
        <v>98</v>
      </c>
      <c r="D1408">
        <v>5.355125791815003E-3</v>
      </c>
      <c r="E1408" t="s">
        <v>61</v>
      </c>
      <c r="G1408" t="s">
        <v>231</v>
      </c>
      <c r="H1408" t="s">
        <v>98</v>
      </c>
      <c r="I1408">
        <v>2.3929876950227372E-2</v>
      </c>
      <c r="J1408" t="s">
        <v>61</v>
      </c>
      <c r="L1408" t="s">
        <v>328</v>
      </c>
      <c r="M1408" t="s">
        <v>98</v>
      </c>
      <c r="N1408">
        <v>3.1675662178540835E-2</v>
      </c>
      <c r="O1408" t="s">
        <v>61</v>
      </c>
    </row>
    <row r="1409" spans="2:15" x14ac:dyDescent="0.45">
      <c r="B1409" t="s">
        <v>134</v>
      </c>
      <c r="C1409" t="s">
        <v>99</v>
      </c>
      <c r="D1409">
        <v>0</v>
      </c>
      <c r="E1409" t="s">
        <v>61</v>
      </c>
      <c r="G1409" t="s">
        <v>231</v>
      </c>
      <c r="H1409" t="s">
        <v>99</v>
      </c>
      <c r="I1409">
        <v>2.6405498376458923E-2</v>
      </c>
      <c r="J1409" t="s">
        <v>61</v>
      </c>
      <c r="L1409" t="s">
        <v>328</v>
      </c>
      <c r="M1409" t="s">
        <v>99</v>
      </c>
      <c r="N1409">
        <v>3.0289950735433245E-2</v>
      </c>
      <c r="O1409" t="s">
        <v>61</v>
      </c>
    </row>
    <row r="1410" spans="2:15" x14ac:dyDescent="0.45">
      <c r="B1410" t="s">
        <v>134</v>
      </c>
      <c r="C1410" t="s">
        <v>100</v>
      </c>
      <c r="D1410">
        <v>0</v>
      </c>
      <c r="E1410" t="s">
        <v>61</v>
      </c>
      <c r="G1410" t="s">
        <v>231</v>
      </c>
      <c r="H1410" t="s">
        <v>100</v>
      </c>
      <c r="I1410">
        <v>4.3818699114842277E-2</v>
      </c>
      <c r="J1410" t="s">
        <v>61</v>
      </c>
      <c r="L1410" t="s">
        <v>328</v>
      </c>
      <c r="M1410" t="s">
        <v>100</v>
      </c>
      <c r="N1410">
        <v>4.0436018615788584E-2</v>
      </c>
      <c r="O1410" t="s">
        <v>61</v>
      </c>
    </row>
    <row r="1411" spans="2:15" x14ac:dyDescent="0.45">
      <c r="B1411" t="s">
        <v>135</v>
      </c>
      <c r="C1411" t="s">
        <v>60</v>
      </c>
      <c r="D1411">
        <v>0</v>
      </c>
      <c r="E1411" t="s">
        <v>61</v>
      </c>
      <c r="G1411" t="s">
        <v>232</v>
      </c>
      <c r="H1411" t="s">
        <v>60</v>
      </c>
      <c r="I1411">
        <v>7.1851975252078884E-2</v>
      </c>
      <c r="J1411" t="s">
        <v>61</v>
      </c>
      <c r="L1411" t="s">
        <v>329</v>
      </c>
      <c r="M1411" t="s">
        <v>60</v>
      </c>
      <c r="N1411">
        <v>5.5132210982756641E-2</v>
      </c>
      <c r="O1411" t="s">
        <v>61</v>
      </c>
    </row>
    <row r="1412" spans="2:15" x14ac:dyDescent="0.45">
      <c r="B1412" t="s">
        <v>135</v>
      </c>
      <c r="C1412" t="s">
        <v>62</v>
      </c>
      <c r="D1412">
        <v>2.9822449015582753E-4</v>
      </c>
      <c r="E1412" t="s">
        <v>61</v>
      </c>
      <c r="G1412" t="s">
        <v>232</v>
      </c>
      <c r="H1412" t="s">
        <v>62</v>
      </c>
      <c r="I1412">
        <v>2.693790648245219E-2</v>
      </c>
      <c r="J1412" t="s">
        <v>61</v>
      </c>
      <c r="L1412" t="s">
        <v>329</v>
      </c>
      <c r="M1412" t="s">
        <v>62</v>
      </c>
      <c r="N1412">
        <v>2.0484111401988612E-2</v>
      </c>
      <c r="O1412" t="s">
        <v>61</v>
      </c>
    </row>
    <row r="1413" spans="2:15" x14ac:dyDescent="0.45">
      <c r="B1413" t="s">
        <v>135</v>
      </c>
      <c r="C1413" t="s">
        <v>63</v>
      </c>
      <c r="D1413">
        <v>1.9425465247936896E-2</v>
      </c>
      <c r="E1413" t="s">
        <v>61</v>
      </c>
      <c r="G1413" t="s">
        <v>232</v>
      </c>
      <c r="H1413" t="s">
        <v>63</v>
      </c>
      <c r="I1413">
        <v>2.1344991186545675E-2</v>
      </c>
      <c r="J1413" t="s">
        <v>61</v>
      </c>
      <c r="L1413" t="s">
        <v>329</v>
      </c>
      <c r="M1413" t="s">
        <v>63</v>
      </c>
      <c r="N1413">
        <v>1.9823973039591759E-2</v>
      </c>
      <c r="O1413" t="s">
        <v>61</v>
      </c>
    </row>
    <row r="1414" spans="2:15" x14ac:dyDescent="0.45">
      <c r="B1414" t="s">
        <v>135</v>
      </c>
      <c r="C1414" t="s">
        <v>64</v>
      </c>
      <c r="D1414">
        <v>4.9727081891043939E-2</v>
      </c>
      <c r="E1414" t="s">
        <v>61</v>
      </c>
      <c r="G1414" t="s">
        <v>232</v>
      </c>
      <c r="H1414" t="s">
        <v>64</v>
      </c>
      <c r="I1414">
        <v>1.8436864310783948E-2</v>
      </c>
      <c r="J1414" t="s">
        <v>61</v>
      </c>
      <c r="L1414" t="s">
        <v>329</v>
      </c>
      <c r="M1414" t="s">
        <v>64</v>
      </c>
      <c r="N1414">
        <v>2.0194827967510796E-2</v>
      </c>
      <c r="O1414" t="s">
        <v>61</v>
      </c>
    </row>
    <row r="1415" spans="2:15" x14ac:dyDescent="0.45">
      <c r="B1415" t="s">
        <v>135</v>
      </c>
      <c r="C1415" t="s">
        <v>65</v>
      </c>
      <c r="D1415">
        <v>6.4573353555016713E-2</v>
      </c>
      <c r="E1415" t="s">
        <v>61</v>
      </c>
      <c r="G1415" t="s">
        <v>232</v>
      </c>
      <c r="H1415" t="s">
        <v>65</v>
      </c>
      <c r="I1415">
        <v>1.4979282171902825E-2</v>
      </c>
      <c r="J1415" t="s">
        <v>61</v>
      </c>
      <c r="L1415" t="s">
        <v>329</v>
      </c>
      <c r="M1415" t="s">
        <v>65</v>
      </c>
      <c r="N1415">
        <v>2.0914578480467634E-2</v>
      </c>
      <c r="O1415" t="s">
        <v>61</v>
      </c>
    </row>
    <row r="1416" spans="2:15" x14ac:dyDescent="0.45">
      <c r="B1416" t="s">
        <v>135</v>
      </c>
      <c r="C1416" t="s">
        <v>66</v>
      </c>
      <c r="D1416">
        <v>6.0182086046655349E-2</v>
      </c>
      <c r="E1416" t="s">
        <v>61</v>
      </c>
      <c r="G1416" t="s">
        <v>232</v>
      </c>
      <c r="H1416" t="s">
        <v>66</v>
      </c>
      <c r="I1416">
        <v>1.3699413773189738E-2</v>
      </c>
      <c r="J1416" t="s">
        <v>61</v>
      </c>
      <c r="L1416" t="s">
        <v>329</v>
      </c>
      <c r="M1416" t="s">
        <v>66</v>
      </c>
      <c r="N1416">
        <v>2.2864328219632864E-2</v>
      </c>
      <c r="O1416" t="s">
        <v>61</v>
      </c>
    </row>
    <row r="1417" spans="2:15" x14ac:dyDescent="0.45">
      <c r="B1417" t="s">
        <v>135</v>
      </c>
      <c r="C1417" t="s">
        <v>67</v>
      </c>
      <c r="D1417">
        <v>3.9891931276518695E-2</v>
      </c>
      <c r="E1417" t="s">
        <v>61</v>
      </c>
      <c r="G1417" t="s">
        <v>232</v>
      </c>
      <c r="H1417" t="s">
        <v>67</v>
      </c>
      <c r="I1417">
        <v>1.4725872578150697E-2</v>
      </c>
      <c r="J1417" t="s">
        <v>61</v>
      </c>
      <c r="L1417" t="s">
        <v>329</v>
      </c>
      <c r="M1417" t="s">
        <v>67</v>
      </c>
      <c r="N1417">
        <v>2.5199751566585674E-2</v>
      </c>
      <c r="O1417" t="s">
        <v>61</v>
      </c>
    </row>
    <row r="1418" spans="2:15" x14ac:dyDescent="0.45">
      <c r="B1418" t="s">
        <v>135</v>
      </c>
      <c r="C1418" t="s">
        <v>68</v>
      </c>
      <c r="D1418">
        <v>1.1382546839034061E-2</v>
      </c>
      <c r="E1418" t="s">
        <v>61</v>
      </c>
      <c r="G1418" t="s">
        <v>232</v>
      </c>
      <c r="H1418" t="s">
        <v>68</v>
      </c>
      <c r="I1418">
        <v>1.7369096709548552E-2</v>
      </c>
      <c r="J1418" t="s">
        <v>61</v>
      </c>
      <c r="L1418" t="s">
        <v>329</v>
      </c>
      <c r="M1418" t="s">
        <v>68</v>
      </c>
      <c r="N1418">
        <v>2.6345224466596522E-2</v>
      </c>
      <c r="O1418" t="s">
        <v>61</v>
      </c>
    </row>
    <row r="1419" spans="2:15" x14ac:dyDescent="0.45">
      <c r="B1419" t="s">
        <v>135</v>
      </c>
      <c r="C1419" t="s">
        <v>69</v>
      </c>
      <c r="D1419">
        <v>1.8693312356263071E-8</v>
      </c>
      <c r="E1419" t="s">
        <v>61</v>
      </c>
      <c r="G1419" t="s">
        <v>232</v>
      </c>
      <c r="H1419" t="s">
        <v>69</v>
      </c>
      <c r="I1419">
        <v>2.1003146548231853E-2</v>
      </c>
      <c r="J1419" t="s">
        <v>61</v>
      </c>
      <c r="L1419" t="s">
        <v>329</v>
      </c>
      <c r="M1419" t="s">
        <v>69</v>
      </c>
      <c r="N1419">
        <v>2.6159417485462709E-2</v>
      </c>
      <c r="O1419" t="s">
        <v>61</v>
      </c>
    </row>
    <row r="1420" spans="2:15" x14ac:dyDescent="0.45">
      <c r="B1420" t="s">
        <v>135</v>
      </c>
      <c r="C1420" t="s">
        <v>70</v>
      </c>
      <c r="D1420">
        <v>0</v>
      </c>
      <c r="E1420" t="s">
        <v>61</v>
      </c>
      <c r="G1420" t="s">
        <v>232</v>
      </c>
      <c r="H1420" t="s">
        <v>70</v>
      </c>
      <c r="I1420">
        <v>4.1013820762524272E-2</v>
      </c>
      <c r="J1420" t="s">
        <v>61</v>
      </c>
      <c r="L1420" t="s">
        <v>329</v>
      </c>
      <c r="M1420" t="s">
        <v>70</v>
      </c>
      <c r="N1420">
        <v>3.6793545399590365E-2</v>
      </c>
      <c r="O1420" t="s">
        <v>61</v>
      </c>
    </row>
    <row r="1421" spans="2:15" x14ac:dyDescent="0.45">
      <c r="B1421" t="s">
        <v>135</v>
      </c>
      <c r="C1421" t="s">
        <v>71</v>
      </c>
      <c r="D1421">
        <v>0</v>
      </c>
      <c r="E1421" t="s">
        <v>61</v>
      </c>
      <c r="G1421" t="s">
        <v>232</v>
      </c>
      <c r="H1421" t="s">
        <v>71</v>
      </c>
      <c r="I1421">
        <v>5.3273307351565588E-2</v>
      </c>
      <c r="J1421" t="s">
        <v>61</v>
      </c>
      <c r="L1421" t="s">
        <v>329</v>
      </c>
      <c r="M1421" t="s">
        <v>71</v>
      </c>
      <c r="N1421">
        <v>4.0577068048552635E-2</v>
      </c>
      <c r="O1421" t="s">
        <v>61</v>
      </c>
    </row>
    <row r="1422" spans="2:15" x14ac:dyDescent="0.45">
      <c r="B1422" t="s">
        <v>135</v>
      </c>
      <c r="C1422" t="s">
        <v>72</v>
      </c>
      <c r="D1422">
        <v>0</v>
      </c>
      <c r="E1422" t="s">
        <v>61</v>
      </c>
      <c r="G1422" t="s">
        <v>232</v>
      </c>
      <c r="H1422" t="s">
        <v>72</v>
      </c>
      <c r="I1422">
        <v>2.0042290916682189E-2</v>
      </c>
      <c r="J1422" t="s">
        <v>61</v>
      </c>
      <c r="L1422" t="s">
        <v>329</v>
      </c>
      <c r="M1422" t="s">
        <v>72</v>
      </c>
      <c r="N1422">
        <v>1.5631191410333735E-2</v>
      </c>
      <c r="O1422" t="s">
        <v>61</v>
      </c>
    </row>
    <row r="1423" spans="2:15" x14ac:dyDescent="0.45">
      <c r="B1423" t="s">
        <v>135</v>
      </c>
      <c r="C1423" t="s">
        <v>73</v>
      </c>
      <c r="D1423">
        <v>1.678110453827665E-2</v>
      </c>
      <c r="E1423" t="s">
        <v>61</v>
      </c>
      <c r="G1423" t="s">
        <v>232</v>
      </c>
      <c r="H1423" t="s">
        <v>73</v>
      </c>
      <c r="I1423">
        <v>1.7994489919178583E-2</v>
      </c>
      <c r="J1423" t="s">
        <v>61</v>
      </c>
      <c r="L1423" t="s">
        <v>329</v>
      </c>
      <c r="M1423" t="s">
        <v>73</v>
      </c>
      <c r="N1423">
        <v>1.5695833797979529E-2</v>
      </c>
      <c r="O1423" t="s">
        <v>61</v>
      </c>
    </row>
    <row r="1424" spans="2:15" x14ac:dyDescent="0.45">
      <c r="B1424" t="s">
        <v>135</v>
      </c>
      <c r="C1424" t="s">
        <v>74</v>
      </c>
      <c r="D1424">
        <v>5.097102752150233E-2</v>
      </c>
      <c r="E1424" t="s">
        <v>61</v>
      </c>
      <c r="G1424" t="s">
        <v>232</v>
      </c>
      <c r="H1424" t="s">
        <v>74</v>
      </c>
      <c r="I1424">
        <v>1.3660370475226726E-2</v>
      </c>
      <c r="J1424" t="s">
        <v>61</v>
      </c>
      <c r="L1424" t="s">
        <v>329</v>
      </c>
      <c r="M1424" t="s">
        <v>74</v>
      </c>
      <c r="N1424">
        <v>1.5823332842231089E-2</v>
      </c>
      <c r="O1424" t="s">
        <v>61</v>
      </c>
    </row>
    <row r="1425" spans="2:15" x14ac:dyDescent="0.45">
      <c r="B1425" t="s">
        <v>135</v>
      </c>
      <c r="C1425" t="s">
        <v>75</v>
      </c>
      <c r="D1425">
        <v>6.7112738414263767E-2</v>
      </c>
      <c r="E1425" t="s">
        <v>61</v>
      </c>
      <c r="G1425" t="s">
        <v>232</v>
      </c>
      <c r="H1425" t="s">
        <v>75</v>
      </c>
      <c r="I1425">
        <v>1.3186589553873284E-2</v>
      </c>
      <c r="J1425" t="s">
        <v>61</v>
      </c>
      <c r="L1425" t="s">
        <v>329</v>
      </c>
      <c r="M1425" t="s">
        <v>75</v>
      </c>
      <c r="N1425">
        <v>1.5366813521045013E-2</v>
      </c>
      <c r="O1425" t="s">
        <v>61</v>
      </c>
    </row>
    <row r="1426" spans="2:15" x14ac:dyDescent="0.45">
      <c r="B1426" t="s">
        <v>135</v>
      </c>
      <c r="C1426" t="s">
        <v>76</v>
      </c>
      <c r="D1426">
        <v>6.2183716535534582E-2</v>
      </c>
      <c r="E1426" t="s">
        <v>61</v>
      </c>
      <c r="G1426" t="s">
        <v>232</v>
      </c>
      <c r="H1426" t="s">
        <v>76</v>
      </c>
      <c r="I1426">
        <v>1.2916660153322381E-2</v>
      </c>
      <c r="J1426" t="s">
        <v>61</v>
      </c>
      <c r="L1426" t="s">
        <v>329</v>
      </c>
      <c r="M1426" t="s">
        <v>76</v>
      </c>
      <c r="N1426">
        <v>1.510180721144447E-2</v>
      </c>
      <c r="O1426" t="s">
        <v>61</v>
      </c>
    </row>
    <row r="1427" spans="2:15" x14ac:dyDescent="0.45">
      <c r="B1427" t="s">
        <v>135</v>
      </c>
      <c r="C1427" t="s">
        <v>77</v>
      </c>
      <c r="D1427">
        <v>3.9663895396344115E-2</v>
      </c>
      <c r="E1427" t="s">
        <v>61</v>
      </c>
      <c r="G1427" t="s">
        <v>232</v>
      </c>
      <c r="H1427" t="s">
        <v>77</v>
      </c>
      <c r="I1427">
        <v>1.2733872529944937E-2</v>
      </c>
      <c r="J1427" t="s">
        <v>61</v>
      </c>
      <c r="L1427" t="s">
        <v>329</v>
      </c>
      <c r="M1427" t="s">
        <v>77</v>
      </c>
      <c r="N1427">
        <v>1.5890586705763474E-2</v>
      </c>
      <c r="O1427" t="s">
        <v>61</v>
      </c>
    </row>
    <row r="1428" spans="2:15" x14ac:dyDescent="0.45">
      <c r="B1428" t="s">
        <v>135</v>
      </c>
      <c r="C1428" t="s">
        <v>78</v>
      </c>
      <c r="D1428">
        <v>7.8325401446760132E-3</v>
      </c>
      <c r="E1428" t="s">
        <v>61</v>
      </c>
      <c r="G1428" t="s">
        <v>232</v>
      </c>
      <c r="H1428" t="s">
        <v>78</v>
      </c>
      <c r="I1428">
        <v>1.3195288857080037E-2</v>
      </c>
      <c r="J1428" t="s">
        <v>61</v>
      </c>
      <c r="L1428" t="s">
        <v>329</v>
      </c>
      <c r="M1428" t="s">
        <v>78</v>
      </c>
      <c r="N1428">
        <v>1.7044593694770533E-2</v>
      </c>
      <c r="O1428" t="s">
        <v>61</v>
      </c>
    </row>
    <row r="1429" spans="2:15" x14ac:dyDescent="0.45">
      <c r="B1429" t="s">
        <v>135</v>
      </c>
      <c r="C1429" t="s">
        <v>79</v>
      </c>
      <c r="D1429">
        <v>0</v>
      </c>
      <c r="E1429" t="s">
        <v>61</v>
      </c>
      <c r="G1429" t="s">
        <v>232</v>
      </c>
      <c r="H1429" t="s">
        <v>79</v>
      </c>
      <c r="I1429">
        <v>1.6719108807373026E-2</v>
      </c>
      <c r="J1429" t="s">
        <v>61</v>
      </c>
      <c r="L1429" t="s">
        <v>329</v>
      </c>
      <c r="M1429" t="s">
        <v>79</v>
      </c>
      <c r="N1429">
        <v>1.740445710153982E-2</v>
      </c>
      <c r="O1429" t="s">
        <v>61</v>
      </c>
    </row>
    <row r="1430" spans="2:15" x14ac:dyDescent="0.45">
      <c r="B1430" t="s">
        <v>135</v>
      </c>
      <c r="C1430" t="s">
        <v>80</v>
      </c>
      <c r="D1430">
        <v>0</v>
      </c>
      <c r="E1430" t="s">
        <v>61</v>
      </c>
      <c r="G1430" t="s">
        <v>232</v>
      </c>
      <c r="H1430" t="s">
        <v>80</v>
      </c>
      <c r="I1430">
        <v>3.1403104012816617E-2</v>
      </c>
      <c r="J1430" t="s">
        <v>61</v>
      </c>
      <c r="L1430" t="s">
        <v>329</v>
      </c>
      <c r="M1430" t="s">
        <v>80</v>
      </c>
      <c r="N1430">
        <v>2.6071431448177765E-2</v>
      </c>
      <c r="O1430" t="s">
        <v>61</v>
      </c>
    </row>
    <row r="1431" spans="2:15" x14ac:dyDescent="0.45">
      <c r="B1431" t="s">
        <v>135</v>
      </c>
      <c r="C1431" t="s">
        <v>81</v>
      </c>
      <c r="D1431">
        <v>0</v>
      </c>
      <c r="E1431" t="s">
        <v>61</v>
      </c>
      <c r="G1431" t="s">
        <v>232</v>
      </c>
      <c r="H1431" t="s">
        <v>81</v>
      </c>
      <c r="I1431">
        <v>5.4824157165102076E-2</v>
      </c>
      <c r="J1431" t="s">
        <v>61</v>
      </c>
      <c r="L1431" t="s">
        <v>329</v>
      </c>
      <c r="M1431" t="s">
        <v>81</v>
      </c>
      <c r="N1431">
        <v>5.3500284055900293E-2</v>
      </c>
      <c r="O1431" t="s">
        <v>61</v>
      </c>
    </row>
    <row r="1432" spans="2:15" x14ac:dyDescent="0.45">
      <c r="B1432" t="s">
        <v>135</v>
      </c>
      <c r="C1432" t="s">
        <v>82</v>
      </c>
      <c r="D1432">
        <v>0</v>
      </c>
      <c r="E1432" t="s">
        <v>61</v>
      </c>
      <c r="G1432" t="s">
        <v>232</v>
      </c>
      <c r="H1432" t="s">
        <v>82</v>
      </c>
      <c r="I1432">
        <v>2.0282440327913105E-2</v>
      </c>
      <c r="J1432" t="s">
        <v>61</v>
      </c>
      <c r="L1432" t="s">
        <v>329</v>
      </c>
      <c r="M1432" t="s">
        <v>82</v>
      </c>
      <c r="N1432">
        <v>2.0999824444292634E-2</v>
      </c>
      <c r="O1432" t="s">
        <v>61</v>
      </c>
    </row>
    <row r="1433" spans="2:15" x14ac:dyDescent="0.45">
      <c r="B1433" t="s">
        <v>135</v>
      </c>
      <c r="C1433" t="s">
        <v>83</v>
      </c>
      <c r="D1433">
        <v>1.3371693652418493E-2</v>
      </c>
      <c r="E1433" t="s">
        <v>61</v>
      </c>
      <c r="G1433" t="s">
        <v>232</v>
      </c>
      <c r="H1433" t="s">
        <v>83</v>
      </c>
      <c r="I1433">
        <v>1.9771920201030069E-2</v>
      </c>
      <c r="J1433" t="s">
        <v>61</v>
      </c>
      <c r="L1433" t="s">
        <v>329</v>
      </c>
      <c r="M1433" t="s">
        <v>83</v>
      </c>
      <c r="N1433">
        <v>2.0808715314662982E-2</v>
      </c>
      <c r="O1433" t="s">
        <v>61</v>
      </c>
    </row>
    <row r="1434" spans="2:15" x14ac:dyDescent="0.45">
      <c r="B1434" t="s">
        <v>135</v>
      </c>
      <c r="C1434" t="s">
        <v>84</v>
      </c>
      <c r="D1434">
        <v>4.7144441764744527E-2</v>
      </c>
      <c r="E1434" t="s">
        <v>61</v>
      </c>
      <c r="G1434" t="s">
        <v>232</v>
      </c>
      <c r="H1434" t="s">
        <v>84</v>
      </c>
      <c r="I1434">
        <v>1.6451598497376343E-2</v>
      </c>
      <c r="J1434" t="s">
        <v>61</v>
      </c>
      <c r="L1434" t="s">
        <v>329</v>
      </c>
      <c r="M1434" t="s">
        <v>84</v>
      </c>
      <c r="N1434">
        <v>1.9892890574018378E-2</v>
      </c>
      <c r="O1434" t="s">
        <v>61</v>
      </c>
    </row>
    <row r="1435" spans="2:15" x14ac:dyDescent="0.45">
      <c r="B1435" t="s">
        <v>135</v>
      </c>
      <c r="C1435" t="s">
        <v>85</v>
      </c>
      <c r="D1435">
        <v>6.467514429749982E-2</v>
      </c>
      <c r="E1435" t="s">
        <v>61</v>
      </c>
      <c r="G1435" t="s">
        <v>232</v>
      </c>
      <c r="H1435" t="s">
        <v>85</v>
      </c>
      <c r="I1435">
        <v>1.6307278943373107E-2</v>
      </c>
      <c r="J1435" t="s">
        <v>61</v>
      </c>
      <c r="L1435" t="s">
        <v>329</v>
      </c>
      <c r="M1435" t="s">
        <v>85</v>
      </c>
      <c r="N1435">
        <v>1.9220992741568823E-2</v>
      </c>
      <c r="O1435" t="s">
        <v>61</v>
      </c>
    </row>
    <row r="1436" spans="2:15" x14ac:dyDescent="0.45">
      <c r="B1436" t="s">
        <v>135</v>
      </c>
      <c r="C1436" t="s">
        <v>86</v>
      </c>
      <c r="D1436">
        <v>6.2182977072922245E-2</v>
      </c>
      <c r="E1436" t="s">
        <v>61</v>
      </c>
      <c r="G1436" t="s">
        <v>232</v>
      </c>
      <c r="H1436" t="s">
        <v>86</v>
      </c>
      <c r="I1436">
        <v>1.8210182480575876E-2</v>
      </c>
      <c r="J1436" t="s">
        <v>61</v>
      </c>
      <c r="L1436" t="s">
        <v>329</v>
      </c>
      <c r="M1436" t="s">
        <v>86</v>
      </c>
      <c r="N1436">
        <v>1.8586925570352197E-2</v>
      </c>
      <c r="O1436" t="s">
        <v>61</v>
      </c>
    </row>
    <row r="1437" spans="2:15" x14ac:dyDescent="0.45">
      <c r="B1437" t="s">
        <v>135</v>
      </c>
      <c r="C1437" t="s">
        <v>87</v>
      </c>
      <c r="D1437">
        <v>3.9885208136086217E-2</v>
      </c>
      <c r="E1437" t="s">
        <v>61</v>
      </c>
      <c r="G1437" t="s">
        <v>232</v>
      </c>
      <c r="H1437" t="s">
        <v>87</v>
      </c>
      <c r="I1437">
        <v>1.8885928805657995E-2</v>
      </c>
      <c r="J1437" t="s">
        <v>61</v>
      </c>
      <c r="L1437" t="s">
        <v>329</v>
      </c>
      <c r="M1437" t="s">
        <v>87</v>
      </c>
      <c r="N1437">
        <v>1.8749301539165448E-2</v>
      </c>
      <c r="O1437" t="s">
        <v>61</v>
      </c>
    </row>
    <row r="1438" spans="2:15" x14ac:dyDescent="0.45">
      <c r="B1438" t="s">
        <v>135</v>
      </c>
      <c r="C1438" t="s">
        <v>88</v>
      </c>
      <c r="D1438">
        <v>6.5874841442616497E-3</v>
      </c>
      <c r="E1438" t="s">
        <v>61</v>
      </c>
      <c r="G1438" t="s">
        <v>232</v>
      </c>
      <c r="H1438" t="s">
        <v>88</v>
      </c>
      <c r="I1438">
        <v>1.7716547384103276E-2</v>
      </c>
      <c r="J1438" t="s">
        <v>61</v>
      </c>
      <c r="L1438" t="s">
        <v>329</v>
      </c>
      <c r="M1438" t="s">
        <v>88</v>
      </c>
      <c r="N1438">
        <v>2.0094296390173336E-2</v>
      </c>
      <c r="O1438" t="s">
        <v>61</v>
      </c>
    </row>
    <row r="1439" spans="2:15" x14ac:dyDescent="0.45">
      <c r="B1439" t="s">
        <v>135</v>
      </c>
      <c r="C1439" t="s">
        <v>89</v>
      </c>
      <c r="D1439">
        <v>0</v>
      </c>
      <c r="E1439" t="s">
        <v>61</v>
      </c>
      <c r="G1439" t="s">
        <v>232</v>
      </c>
      <c r="H1439" t="s">
        <v>89</v>
      </c>
      <c r="I1439">
        <v>1.9965217207866821E-2</v>
      </c>
      <c r="J1439" t="s">
        <v>61</v>
      </c>
      <c r="L1439" t="s">
        <v>329</v>
      </c>
      <c r="M1439" t="s">
        <v>89</v>
      </c>
      <c r="N1439">
        <v>2.1307449308118741E-2</v>
      </c>
      <c r="O1439" t="s">
        <v>61</v>
      </c>
    </row>
    <row r="1440" spans="2:15" x14ac:dyDescent="0.45">
      <c r="B1440" t="s">
        <v>135</v>
      </c>
      <c r="C1440" t="s">
        <v>90</v>
      </c>
      <c r="D1440">
        <v>0</v>
      </c>
      <c r="E1440" t="s">
        <v>61</v>
      </c>
      <c r="G1440" t="s">
        <v>232</v>
      </c>
      <c r="H1440" t="s">
        <v>90</v>
      </c>
      <c r="I1440">
        <v>3.3795922240206534E-2</v>
      </c>
      <c r="J1440" t="s">
        <v>61</v>
      </c>
      <c r="L1440" t="s">
        <v>329</v>
      </c>
      <c r="M1440" t="s">
        <v>90</v>
      </c>
      <c r="N1440">
        <v>3.2408500657450899E-2</v>
      </c>
      <c r="O1440" t="s">
        <v>61</v>
      </c>
    </row>
    <row r="1441" spans="2:15" x14ac:dyDescent="0.45">
      <c r="B1441" t="s">
        <v>135</v>
      </c>
      <c r="C1441" t="s">
        <v>91</v>
      </c>
      <c r="D1441">
        <v>0</v>
      </c>
      <c r="E1441" t="s">
        <v>61</v>
      </c>
      <c r="G1441" t="s">
        <v>232</v>
      </c>
      <c r="H1441" t="s">
        <v>91</v>
      </c>
      <c r="I1441">
        <v>7.5933221032611201E-2</v>
      </c>
      <c r="J1441" t="s">
        <v>61</v>
      </c>
      <c r="L1441" t="s">
        <v>329</v>
      </c>
      <c r="M1441" t="s">
        <v>91</v>
      </c>
      <c r="N1441">
        <v>6.2898888106597953E-2</v>
      </c>
      <c r="O1441" t="s">
        <v>61</v>
      </c>
    </row>
    <row r="1442" spans="2:15" x14ac:dyDescent="0.45">
      <c r="B1442" t="s">
        <v>135</v>
      </c>
      <c r="C1442" t="s">
        <v>92</v>
      </c>
      <c r="D1442">
        <v>5.3160844109821767E-4</v>
      </c>
      <c r="E1442" t="s">
        <v>61</v>
      </c>
      <c r="G1442" t="s">
        <v>232</v>
      </c>
      <c r="H1442" t="s">
        <v>92</v>
      </c>
      <c r="I1442">
        <v>2.8741576598241957E-2</v>
      </c>
      <c r="J1442" t="s">
        <v>61</v>
      </c>
      <c r="L1442" t="s">
        <v>329</v>
      </c>
      <c r="M1442" t="s">
        <v>92</v>
      </c>
      <c r="N1442">
        <v>2.2994751184235225E-2</v>
      </c>
      <c r="O1442" t="s">
        <v>61</v>
      </c>
    </row>
    <row r="1443" spans="2:15" x14ac:dyDescent="0.45">
      <c r="B1443" t="s">
        <v>135</v>
      </c>
      <c r="C1443" t="s">
        <v>93</v>
      </c>
      <c r="D1443">
        <v>2.5554295155003223E-2</v>
      </c>
      <c r="E1443" t="s">
        <v>61</v>
      </c>
      <c r="G1443" t="s">
        <v>232</v>
      </c>
      <c r="H1443" t="s">
        <v>93</v>
      </c>
      <c r="I1443">
        <v>2.407247074597518E-2</v>
      </c>
      <c r="J1443" t="s">
        <v>61</v>
      </c>
      <c r="L1443" t="s">
        <v>329</v>
      </c>
      <c r="M1443" t="s">
        <v>93</v>
      </c>
      <c r="N1443">
        <v>2.1485976877423898E-2</v>
      </c>
      <c r="O1443" t="s">
        <v>61</v>
      </c>
    </row>
    <row r="1444" spans="2:15" x14ac:dyDescent="0.45">
      <c r="B1444" t="s">
        <v>135</v>
      </c>
      <c r="C1444" t="s">
        <v>94</v>
      </c>
      <c r="D1444">
        <v>5.8817793652333514E-2</v>
      </c>
      <c r="E1444" t="s">
        <v>61</v>
      </c>
      <c r="G1444" t="s">
        <v>232</v>
      </c>
      <c r="H1444" t="s">
        <v>94</v>
      </c>
      <c r="I1444">
        <v>2.088086305254579E-2</v>
      </c>
      <c r="J1444" t="s">
        <v>61</v>
      </c>
      <c r="L1444" t="s">
        <v>329</v>
      </c>
      <c r="M1444" t="s">
        <v>94</v>
      </c>
      <c r="N1444">
        <v>2.0237622771081851E-2</v>
      </c>
      <c r="O1444" t="s">
        <v>61</v>
      </c>
    </row>
    <row r="1445" spans="2:15" x14ac:dyDescent="0.45">
      <c r="B1445" t="s">
        <v>135</v>
      </c>
      <c r="C1445" t="s">
        <v>95</v>
      </c>
      <c r="D1445">
        <v>7.2858991174401797E-2</v>
      </c>
      <c r="E1445" t="s">
        <v>61</v>
      </c>
      <c r="G1445" t="s">
        <v>232</v>
      </c>
      <c r="H1445" t="s">
        <v>95</v>
      </c>
      <c r="I1445">
        <v>1.9793381241979522E-2</v>
      </c>
      <c r="J1445" t="s">
        <v>61</v>
      </c>
      <c r="L1445" t="s">
        <v>329</v>
      </c>
      <c r="M1445" t="s">
        <v>95</v>
      </c>
      <c r="N1445">
        <v>2.0250217227217902E-2</v>
      </c>
      <c r="O1445" t="s">
        <v>61</v>
      </c>
    </row>
    <row r="1446" spans="2:15" x14ac:dyDescent="0.45">
      <c r="B1446" t="s">
        <v>135</v>
      </c>
      <c r="C1446" t="s">
        <v>96</v>
      </c>
      <c r="D1446">
        <v>6.7068325718038238E-2</v>
      </c>
      <c r="E1446" t="s">
        <v>61</v>
      </c>
      <c r="G1446" t="s">
        <v>232</v>
      </c>
      <c r="H1446" t="s">
        <v>96</v>
      </c>
      <c r="I1446">
        <v>1.9561718049665229E-2</v>
      </c>
      <c r="J1446" t="s">
        <v>61</v>
      </c>
      <c r="L1446" t="s">
        <v>329</v>
      </c>
      <c r="M1446" t="s">
        <v>96</v>
      </c>
      <c r="N1446">
        <v>2.1639389835077807E-2</v>
      </c>
      <c r="O1446" t="s">
        <v>61</v>
      </c>
    </row>
    <row r="1447" spans="2:15" x14ac:dyDescent="0.45">
      <c r="B1447" t="s">
        <v>135</v>
      </c>
      <c r="C1447" t="s">
        <v>97</v>
      </c>
      <c r="D1447">
        <v>4.2959216044234777E-2</v>
      </c>
      <c r="E1447" t="s">
        <v>61</v>
      </c>
      <c r="G1447" t="s">
        <v>232</v>
      </c>
      <c r="H1447" t="s">
        <v>97</v>
      </c>
      <c r="I1447">
        <v>2.0879296823979505E-2</v>
      </c>
      <c r="J1447" t="s">
        <v>61</v>
      </c>
      <c r="L1447" t="s">
        <v>329</v>
      </c>
      <c r="M1447" t="s">
        <v>97</v>
      </c>
      <c r="N1447">
        <v>2.4083846159563278E-2</v>
      </c>
      <c r="O1447" t="s">
        <v>61</v>
      </c>
    </row>
    <row r="1448" spans="2:15" x14ac:dyDescent="0.45">
      <c r="B1448" t="s">
        <v>135</v>
      </c>
      <c r="C1448" t="s">
        <v>98</v>
      </c>
      <c r="D1448">
        <v>8.3370901566868771E-3</v>
      </c>
      <c r="E1448" t="s">
        <v>61</v>
      </c>
      <c r="G1448" t="s">
        <v>232</v>
      </c>
      <c r="H1448" t="s">
        <v>98</v>
      </c>
      <c r="I1448">
        <v>2.1623291650849957E-2</v>
      </c>
      <c r="J1448" t="s">
        <v>61</v>
      </c>
      <c r="L1448" t="s">
        <v>329</v>
      </c>
      <c r="M1448" t="s">
        <v>98</v>
      </c>
      <c r="N1448">
        <v>2.6006688976567941E-2</v>
      </c>
      <c r="O1448" t="s">
        <v>61</v>
      </c>
    </row>
    <row r="1449" spans="2:15" x14ac:dyDescent="0.45">
      <c r="B1449" t="s">
        <v>135</v>
      </c>
      <c r="C1449" t="s">
        <v>99</v>
      </c>
      <c r="D1449">
        <v>0</v>
      </c>
      <c r="E1449" t="s">
        <v>61</v>
      </c>
      <c r="G1449" t="s">
        <v>232</v>
      </c>
      <c r="H1449" t="s">
        <v>99</v>
      </c>
      <c r="I1449">
        <v>2.3432478548407902E-2</v>
      </c>
      <c r="J1449" t="s">
        <v>61</v>
      </c>
      <c r="L1449" t="s">
        <v>329</v>
      </c>
      <c r="M1449" t="s">
        <v>99</v>
      </c>
      <c r="N1449">
        <v>2.6355748128838018E-2</v>
      </c>
      <c r="O1449" t="s">
        <v>61</v>
      </c>
    </row>
    <row r="1450" spans="2:15" x14ac:dyDescent="0.45">
      <c r="B1450" t="s">
        <v>135</v>
      </c>
      <c r="C1450" t="s">
        <v>100</v>
      </c>
      <c r="D1450">
        <v>0</v>
      </c>
      <c r="E1450" t="s">
        <v>61</v>
      </c>
      <c r="G1450" t="s">
        <v>232</v>
      </c>
      <c r="H1450" t="s">
        <v>100</v>
      </c>
      <c r="I1450">
        <v>4.2383056650066822E-2</v>
      </c>
      <c r="J1450" t="s">
        <v>61</v>
      </c>
      <c r="L1450" t="s">
        <v>329</v>
      </c>
      <c r="M1450" t="s">
        <v>100</v>
      </c>
      <c r="N1450">
        <v>3.9958605345668342E-2</v>
      </c>
      <c r="O1450" t="s">
        <v>61</v>
      </c>
    </row>
    <row r="1451" spans="2:15" x14ac:dyDescent="0.45">
      <c r="B1451" t="s">
        <v>136</v>
      </c>
      <c r="C1451" t="s">
        <v>60</v>
      </c>
      <c r="D1451">
        <v>0</v>
      </c>
      <c r="E1451" t="s">
        <v>61</v>
      </c>
      <c r="G1451" t="s">
        <v>233</v>
      </c>
      <c r="H1451" t="s">
        <v>60</v>
      </c>
      <c r="I1451">
        <v>6.5202409362416405E-2</v>
      </c>
      <c r="J1451" t="s">
        <v>61</v>
      </c>
      <c r="L1451" t="s">
        <v>330</v>
      </c>
      <c r="M1451" t="s">
        <v>60</v>
      </c>
      <c r="N1451">
        <v>6.0999917101248274E-2</v>
      </c>
      <c r="O1451" t="s">
        <v>61</v>
      </c>
    </row>
    <row r="1452" spans="2:15" x14ac:dyDescent="0.45">
      <c r="B1452" t="s">
        <v>136</v>
      </c>
      <c r="C1452" t="s">
        <v>62</v>
      </c>
      <c r="D1452">
        <v>3.251839549189937E-4</v>
      </c>
      <c r="E1452" t="s">
        <v>61</v>
      </c>
      <c r="G1452" t="s">
        <v>233</v>
      </c>
      <c r="H1452" t="s">
        <v>62</v>
      </c>
      <c r="I1452">
        <v>2.3958860408532609E-2</v>
      </c>
      <c r="J1452" t="s">
        <v>61</v>
      </c>
      <c r="L1452" t="s">
        <v>330</v>
      </c>
      <c r="M1452" t="s">
        <v>62</v>
      </c>
      <c r="N1452">
        <v>2.2643329841558563E-2</v>
      </c>
      <c r="O1452" t="s">
        <v>61</v>
      </c>
    </row>
    <row r="1453" spans="2:15" x14ac:dyDescent="0.45">
      <c r="B1453" t="s">
        <v>136</v>
      </c>
      <c r="C1453" t="s">
        <v>63</v>
      </c>
      <c r="D1453">
        <v>1.9008726420481376E-2</v>
      </c>
      <c r="E1453" t="s">
        <v>61</v>
      </c>
      <c r="G1453" t="s">
        <v>233</v>
      </c>
      <c r="H1453" t="s">
        <v>63</v>
      </c>
      <c r="I1453">
        <v>1.8587245612258989E-2</v>
      </c>
      <c r="J1453" t="s">
        <v>61</v>
      </c>
      <c r="L1453" t="s">
        <v>330</v>
      </c>
      <c r="M1453" t="s">
        <v>63</v>
      </c>
      <c r="N1453">
        <v>2.1388985241363938E-2</v>
      </c>
      <c r="O1453" t="s">
        <v>61</v>
      </c>
    </row>
    <row r="1454" spans="2:15" x14ac:dyDescent="0.45">
      <c r="B1454" t="s">
        <v>136</v>
      </c>
      <c r="C1454" t="s">
        <v>64</v>
      </c>
      <c r="D1454">
        <v>4.7680380557437743E-2</v>
      </c>
      <c r="E1454" t="s">
        <v>61</v>
      </c>
      <c r="G1454" t="s">
        <v>233</v>
      </c>
      <c r="H1454" t="s">
        <v>64</v>
      </c>
      <c r="I1454">
        <v>1.5683988694334624E-2</v>
      </c>
      <c r="J1454" t="s">
        <v>61</v>
      </c>
      <c r="L1454" t="s">
        <v>330</v>
      </c>
      <c r="M1454" t="s">
        <v>64</v>
      </c>
      <c r="N1454">
        <v>2.2607978659082234E-2</v>
      </c>
      <c r="O1454" t="s">
        <v>61</v>
      </c>
    </row>
    <row r="1455" spans="2:15" x14ac:dyDescent="0.45">
      <c r="B1455" t="s">
        <v>136</v>
      </c>
      <c r="C1455" t="s">
        <v>65</v>
      </c>
      <c r="D1455">
        <v>6.2690293915165979E-2</v>
      </c>
      <c r="E1455" t="s">
        <v>61</v>
      </c>
      <c r="G1455" t="s">
        <v>233</v>
      </c>
      <c r="H1455" t="s">
        <v>65</v>
      </c>
      <c r="I1455">
        <v>1.3975566057505957E-2</v>
      </c>
      <c r="J1455" t="s">
        <v>61</v>
      </c>
      <c r="L1455" t="s">
        <v>330</v>
      </c>
      <c r="M1455" t="s">
        <v>65</v>
      </c>
      <c r="N1455">
        <v>2.4156618390416468E-2</v>
      </c>
      <c r="O1455" t="s">
        <v>61</v>
      </c>
    </row>
    <row r="1456" spans="2:15" x14ac:dyDescent="0.45">
      <c r="B1456" t="s">
        <v>136</v>
      </c>
      <c r="C1456" t="s">
        <v>66</v>
      </c>
      <c r="D1456">
        <v>5.8624818530727249E-2</v>
      </c>
      <c r="E1456" t="s">
        <v>61</v>
      </c>
      <c r="G1456" t="s">
        <v>233</v>
      </c>
      <c r="H1456" t="s">
        <v>66</v>
      </c>
      <c r="I1456">
        <v>1.3615567535283302E-2</v>
      </c>
      <c r="J1456" t="s">
        <v>61</v>
      </c>
      <c r="L1456" t="s">
        <v>330</v>
      </c>
      <c r="M1456" t="s">
        <v>66</v>
      </c>
      <c r="N1456">
        <v>2.4646907279785836E-2</v>
      </c>
      <c r="O1456" t="s">
        <v>61</v>
      </c>
    </row>
    <row r="1457" spans="2:15" x14ac:dyDescent="0.45">
      <c r="B1457" t="s">
        <v>136</v>
      </c>
      <c r="C1457" t="s">
        <v>67</v>
      </c>
      <c r="D1457">
        <v>3.86052500572997E-2</v>
      </c>
      <c r="E1457" t="s">
        <v>61</v>
      </c>
      <c r="G1457" t="s">
        <v>233</v>
      </c>
      <c r="H1457" t="s">
        <v>67</v>
      </c>
      <c r="I1457">
        <v>1.5189647492459097E-2</v>
      </c>
      <c r="J1457" t="s">
        <v>61</v>
      </c>
      <c r="L1457" t="s">
        <v>330</v>
      </c>
      <c r="M1457" t="s">
        <v>67</v>
      </c>
      <c r="N1457">
        <v>2.471214860868334E-2</v>
      </c>
      <c r="O1457" t="s">
        <v>61</v>
      </c>
    </row>
    <row r="1458" spans="2:15" x14ac:dyDescent="0.45">
      <c r="B1458" t="s">
        <v>136</v>
      </c>
      <c r="C1458" t="s">
        <v>68</v>
      </c>
      <c r="D1458">
        <v>1.0187039367438873E-2</v>
      </c>
      <c r="E1458" t="s">
        <v>61</v>
      </c>
      <c r="G1458" t="s">
        <v>233</v>
      </c>
      <c r="H1458" t="s">
        <v>68</v>
      </c>
      <c r="I1458">
        <v>1.7128210183856653E-2</v>
      </c>
      <c r="J1458" t="s">
        <v>61</v>
      </c>
      <c r="L1458" t="s">
        <v>330</v>
      </c>
      <c r="M1458" t="s">
        <v>68</v>
      </c>
      <c r="N1458">
        <v>2.3466751871004197E-2</v>
      </c>
      <c r="O1458" t="s">
        <v>61</v>
      </c>
    </row>
    <row r="1459" spans="2:15" x14ac:dyDescent="0.45">
      <c r="B1459" t="s">
        <v>136</v>
      </c>
      <c r="C1459" t="s">
        <v>69</v>
      </c>
      <c r="D1459">
        <v>0</v>
      </c>
      <c r="E1459" t="s">
        <v>61</v>
      </c>
      <c r="G1459" t="s">
        <v>233</v>
      </c>
      <c r="H1459" t="s">
        <v>69</v>
      </c>
      <c r="I1459">
        <v>2.0253099203751117E-2</v>
      </c>
      <c r="J1459" t="s">
        <v>61</v>
      </c>
      <c r="L1459" t="s">
        <v>330</v>
      </c>
      <c r="M1459" t="s">
        <v>69</v>
      </c>
      <c r="N1459">
        <v>2.2661005269118538E-2</v>
      </c>
      <c r="O1459" t="s">
        <v>61</v>
      </c>
    </row>
    <row r="1460" spans="2:15" x14ac:dyDescent="0.45">
      <c r="B1460" t="s">
        <v>136</v>
      </c>
      <c r="C1460" t="s">
        <v>70</v>
      </c>
      <c r="D1460">
        <v>0</v>
      </c>
      <c r="E1460" t="s">
        <v>61</v>
      </c>
      <c r="G1460" t="s">
        <v>233</v>
      </c>
      <c r="H1460" t="s">
        <v>70</v>
      </c>
      <c r="I1460">
        <v>3.9562228442847854E-2</v>
      </c>
      <c r="J1460" t="s">
        <v>61</v>
      </c>
      <c r="L1460" t="s">
        <v>330</v>
      </c>
      <c r="M1460" t="s">
        <v>70</v>
      </c>
      <c r="N1460">
        <v>3.4711314154198709E-2</v>
      </c>
      <c r="O1460" t="s">
        <v>61</v>
      </c>
    </row>
    <row r="1461" spans="2:15" x14ac:dyDescent="0.45">
      <c r="B1461" t="s">
        <v>136</v>
      </c>
      <c r="C1461" t="s">
        <v>71</v>
      </c>
      <c r="D1461">
        <v>0</v>
      </c>
      <c r="E1461" t="s">
        <v>61</v>
      </c>
      <c r="G1461" t="s">
        <v>233</v>
      </c>
      <c r="H1461" t="s">
        <v>71</v>
      </c>
      <c r="I1461">
        <v>5.2038709069450746E-2</v>
      </c>
      <c r="J1461" t="s">
        <v>61</v>
      </c>
      <c r="L1461" t="s">
        <v>330</v>
      </c>
      <c r="M1461" t="s">
        <v>71</v>
      </c>
      <c r="N1461">
        <v>4.2023486842854563E-2</v>
      </c>
      <c r="O1461" t="s">
        <v>61</v>
      </c>
    </row>
    <row r="1462" spans="2:15" x14ac:dyDescent="0.45">
      <c r="B1462" t="s">
        <v>136</v>
      </c>
      <c r="C1462" t="s">
        <v>72</v>
      </c>
      <c r="D1462">
        <v>0</v>
      </c>
      <c r="E1462" t="s">
        <v>61</v>
      </c>
      <c r="G1462" t="s">
        <v>233</v>
      </c>
      <c r="H1462" t="s">
        <v>72</v>
      </c>
      <c r="I1462">
        <v>1.9667957643702192E-2</v>
      </c>
      <c r="J1462" t="s">
        <v>61</v>
      </c>
      <c r="L1462" t="s">
        <v>330</v>
      </c>
      <c r="M1462" t="s">
        <v>72</v>
      </c>
      <c r="N1462">
        <v>1.5598538865892247E-2</v>
      </c>
      <c r="O1462" t="s">
        <v>61</v>
      </c>
    </row>
    <row r="1463" spans="2:15" x14ac:dyDescent="0.45">
      <c r="B1463" t="s">
        <v>136</v>
      </c>
      <c r="C1463" t="s">
        <v>73</v>
      </c>
      <c r="D1463">
        <v>1.8266557583015302E-2</v>
      </c>
      <c r="E1463" t="s">
        <v>61</v>
      </c>
      <c r="G1463" t="s">
        <v>233</v>
      </c>
      <c r="H1463" t="s">
        <v>73</v>
      </c>
      <c r="I1463">
        <v>1.7710746074015158E-2</v>
      </c>
      <c r="J1463" t="s">
        <v>61</v>
      </c>
      <c r="L1463" t="s">
        <v>330</v>
      </c>
      <c r="M1463" t="s">
        <v>73</v>
      </c>
      <c r="N1463">
        <v>1.5983136214030826E-2</v>
      </c>
      <c r="O1463" t="s">
        <v>61</v>
      </c>
    </row>
    <row r="1464" spans="2:15" x14ac:dyDescent="0.45">
      <c r="B1464" t="s">
        <v>136</v>
      </c>
      <c r="C1464" t="s">
        <v>74</v>
      </c>
      <c r="D1464">
        <v>5.2270808633505084E-2</v>
      </c>
      <c r="E1464" t="s">
        <v>61</v>
      </c>
      <c r="G1464" t="s">
        <v>233</v>
      </c>
      <c r="H1464" t="s">
        <v>74</v>
      </c>
      <c r="I1464">
        <v>1.3108101772783754E-2</v>
      </c>
      <c r="J1464" t="s">
        <v>61</v>
      </c>
      <c r="L1464" t="s">
        <v>330</v>
      </c>
      <c r="M1464" t="s">
        <v>74</v>
      </c>
      <c r="N1464">
        <v>1.6303426050177896E-2</v>
      </c>
      <c r="O1464" t="s">
        <v>61</v>
      </c>
    </row>
    <row r="1465" spans="2:15" x14ac:dyDescent="0.45">
      <c r="B1465" t="s">
        <v>136</v>
      </c>
      <c r="C1465" t="s">
        <v>75</v>
      </c>
      <c r="D1465">
        <v>6.7442906495749619E-2</v>
      </c>
      <c r="E1465" t="s">
        <v>61</v>
      </c>
      <c r="G1465" t="s">
        <v>233</v>
      </c>
      <c r="H1465" t="s">
        <v>75</v>
      </c>
      <c r="I1465">
        <v>1.2769894226085746E-2</v>
      </c>
      <c r="J1465" t="s">
        <v>61</v>
      </c>
      <c r="L1465" t="s">
        <v>330</v>
      </c>
      <c r="M1465" t="s">
        <v>75</v>
      </c>
      <c r="N1465">
        <v>1.669167480722443E-2</v>
      </c>
      <c r="O1465" t="s">
        <v>61</v>
      </c>
    </row>
    <row r="1466" spans="2:15" x14ac:dyDescent="0.45">
      <c r="B1466" t="s">
        <v>136</v>
      </c>
      <c r="C1466" t="s">
        <v>76</v>
      </c>
      <c r="D1466">
        <v>6.1928966370502964E-2</v>
      </c>
      <c r="E1466" t="s">
        <v>61</v>
      </c>
      <c r="G1466" t="s">
        <v>233</v>
      </c>
      <c r="H1466" t="s">
        <v>76</v>
      </c>
      <c r="I1466">
        <v>1.3239134662994216E-2</v>
      </c>
      <c r="J1466" t="s">
        <v>61</v>
      </c>
      <c r="L1466" t="s">
        <v>330</v>
      </c>
      <c r="M1466" t="s">
        <v>76</v>
      </c>
      <c r="N1466">
        <v>1.71157840346432E-2</v>
      </c>
      <c r="O1466" t="s">
        <v>61</v>
      </c>
    </row>
    <row r="1467" spans="2:15" x14ac:dyDescent="0.45">
      <c r="B1467" t="s">
        <v>136</v>
      </c>
      <c r="C1467" t="s">
        <v>77</v>
      </c>
      <c r="D1467">
        <v>3.9391217679292823E-2</v>
      </c>
      <c r="E1467" t="s">
        <v>61</v>
      </c>
      <c r="G1467" t="s">
        <v>233</v>
      </c>
      <c r="H1467" t="s">
        <v>77</v>
      </c>
      <c r="I1467">
        <v>1.3437590093133911E-2</v>
      </c>
      <c r="J1467" t="s">
        <v>61</v>
      </c>
      <c r="L1467" t="s">
        <v>330</v>
      </c>
      <c r="M1467" t="s">
        <v>77</v>
      </c>
      <c r="N1467">
        <v>1.7821025194160969E-2</v>
      </c>
      <c r="O1467" t="s">
        <v>61</v>
      </c>
    </row>
    <row r="1468" spans="2:15" x14ac:dyDescent="0.45">
      <c r="B1468" t="s">
        <v>136</v>
      </c>
      <c r="C1468" t="s">
        <v>78</v>
      </c>
      <c r="D1468">
        <v>7.231426709536584E-3</v>
      </c>
      <c r="E1468" t="s">
        <v>61</v>
      </c>
      <c r="G1468" t="s">
        <v>233</v>
      </c>
      <c r="H1468" t="s">
        <v>78</v>
      </c>
      <c r="I1468">
        <v>1.3291999561939568E-2</v>
      </c>
      <c r="J1468" t="s">
        <v>61</v>
      </c>
      <c r="L1468" t="s">
        <v>330</v>
      </c>
      <c r="M1468" t="s">
        <v>78</v>
      </c>
      <c r="N1468">
        <v>1.8254375173476264E-2</v>
      </c>
      <c r="O1468" t="s">
        <v>61</v>
      </c>
    </row>
    <row r="1469" spans="2:15" x14ac:dyDescent="0.45">
      <c r="B1469" t="s">
        <v>136</v>
      </c>
      <c r="C1469" t="s">
        <v>79</v>
      </c>
      <c r="D1469">
        <v>0</v>
      </c>
      <c r="E1469" t="s">
        <v>61</v>
      </c>
      <c r="G1469" t="s">
        <v>233</v>
      </c>
      <c r="H1469" t="s">
        <v>79</v>
      </c>
      <c r="I1469">
        <v>1.712085379081759E-2</v>
      </c>
      <c r="J1469" t="s">
        <v>61</v>
      </c>
      <c r="L1469" t="s">
        <v>330</v>
      </c>
      <c r="M1469" t="s">
        <v>79</v>
      </c>
      <c r="N1469">
        <v>1.8179345489140401E-2</v>
      </c>
      <c r="O1469" t="s">
        <v>61</v>
      </c>
    </row>
    <row r="1470" spans="2:15" x14ac:dyDescent="0.45">
      <c r="B1470" t="s">
        <v>136</v>
      </c>
      <c r="C1470" t="s">
        <v>80</v>
      </c>
      <c r="D1470">
        <v>0</v>
      </c>
      <c r="E1470" t="s">
        <v>61</v>
      </c>
      <c r="G1470" t="s">
        <v>233</v>
      </c>
      <c r="H1470" t="s">
        <v>80</v>
      </c>
      <c r="I1470">
        <v>3.1091639518226463E-2</v>
      </c>
      <c r="J1470" t="s">
        <v>61</v>
      </c>
      <c r="L1470" t="s">
        <v>330</v>
      </c>
      <c r="M1470" t="s">
        <v>80</v>
      </c>
      <c r="N1470">
        <v>2.6735841916439601E-2</v>
      </c>
      <c r="O1470" t="s">
        <v>61</v>
      </c>
    </row>
    <row r="1471" spans="2:15" x14ac:dyDescent="0.45">
      <c r="B1471" t="s">
        <v>136</v>
      </c>
      <c r="C1471" t="s">
        <v>81</v>
      </c>
      <c r="D1471">
        <v>0</v>
      </c>
      <c r="E1471" t="s">
        <v>61</v>
      </c>
      <c r="G1471" t="s">
        <v>233</v>
      </c>
      <c r="H1471" t="s">
        <v>81</v>
      </c>
      <c r="I1471">
        <v>5.7168955837214624E-2</v>
      </c>
      <c r="J1471" t="s">
        <v>61</v>
      </c>
      <c r="L1471" t="s">
        <v>330</v>
      </c>
      <c r="M1471" t="s">
        <v>81</v>
      </c>
      <c r="N1471">
        <v>7.7219818725392353E-2</v>
      </c>
      <c r="O1471" t="s">
        <v>61</v>
      </c>
    </row>
    <row r="1472" spans="2:15" x14ac:dyDescent="0.45">
      <c r="B1472" t="s">
        <v>136</v>
      </c>
      <c r="C1472" t="s">
        <v>82</v>
      </c>
      <c r="D1472">
        <v>0</v>
      </c>
      <c r="E1472" t="s">
        <v>61</v>
      </c>
      <c r="G1472" t="s">
        <v>233</v>
      </c>
      <c r="H1472" t="s">
        <v>82</v>
      </c>
      <c r="I1472">
        <v>2.2018860123983658E-2</v>
      </c>
      <c r="J1472" t="s">
        <v>61</v>
      </c>
      <c r="L1472" t="s">
        <v>330</v>
      </c>
      <c r="M1472" t="s">
        <v>82</v>
      </c>
      <c r="N1472">
        <v>2.8691927558865279E-2</v>
      </c>
      <c r="O1472" t="s">
        <v>61</v>
      </c>
    </row>
    <row r="1473" spans="2:15" x14ac:dyDescent="0.45">
      <c r="B1473" t="s">
        <v>136</v>
      </c>
      <c r="C1473" t="s">
        <v>83</v>
      </c>
      <c r="D1473">
        <v>1.5504066935359955E-2</v>
      </c>
      <c r="E1473" t="s">
        <v>61</v>
      </c>
      <c r="G1473" t="s">
        <v>233</v>
      </c>
      <c r="H1473" t="s">
        <v>83</v>
      </c>
      <c r="I1473">
        <v>2.1815693543601879E-2</v>
      </c>
      <c r="J1473" t="s">
        <v>61</v>
      </c>
      <c r="L1473" t="s">
        <v>330</v>
      </c>
      <c r="M1473" t="s">
        <v>83</v>
      </c>
      <c r="N1473">
        <v>2.9607331688235521E-2</v>
      </c>
      <c r="O1473" t="s">
        <v>61</v>
      </c>
    </row>
    <row r="1474" spans="2:15" x14ac:dyDescent="0.45">
      <c r="B1474" t="s">
        <v>136</v>
      </c>
      <c r="C1474" t="s">
        <v>84</v>
      </c>
      <c r="D1474">
        <v>5.0439584074148815E-2</v>
      </c>
      <c r="E1474" t="s">
        <v>61</v>
      </c>
      <c r="G1474" t="s">
        <v>233</v>
      </c>
      <c r="H1474" t="s">
        <v>84</v>
      </c>
      <c r="I1474">
        <v>1.8078831751260217E-2</v>
      </c>
      <c r="J1474" t="s">
        <v>61</v>
      </c>
      <c r="L1474" t="s">
        <v>330</v>
      </c>
      <c r="M1474" t="s">
        <v>84</v>
      </c>
      <c r="N1474">
        <v>3.1318929649742339E-2</v>
      </c>
      <c r="O1474" t="s">
        <v>61</v>
      </c>
    </row>
    <row r="1475" spans="2:15" x14ac:dyDescent="0.45">
      <c r="B1475" t="s">
        <v>136</v>
      </c>
      <c r="C1475" t="s">
        <v>85</v>
      </c>
      <c r="D1475">
        <v>6.7585723657647548E-2</v>
      </c>
      <c r="E1475" t="s">
        <v>61</v>
      </c>
      <c r="G1475" t="s">
        <v>233</v>
      </c>
      <c r="H1475" t="s">
        <v>85</v>
      </c>
      <c r="I1475">
        <v>1.8832767192952498E-2</v>
      </c>
      <c r="J1475" t="s">
        <v>61</v>
      </c>
      <c r="L1475" t="s">
        <v>330</v>
      </c>
      <c r="M1475" t="s">
        <v>85</v>
      </c>
      <c r="N1475">
        <v>3.1865125627612241E-2</v>
      </c>
      <c r="O1475" t="s">
        <v>61</v>
      </c>
    </row>
    <row r="1476" spans="2:15" x14ac:dyDescent="0.45">
      <c r="B1476" t="s">
        <v>136</v>
      </c>
      <c r="C1476" t="s">
        <v>86</v>
      </c>
      <c r="D1476">
        <v>6.4178916227623742E-2</v>
      </c>
      <c r="E1476" t="s">
        <v>61</v>
      </c>
      <c r="G1476" t="s">
        <v>233</v>
      </c>
      <c r="H1476" t="s">
        <v>86</v>
      </c>
      <c r="I1476">
        <v>2.0139143275598983E-2</v>
      </c>
      <c r="J1476" t="s">
        <v>61</v>
      </c>
      <c r="L1476" t="s">
        <v>330</v>
      </c>
      <c r="M1476" t="s">
        <v>86</v>
      </c>
      <c r="N1476">
        <v>3.1936813290566801E-2</v>
      </c>
      <c r="O1476" t="s">
        <v>61</v>
      </c>
    </row>
    <row r="1477" spans="2:15" x14ac:dyDescent="0.45">
      <c r="B1477" t="s">
        <v>136</v>
      </c>
      <c r="C1477" t="s">
        <v>87</v>
      </c>
      <c r="D1477">
        <v>4.0707508750482652E-2</v>
      </c>
      <c r="E1477" t="s">
        <v>61</v>
      </c>
      <c r="G1477" t="s">
        <v>233</v>
      </c>
      <c r="H1477" t="s">
        <v>87</v>
      </c>
      <c r="I1477">
        <v>1.9516941496179507E-2</v>
      </c>
      <c r="J1477" t="s">
        <v>61</v>
      </c>
      <c r="L1477" t="s">
        <v>330</v>
      </c>
      <c r="M1477" t="s">
        <v>87</v>
      </c>
      <c r="N1477">
        <v>3.2676755912992753E-2</v>
      </c>
      <c r="O1477" t="s">
        <v>61</v>
      </c>
    </row>
    <row r="1478" spans="2:15" x14ac:dyDescent="0.45">
      <c r="B1478" t="s">
        <v>136</v>
      </c>
      <c r="C1478" t="s">
        <v>88</v>
      </c>
      <c r="D1478">
        <v>6.3548305477454312E-3</v>
      </c>
      <c r="E1478" t="s">
        <v>61</v>
      </c>
      <c r="G1478" t="s">
        <v>233</v>
      </c>
      <c r="H1478" t="s">
        <v>88</v>
      </c>
      <c r="I1478">
        <v>1.9116091324681408E-2</v>
      </c>
      <c r="J1478" t="s">
        <v>61</v>
      </c>
      <c r="L1478" t="s">
        <v>330</v>
      </c>
      <c r="M1478" t="s">
        <v>88</v>
      </c>
      <c r="N1478">
        <v>3.2718214407733488E-2</v>
      </c>
      <c r="O1478" t="s">
        <v>61</v>
      </c>
    </row>
    <row r="1479" spans="2:15" x14ac:dyDescent="0.45">
      <c r="B1479" t="s">
        <v>136</v>
      </c>
      <c r="C1479" t="s">
        <v>89</v>
      </c>
      <c r="D1479">
        <v>0</v>
      </c>
      <c r="E1479" t="s">
        <v>61</v>
      </c>
      <c r="G1479" t="s">
        <v>233</v>
      </c>
      <c r="H1479" t="s">
        <v>89</v>
      </c>
      <c r="I1479">
        <v>2.2718069412226736E-2</v>
      </c>
      <c r="J1479" t="s">
        <v>61</v>
      </c>
      <c r="L1479" t="s">
        <v>330</v>
      </c>
      <c r="M1479" t="s">
        <v>89</v>
      </c>
      <c r="N1479">
        <v>3.3651895874650409E-2</v>
      </c>
      <c r="O1479" t="s">
        <v>61</v>
      </c>
    </row>
    <row r="1480" spans="2:15" x14ac:dyDescent="0.45">
      <c r="B1480" t="s">
        <v>136</v>
      </c>
      <c r="C1480" t="s">
        <v>90</v>
      </c>
      <c r="D1480">
        <v>0</v>
      </c>
      <c r="E1480" t="s">
        <v>61</v>
      </c>
      <c r="G1480" t="s">
        <v>233</v>
      </c>
      <c r="H1480" t="s">
        <v>90</v>
      </c>
      <c r="I1480">
        <v>3.6645891381211868E-2</v>
      </c>
      <c r="J1480" t="s">
        <v>61</v>
      </c>
      <c r="L1480" t="s">
        <v>330</v>
      </c>
      <c r="M1480" t="s">
        <v>90</v>
      </c>
      <c r="N1480">
        <v>5.068917928976454E-2</v>
      </c>
      <c r="O1480" t="s">
        <v>61</v>
      </c>
    </row>
    <row r="1481" spans="2:15" x14ac:dyDescent="0.45">
      <c r="B1481" t="s">
        <v>136</v>
      </c>
      <c r="C1481" t="s">
        <v>91</v>
      </c>
      <c r="D1481">
        <v>0</v>
      </c>
      <c r="E1481" t="s">
        <v>61</v>
      </c>
      <c r="G1481" t="s">
        <v>233</v>
      </c>
      <c r="H1481" t="s">
        <v>91</v>
      </c>
      <c r="I1481">
        <v>6.8573390536604495E-2</v>
      </c>
      <c r="J1481" t="s">
        <v>61</v>
      </c>
      <c r="L1481" t="s">
        <v>330</v>
      </c>
      <c r="M1481" t="s">
        <v>91</v>
      </c>
      <c r="N1481">
        <v>2.7202881623606918E-2</v>
      </c>
      <c r="O1481" t="s">
        <v>61</v>
      </c>
    </row>
    <row r="1482" spans="2:15" x14ac:dyDescent="0.45">
      <c r="B1482" t="s">
        <v>136</v>
      </c>
      <c r="C1482" t="s">
        <v>92</v>
      </c>
      <c r="D1482">
        <v>6.9708927014482255E-4</v>
      </c>
      <c r="E1482" t="s">
        <v>61</v>
      </c>
      <c r="G1482" t="s">
        <v>233</v>
      </c>
      <c r="H1482" t="s">
        <v>92</v>
      </c>
      <c r="I1482">
        <v>2.6048576356183507E-2</v>
      </c>
      <c r="J1482" t="s">
        <v>61</v>
      </c>
      <c r="L1482" t="s">
        <v>330</v>
      </c>
      <c r="M1482" t="s">
        <v>92</v>
      </c>
      <c r="N1482">
        <v>9.2207327667274356E-3</v>
      </c>
      <c r="O1482" t="s">
        <v>61</v>
      </c>
    </row>
    <row r="1483" spans="2:15" x14ac:dyDescent="0.45">
      <c r="B1483" t="s">
        <v>136</v>
      </c>
      <c r="C1483" t="s">
        <v>93</v>
      </c>
      <c r="D1483">
        <v>2.6460041365408457E-2</v>
      </c>
      <c r="E1483" t="s">
        <v>61</v>
      </c>
      <c r="G1483" t="s">
        <v>233</v>
      </c>
      <c r="H1483" t="s">
        <v>93</v>
      </c>
      <c r="I1483">
        <v>2.3096947914417982E-2</v>
      </c>
      <c r="J1483" t="s">
        <v>61</v>
      </c>
      <c r="L1483" t="s">
        <v>330</v>
      </c>
      <c r="M1483" t="s">
        <v>93</v>
      </c>
      <c r="N1483">
        <v>8.867810163237462E-3</v>
      </c>
      <c r="O1483" t="s">
        <v>61</v>
      </c>
    </row>
    <row r="1484" spans="2:15" x14ac:dyDescent="0.45">
      <c r="B1484" t="s">
        <v>136</v>
      </c>
      <c r="C1484" t="s">
        <v>94</v>
      </c>
      <c r="D1484">
        <v>5.933213218656945E-2</v>
      </c>
      <c r="E1484" t="s">
        <v>61</v>
      </c>
      <c r="G1484" t="s">
        <v>233</v>
      </c>
      <c r="H1484" t="s">
        <v>94</v>
      </c>
      <c r="I1484">
        <v>2.0911737606350015E-2</v>
      </c>
      <c r="J1484" t="s">
        <v>61</v>
      </c>
      <c r="L1484" t="s">
        <v>330</v>
      </c>
      <c r="M1484" t="s">
        <v>94</v>
      </c>
      <c r="N1484">
        <v>9.7743203161245081E-3</v>
      </c>
      <c r="O1484" t="s">
        <v>61</v>
      </c>
    </row>
    <row r="1485" spans="2:15" x14ac:dyDescent="0.45">
      <c r="B1485" t="s">
        <v>136</v>
      </c>
      <c r="C1485" t="s">
        <v>95</v>
      </c>
      <c r="D1485">
        <v>7.2284376832998362E-2</v>
      </c>
      <c r="E1485" t="s">
        <v>61</v>
      </c>
      <c r="G1485" t="s">
        <v>233</v>
      </c>
      <c r="H1485" t="s">
        <v>95</v>
      </c>
      <c r="I1485">
        <v>2.1244099788456157E-2</v>
      </c>
      <c r="J1485" t="s">
        <v>61</v>
      </c>
      <c r="L1485" t="s">
        <v>330</v>
      </c>
      <c r="M1485" t="s">
        <v>95</v>
      </c>
      <c r="N1485">
        <v>1.1058135398787269E-2</v>
      </c>
      <c r="O1485" t="s">
        <v>61</v>
      </c>
    </row>
    <row r="1486" spans="2:15" x14ac:dyDescent="0.45">
      <c r="B1486" t="s">
        <v>136</v>
      </c>
      <c r="C1486" t="s">
        <v>96</v>
      </c>
      <c r="D1486">
        <v>6.5154236648935285E-2</v>
      </c>
      <c r="E1486" t="s">
        <v>61</v>
      </c>
      <c r="G1486" t="s">
        <v>233</v>
      </c>
      <c r="H1486" t="s">
        <v>96</v>
      </c>
      <c r="I1486">
        <v>2.2243988235606579E-2</v>
      </c>
      <c r="J1486" t="s">
        <v>61</v>
      </c>
      <c r="L1486" t="s">
        <v>330</v>
      </c>
      <c r="M1486" t="s">
        <v>96</v>
      </c>
      <c r="N1486">
        <v>1.17642703804885E-2</v>
      </c>
      <c r="O1486" t="s">
        <v>61</v>
      </c>
    </row>
    <row r="1487" spans="2:15" x14ac:dyDescent="0.45">
      <c r="B1487" t="s">
        <v>136</v>
      </c>
      <c r="C1487" t="s">
        <v>97</v>
      </c>
      <c r="D1487">
        <v>4.0607567234879356E-2</v>
      </c>
      <c r="E1487" t="s">
        <v>61</v>
      </c>
      <c r="G1487" t="s">
        <v>233</v>
      </c>
      <c r="H1487" t="s">
        <v>97</v>
      </c>
      <c r="I1487">
        <v>2.3765827262903945E-2</v>
      </c>
      <c r="J1487" t="s">
        <v>61</v>
      </c>
      <c r="L1487" t="s">
        <v>330</v>
      </c>
      <c r="M1487" t="s">
        <v>97</v>
      </c>
      <c r="N1487">
        <v>1.2620545371106113E-2</v>
      </c>
      <c r="O1487" t="s">
        <v>61</v>
      </c>
    </row>
    <row r="1488" spans="2:15" x14ac:dyDescent="0.45">
      <c r="B1488" t="s">
        <v>136</v>
      </c>
      <c r="C1488" t="s">
        <v>98</v>
      </c>
      <c r="D1488">
        <v>7.0403499929867228E-3</v>
      </c>
      <c r="E1488" t="s">
        <v>61</v>
      </c>
      <c r="G1488" t="s">
        <v>233</v>
      </c>
      <c r="H1488" t="s">
        <v>98</v>
      </c>
      <c r="I1488">
        <v>2.3355214327874366E-2</v>
      </c>
      <c r="J1488" t="s">
        <v>61</v>
      </c>
      <c r="L1488" t="s">
        <v>330</v>
      </c>
      <c r="M1488" t="s">
        <v>98</v>
      </c>
      <c r="N1488">
        <v>1.2555714949063445E-2</v>
      </c>
      <c r="O1488" t="s">
        <v>61</v>
      </c>
    </row>
    <row r="1489" spans="2:15" x14ac:dyDescent="0.45">
      <c r="B1489" t="s">
        <v>136</v>
      </c>
      <c r="C1489" t="s">
        <v>99</v>
      </c>
      <c r="D1489">
        <v>0</v>
      </c>
      <c r="E1489" t="s">
        <v>61</v>
      </c>
      <c r="G1489" t="s">
        <v>233</v>
      </c>
      <c r="H1489" t="s">
        <v>99</v>
      </c>
      <c r="I1489">
        <v>2.5146324286701952E-2</v>
      </c>
      <c r="J1489" t="s">
        <v>61</v>
      </c>
      <c r="L1489" t="s">
        <v>330</v>
      </c>
      <c r="M1489" t="s">
        <v>99</v>
      </c>
      <c r="N1489">
        <v>1.202876237377511E-2</v>
      </c>
      <c r="O1489" t="s">
        <v>61</v>
      </c>
    </row>
    <row r="1490" spans="2:15" x14ac:dyDescent="0.45">
      <c r="B1490" t="s">
        <v>136</v>
      </c>
      <c r="C1490" t="s">
        <v>100</v>
      </c>
      <c r="D1490">
        <v>0</v>
      </c>
      <c r="E1490" t="s">
        <v>61</v>
      </c>
      <c r="G1490" t="s">
        <v>233</v>
      </c>
      <c r="H1490" t="s">
        <v>100</v>
      </c>
      <c r="I1490">
        <v>4.2929198939594661E-2</v>
      </c>
      <c r="J1490" t="s">
        <v>61</v>
      </c>
      <c r="L1490" t="s">
        <v>330</v>
      </c>
      <c r="M1490" t="s">
        <v>100</v>
      </c>
      <c r="N1490">
        <v>1.7829243627025333E-2</v>
      </c>
      <c r="O1490" t="s">
        <v>61</v>
      </c>
    </row>
    <row r="1491" spans="2:15" x14ac:dyDescent="0.45">
      <c r="B1491" t="s">
        <v>137</v>
      </c>
      <c r="C1491" t="s">
        <v>60</v>
      </c>
      <c r="D1491">
        <v>0</v>
      </c>
      <c r="E1491" t="s">
        <v>61</v>
      </c>
      <c r="G1491" t="s">
        <v>234</v>
      </c>
      <c r="H1491" t="s">
        <v>60</v>
      </c>
      <c r="I1491">
        <v>6.3554811035337638E-2</v>
      </c>
      <c r="J1491" t="s">
        <v>61</v>
      </c>
      <c r="L1491" t="s">
        <v>331</v>
      </c>
      <c r="M1491" t="s">
        <v>60</v>
      </c>
      <c r="N1491">
        <v>6.1894840948272939E-2</v>
      </c>
      <c r="O1491" t="s">
        <v>61</v>
      </c>
    </row>
    <row r="1492" spans="2:15" x14ac:dyDescent="0.45">
      <c r="B1492" t="s">
        <v>137</v>
      </c>
      <c r="C1492" t="s">
        <v>62</v>
      </c>
      <c r="D1492">
        <v>2.5194020303215091E-4</v>
      </c>
      <c r="E1492" t="s">
        <v>61</v>
      </c>
      <c r="G1492" t="s">
        <v>234</v>
      </c>
      <c r="H1492" t="s">
        <v>62</v>
      </c>
      <c r="I1492">
        <v>2.2620154429092279E-2</v>
      </c>
      <c r="J1492" t="s">
        <v>61</v>
      </c>
      <c r="L1492" t="s">
        <v>331</v>
      </c>
      <c r="M1492" t="s">
        <v>62</v>
      </c>
      <c r="N1492">
        <v>2.3862900242495894E-2</v>
      </c>
      <c r="O1492" t="s">
        <v>61</v>
      </c>
    </row>
    <row r="1493" spans="2:15" x14ac:dyDescent="0.45">
      <c r="B1493" t="s">
        <v>137</v>
      </c>
      <c r="C1493" t="s">
        <v>63</v>
      </c>
      <c r="D1493">
        <v>1.7328733569584941E-2</v>
      </c>
      <c r="E1493" t="s">
        <v>61</v>
      </c>
      <c r="G1493" t="s">
        <v>234</v>
      </c>
      <c r="H1493" t="s">
        <v>63</v>
      </c>
      <c r="I1493">
        <v>1.7749989270537718E-2</v>
      </c>
      <c r="J1493" t="s">
        <v>61</v>
      </c>
      <c r="L1493" t="s">
        <v>331</v>
      </c>
      <c r="M1493" t="s">
        <v>63</v>
      </c>
      <c r="N1493">
        <v>2.1626223443075875E-2</v>
      </c>
      <c r="O1493" t="s">
        <v>61</v>
      </c>
    </row>
    <row r="1494" spans="2:15" x14ac:dyDescent="0.45">
      <c r="B1494" t="s">
        <v>137</v>
      </c>
      <c r="C1494" t="s">
        <v>64</v>
      </c>
      <c r="D1494">
        <v>4.9812029930640579E-2</v>
      </c>
      <c r="E1494" t="s">
        <v>61</v>
      </c>
      <c r="G1494" t="s">
        <v>234</v>
      </c>
      <c r="H1494" t="s">
        <v>64</v>
      </c>
      <c r="I1494">
        <v>1.5119249279191593E-2</v>
      </c>
      <c r="J1494" t="s">
        <v>61</v>
      </c>
      <c r="L1494" t="s">
        <v>331</v>
      </c>
      <c r="M1494" t="s">
        <v>64</v>
      </c>
      <c r="N1494">
        <v>2.1154501446397973E-2</v>
      </c>
      <c r="O1494" t="s">
        <v>61</v>
      </c>
    </row>
    <row r="1495" spans="2:15" x14ac:dyDescent="0.45">
      <c r="B1495" t="s">
        <v>137</v>
      </c>
      <c r="C1495" t="s">
        <v>65</v>
      </c>
      <c r="D1495">
        <v>6.7229698209509609E-2</v>
      </c>
      <c r="E1495" t="s">
        <v>61</v>
      </c>
      <c r="G1495" t="s">
        <v>234</v>
      </c>
      <c r="H1495" t="s">
        <v>65</v>
      </c>
      <c r="I1495">
        <v>1.4013905016067616E-2</v>
      </c>
      <c r="J1495" t="s">
        <v>61</v>
      </c>
      <c r="L1495" t="s">
        <v>331</v>
      </c>
      <c r="M1495" t="s">
        <v>65</v>
      </c>
      <c r="N1495">
        <v>2.1580626080703547E-2</v>
      </c>
      <c r="O1495" t="s">
        <v>61</v>
      </c>
    </row>
    <row r="1496" spans="2:15" x14ac:dyDescent="0.45">
      <c r="B1496" t="s">
        <v>137</v>
      </c>
      <c r="C1496" t="s">
        <v>66</v>
      </c>
      <c r="D1496">
        <v>6.5797205494069533E-2</v>
      </c>
      <c r="E1496" t="s">
        <v>61</v>
      </c>
      <c r="G1496" t="s">
        <v>234</v>
      </c>
      <c r="H1496" t="s">
        <v>66</v>
      </c>
      <c r="I1496">
        <v>1.3927845998319055E-2</v>
      </c>
      <c r="J1496" t="s">
        <v>61</v>
      </c>
      <c r="L1496" t="s">
        <v>331</v>
      </c>
      <c r="M1496" t="s">
        <v>66</v>
      </c>
      <c r="N1496">
        <v>2.2740381688895788E-2</v>
      </c>
      <c r="O1496" t="s">
        <v>61</v>
      </c>
    </row>
    <row r="1497" spans="2:15" x14ac:dyDescent="0.45">
      <c r="B1497" t="s">
        <v>137</v>
      </c>
      <c r="C1497" t="s">
        <v>67</v>
      </c>
      <c r="D1497">
        <v>4.7931083663110705E-2</v>
      </c>
      <c r="E1497" t="s">
        <v>61</v>
      </c>
      <c r="G1497" t="s">
        <v>234</v>
      </c>
      <c r="H1497" t="s">
        <v>67</v>
      </c>
      <c r="I1497">
        <v>1.546626156851127E-2</v>
      </c>
      <c r="J1497" t="s">
        <v>61</v>
      </c>
      <c r="L1497" t="s">
        <v>331</v>
      </c>
      <c r="M1497" t="s">
        <v>67</v>
      </c>
      <c r="N1497">
        <v>2.4764438931348651E-2</v>
      </c>
      <c r="O1497" t="s">
        <v>61</v>
      </c>
    </row>
    <row r="1498" spans="2:15" x14ac:dyDescent="0.45">
      <c r="B1498" t="s">
        <v>137</v>
      </c>
      <c r="C1498" t="s">
        <v>68</v>
      </c>
      <c r="D1498">
        <v>1.8092614625249148E-2</v>
      </c>
      <c r="E1498" t="s">
        <v>61</v>
      </c>
      <c r="G1498" t="s">
        <v>234</v>
      </c>
      <c r="H1498" t="s">
        <v>68</v>
      </c>
      <c r="I1498">
        <v>1.7732936255861257E-2</v>
      </c>
      <c r="J1498" t="s">
        <v>61</v>
      </c>
      <c r="L1498" t="s">
        <v>331</v>
      </c>
      <c r="M1498" t="s">
        <v>68</v>
      </c>
      <c r="N1498">
        <v>2.4879828093575893E-2</v>
      </c>
      <c r="O1498" t="s">
        <v>61</v>
      </c>
    </row>
    <row r="1499" spans="2:15" x14ac:dyDescent="0.45">
      <c r="B1499" t="s">
        <v>137</v>
      </c>
      <c r="C1499" t="s">
        <v>69</v>
      </c>
      <c r="D1499">
        <v>3.3724922097771553E-4</v>
      </c>
      <c r="E1499" t="s">
        <v>61</v>
      </c>
      <c r="G1499" t="s">
        <v>234</v>
      </c>
      <c r="H1499" t="s">
        <v>69</v>
      </c>
      <c r="I1499">
        <v>2.0842349956308116E-2</v>
      </c>
      <c r="J1499" t="s">
        <v>61</v>
      </c>
      <c r="L1499" t="s">
        <v>331</v>
      </c>
      <c r="M1499" t="s">
        <v>69</v>
      </c>
      <c r="N1499">
        <v>2.3217535021732016E-2</v>
      </c>
      <c r="O1499" t="s">
        <v>61</v>
      </c>
    </row>
    <row r="1500" spans="2:15" x14ac:dyDescent="0.45">
      <c r="B1500" t="s">
        <v>137</v>
      </c>
      <c r="C1500" t="s">
        <v>70</v>
      </c>
      <c r="D1500">
        <v>0</v>
      </c>
      <c r="E1500" t="s">
        <v>61</v>
      </c>
      <c r="G1500" t="s">
        <v>234</v>
      </c>
      <c r="H1500" t="s">
        <v>70</v>
      </c>
      <c r="I1500">
        <v>3.9533572212394813E-2</v>
      </c>
      <c r="J1500" t="s">
        <v>61</v>
      </c>
      <c r="L1500" t="s">
        <v>331</v>
      </c>
      <c r="M1500" t="s">
        <v>70</v>
      </c>
      <c r="N1500">
        <v>3.566677752533038E-2</v>
      </c>
      <c r="O1500" t="s">
        <v>61</v>
      </c>
    </row>
    <row r="1501" spans="2:15" x14ac:dyDescent="0.45">
      <c r="B1501" t="s">
        <v>137</v>
      </c>
      <c r="C1501" t="s">
        <v>71</v>
      </c>
      <c r="D1501">
        <v>0</v>
      </c>
      <c r="E1501" t="s">
        <v>61</v>
      </c>
      <c r="G1501" t="s">
        <v>234</v>
      </c>
      <c r="H1501" t="s">
        <v>71</v>
      </c>
      <c r="I1501">
        <v>4.9322560472768111E-2</v>
      </c>
      <c r="J1501" t="s">
        <v>61</v>
      </c>
      <c r="L1501" t="s">
        <v>331</v>
      </c>
      <c r="M1501" t="s">
        <v>71</v>
      </c>
      <c r="N1501">
        <v>4.0797251549635316E-2</v>
      </c>
      <c r="O1501" t="s">
        <v>61</v>
      </c>
    </row>
    <row r="1502" spans="2:15" x14ac:dyDescent="0.45">
      <c r="B1502" t="s">
        <v>137</v>
      </c>
      <c r="C1502" t="s">
        <v>72</v>
      </c>
      <c r="D1502">
        <v>0</v>
      </c>
      <c r="E1502" t="s">
        <v>61</v>
      </c>
      <c r="G1502" t="s">
        <v>234</v>
      </c>
      <c r="H1502" t="s">
        <v>72</v>
      </c>
      <c r="I1502">
        <v>1.7931451996324364E-2</v>
      </c>
      <c r="J1502" t="s">
        <v>61</v>
      </c>
      <c r="L1502" t="s">
        <v>331</v>
      </c>
      <c r="M1502" t="s">
        <v>72</v>
      </c>
      <c r="N1502">
        <v>1.7644216592226772E-2</v>
      </c>
      <c r="O1502" t="s">
        <v>61</v>
      </c>
    </row>
    <row r="1503" spans="2:15" x14ac:dyDescent="0.45">
      <c r="B1503" t="s">
        <v>137</v>
      </c>
      <c r="C1503" t="s">
        <v>73</v>
      </c>
      <c r="D1503">
        <v>1.0532328428507237E-2</v>
      </c>
      <c r="E1503" t="s">
        <v>61</v>
      </c>
      <c r="G1503" t="s">
        <v>234</v>
      </c>
      <c r="H1503" t="s">
        <v>73</v>
      </c>
      <c r="I1503">
        <v>1.649557151698364E-2</v>
      </c>
      <c r="J1503" t="s">
        <v>61</v>
      </c>
      <c r="L1503" t="s">
        <v>331</v>
      </c>
      <c r="M1503" t="s">
        <v>73</v>
      </c>
      <c r="N1503">
        <v>1.8374333342655834E-2</v>
      </c>
      <c r="O1503" t="s">
        <v>61</v>
      </c>
    </row>
    <row r="1504" spans="2:15" x14ac:dyDescent="0.45">
      <c r="B1504" t="s">
        <v>137</v>
      </c>
      <c r="C1504" t="s">
        <v>74</v>
      </c>
      <c r="D1504">
        <v>4.5140414891598993E-2</v>
      </c>
      <c r="E1504" t="s">
        <v>61</v>
      </c>
      <c r="G1504" t="s">
        <v>234</v>
      </c>
      <c r="H1504" t="s">
        <v>74</v>
      </c>
      <c r="I1504">
        <v>1.2937410021715697E-2</v>
      </c>
      <c r="J1504" t="s">
        <v>61</v>
      </c>
      <c r="L1504" t="s">
        <v>331</v>
      </c>
      <c r="M1504" t="s">
        <v>74</v>
      </c>
      <c r="N1504">
        <v>1.9952426206397401E-2</v>
      </c>
      <c r="O1504" t="s">
        <v>61</v>
      </c>
    </row>
    <row r="1505" spans="2:15" x14ac:dyDescent="0.45">
      <c r="B1505" t="s">
        <v>137</v>
      </c>
      <c r="C1505" t="s">
        <v>75</v>
      </c>
      <c r="D1505">
        <v>6.4536515908043962E-2</v>
      </c>
      <c r="E1505" t="s">
        <v>61</v>
      </c>
      <c r="G1505" t="s">
        <v>234</v>
      </c>
      <c r="H1505" t="s">
        <v>75</v>
      </c>
      <c r="I1505">
        <v>1.2804947739910739E-2</v>
      </c>
      <c r="J1505" t="s">
        <v>61</v>
      </c>
      <c r="L1505" t="s">
        <v>331</v>
      </c>
      <c r="M1505" t="s">
        <v>75</v>
      </c>
      <c r="N1505">
        <v>2.0356384922016833E-2</v>
      </c>
      <c r="O1505" t="s">
        <v>61</v>
      </c>
    </row>
    <row r="1506" spans="2:15" x14ac:dyDescent="0.45">
      <c r="B1506" t="s">
        <v>137</v>
      </c>
      <c r="C1506" t="s">
        <v>76</v>
      </c>
      <c r="D1506">
        <v>6.2663104814750487E-2</v>
      </c>
      <c r="E1506" t="s">
        <v>61</v>
      </c>
      <c r="G1506" t="s">
        <v>234</v>
      </c>
      <c r="H1506" t="s">
        <v>76</v>
      </c>
      <c r="I1506">
        <v>1.3392240495421282E-2</v>
      </c>
      <c r="J1506" t="s">
        <v>61</v>
      </c>
      <c r="L1506" t="s">
        <v>331</v>
      </c>
      <c r="M1506" t="s">
        <v>76</v>
      </c>
      <c r="N1506">
        <v>1.9636575693584922E-2</v>
      </c>
      <c r="O1506" t="s">
        <v>61</v>
      </c>
    </row>
    <row r="1507" spans="2:15" x14ac:dyDescent="0.45">
      <c r="B1507" t="s">
        <v>137</v>
      </c>
      <c r="C1507" t="s">
        <v>77</v>
      </c>
      <c r="D1507">
        <v>4.2450383472398386E-2</v>
      </c>
      <c r="E1507" t="s">
        <v>61</v>
      </c>
      <c r="G1507" t="s">
        <v>234</v>
      </c>
      <c r="H1507" t="s">
        <v>77</v>
      </c>
      <c r="I1507">
        <v>1.3767787626925281E-2</v>
      </c>
      <c r="J1507" t="s">
        <v>61</v>
      </c>
      <c r="L1507" t="s">
        <v>331</v>
      </c>
      <c r="M1507" t="s">
        <v>77</v>
      </c>
      <c r="N1507">
        <v>1.9181460572533157E-2</v>
      </c>
      <c r="O1507" t="s">
        <v>61</v>
      </c>
    </row>
    <row r="1508" spans="2:15" x14ac:dyDescent="0.45">
      <c r="B1508" t="s">
        <v>137</v>
      </c>
      <c r="C1508" t="s">
        <v>78</v>
      </c>
      <c r="D1508">
        <v>1.0747526002875006E-2</v>
      </c>
      <c r="E1508" t="s">
        <v>61</v>
      </c>
      <c r="G1508" t="s">
        <v>234</v>
      </c>
      <c r="H1508" t="s">
        <v>78</v>
      </c>
      <c r="I1508">
        <v>1.4013046407650975E-2</v>
      </c>
      <c r="J1508" t="s">
        <v>61</v>
      </c>
      <c r="L1508" t="s">
        <v>331</v>
      </c>
      <c r="M1508" t="s">
        <v>78</v>
      </c>
      <c r="N1508">
        <v>1.788393330071307E-2</v>
      </c>
      <c r="O1508" t="s">
        <v>61</v>
      </c>
    </row>
    <row r="1509" spans="2:15" x14ac:dyDescent="0.45">
      <c r="B1509" t="s">
        <v>137</v>
      </c>
      <c r="C1509" t="s">
        <v>79</v>
      </c>
      <c r="D1509">
        <v>4.1173158078470997E-7</v>
      </c>
      <c r="E1509" t="s">
        <v>61</v>
      </c>
      <c r="G1509" t="s">
        <v>234</v>
      </c>
      <c r="H1509" t="s">
        <v>79</v>
      </c>
      <c r="I1509">
        <v>1.7055932517439198E-2</v>
      </c>
      <c r="J1509" t="s">
        <v>61</v>
      </c>
      <c r="L1509" t="s">
        <v>331</v>
      </c>
      <c r="M1509" t="s">
        <v>79</v>
      </c>
      <c r="N1509">
        <v>1.6520316050570673E-2</v>
      </c>
      <c r="O1509" t="s">
        <v>61</v>
      </c>
    </row>
    <row r="1510" spans="2:15" x14ac:dyDescent="0.45">
      <c r="B1510" t="s">
        <v>137</v>
      </c>
      <c r="C1510" t="s">
        <v>80</v>
      </c>
      <c r="D1510">
        <v>0</v>
      </c>
      <c r="E1510" t="s">
        <v>61</v>
      </c>
      <c r="G1510" t="s">
        <v>234</v>
      </c>
      <c r="H1510" t="s">
        <v>80</v>
      </c>
      <c r="I1510">
        <v>3.0191422406194109E-2</v>
      </c>
      <c r="J1510" t="s">
        <v>61</v>
      </c>
      <c r="L1510" t="s">
        <v>331</v>
      </c>
      <c r="M1510" t="s">
        <v>80</v>
      </c>
      <c r="N1510">
        <v>2.3111800520455996E-2</v>
      </c>
      <c r="O1510" t="s">
        <v>61</v>
      </c>
    </row>
    <row r="1511" spans="2:15" x14ac:dyDescent="0.45">
      <c r="B1511" t="s">
        <v>137</v>
      </c>
      <c r="C1511" t="s">
        <v>81</v>
      </c>
      <c r="D1511">
        <v>0</v>
      </c>
      <c r="E1511" t="s">
        <v>61</v>
      </c>
      <c r="G1511" t="s">
        <v>234</v>
      </c>
      <c r="H1511" t="s">
        <v>81</v>
      </c>
      <c r="I1511">
        <v>5.8922023822925135E-2</v>
      </c>
      <c r="J1511" t="s">
        <v>61</v>
      </c>
      <c r="L1511" t="s">
        <v>331</v>
      </c>
      <c r="M1511" t="s">
        <v>81</v>
      </c>
      <c r="N1511">
        <v>4.8873413944240621E-2</v>
      </c>
      <c r="O1511" t="s">
        <v>61</v>
      </c>
    </row>
    <row r="1512" spans="2:15" x14ac:dyDescent="0.45">
      <c r="B1512" t="s">
        <v>137</v>
      </c>
      <c r="C1512" t="s">
        <v>82</v>
      </c>
      <c r="D1512">
        <v>0</v>
      </c>
      <c r="E1512" t="s">
        <v>61</v>
      </c>
      <c r="G1512" t="s">
        <v>234</v>
      </c>
      <c r="H1512" t="s">
        <v>82</v>
      </c>
      <c r="I1512">
        <v>2.3246185724216314E-2</v>
      </c>
      <c r="J1512" t="s">
        <v>61</v>
      </c>
      <c r="L1512" t="s">
        <v>331</v>
      </c>
      <c r="M1512" t="s">
        <v>82</v>
      </c>
      <c r="N1512">
        <v>2.7759963569513515E-2</v>
      </c>
      <c r="O1512" t="s">
        <v>61</v>
      </c>
    </row>
    <row r="1513" spans="2:15" x14ac:dyDescent="0.45">
      <c r="B1513" t="s">
        <v>137</v>
      </c>
      <c r="C1513" t="s">
        <v>83</v>
      </c>
      <c r="D1513">
        <v>6.6441308517407706E-3</v>
      </c>
      <c r="E1513" t="s">
        <v>61</v>
      </c>
      <c r="G1513" t="s">
        <v>234</v>
      </c>
      <c r="H1513" t="s">
        <v>83</v>
      </c>
      <c r="I1513">
        <v>2.2724146452820167E-2</v>
      </c>
      <c r="J1513" t="s">
        <v>61</v>
      </c>
      <c r="L1513" t="s">
        <v>331</v>
      </c>
      <c r="M1513" t="s">
        <v>83</v>
      </c>
      <c r="N1513">
        <v>3.2599297859990051E-2</v>
      </c>
      <c r="O1513" t="s">
        <v>61</v>
      </c>
    </row>
    <row r="1514" spans="2:15" x14ac:dyDescent="0.45">
      <c r="B1514" t="s">
        <v>137</v>
      </c>
      <c r="C1514" t="s">
        <v>84</v>
      </c>
      <c r="D1514">
        <v>3.8993947655978509E-2</v>
      </c>
      <c r="E1514" t="s">
        <v>61</v>
      </c>
      <c r="G1514" t="s">
        <v>234</v>
      </c>
      <c r="H1514" t="s">
        <v>84</v>
      </c>
      <c r="I1514">
        <v>1.9989265324862674E-2</v>
      </c>
      <c r="J1514" t="s">
        <v>61</v>
      </c>
      <c r="L1514" t="s">
        <v>331</v>
      </c>
      <c r="M1514" t="s">
        <v>84</v>
      </c>
      <c r="N1514">
        <v>3.6977246620676203E-2</v>
      </c>
      <c r="O1514" t="s">
        <v>61</v>
      </c>
    </row>
    <row r="1515" spans="2:15" x14ac:dyDescent="0.45">
      <c r="B1515" t="s">
        <v>137</v>
      </c>
      <c r="C1515" t="s">
        <v>85</v>
      </c>
      <c r="D1515">
        <v>5.9227378709999438E-2</v>
      </c>
      <c r="E1515" t="s">
        <v>61</v>
      </c>
      <c r="G1515" t="s">
        <v>234</v>
      </c>
      <c r="H1515" t="s">
        <v>85</v>
      </c>
      <c r="I1515">
        <v>2.0129885521527259E-2</v>
      </c>
      <c r="J1515" t="s">
        <v>61</v>
      </c>
      <c r="L1515" t="s">
        <v>331</v>
      </c>
      <c r="M1515" t="s">
        <v>85</v>
      </c>
      <c r="N1515">
        <v>3.8278231602031434E-2</v>
      </c>
      <c r="O1515" t="s">
        <v>61</v>
      </c>
    </row>
    <row r="1516" spans="2:15" x14ac:dyDescent="0.45">
      <c r="B1516" t="s">
        <v>137</v>
      </c>
      <c r="C1516" t="s">
        <v>86</v>
      </c>
      <c r="D1516">
        <v>5.862915760880958E-2</v>
      </c>
      <c r="E1516" t="s">
        <v>61</v>
      </c>
      <c r="G1516" t="s">
        <v>234</v>
      </c>
      <c r="H1516" t="s">
        <v>86</v>
      </c>
      <c r="I1516">
        <v>2.1668135086899416E-2</v>
      </c>
      <c r="J1516" t="s">
        <v>61</v>
      </c>
      <c r="L1516" t="s">
        <v>331</v>
      </c>
      <c r="M1516" t="s">
        <v>86</v>
      </c>
      <c r="N1516">
        <v>3.5458662654985103E-2</v>
      </c>
      <c r="O1516" t="s">
        <v>61</v>
      </c>
    </row>
    <row r="1517" spans="2:15" x14ac:dyDescent="0.45">
      <c r="B1517" t="s">
        <v>137</v>
      </c>
      <c r="C1517" t="s">
        <v>87</v>
      </c>
      <c r="D1517">
        <v>3.8857845341733956E-2</v>
      </c>
      <c r="E1517" t="s">
        <v>61</v>
      </c>
      <c r="G1517" t="s">
        <v>234</v>
      </c>
      <c r="H1517" t="s">
        <v>87</v>
      </c>
      <c r="I1517">
        <v>2.1876203547111575E-2</v>
      </c>
      <c r="J1517" t="s">
        <v>61</v>
      </c>
      <c r="L1517" t="s">
        <v>331</v>
      </c>
      <c r="M1517" t="s">
        <v>87</v>
      </c>
      <c r="N1517">
        <v>3.1342968574361543E-2</v>
      </c>
      <c r="O1517" t="s">
        <v>61</v>
      </c>
    </row>
    <row r="1518" spans="2:15" x14ac:dyDescent="0.45">
      <c r="B1518" t="s">
        <v>137</v>
      </c>
      <c r="C1518" t="s">
        <v>88</v>
      </c>
      <c r="D1518">
        <v>7.8175212303480714E-3</v>
      </c>
      <c r="E1518" t="s">
        <v>61</v>
      </c>
      <c r="G1518" t="s">
        <v>234</v>
      </c>
      <c r="H1518" t="s">
        <v>88</v>
      </c>
      <c r="I1518">
        <v>2.0135460269731724E-2</v>
      </c>
      <c r="J1518" t="s">
        <v>61</v>
      </c>
      <c r="L1518" t="s">
        <v>331</v>
      </c>
      <c r="M1518" t="s">
        <v>88</v>
      </c>
      <c r="N1518">
        <v>2.6606707711789263E-2</v>
      </c>
      <c r="O1518" t="s">
        <v>61</v>
      </c>
    </row>
    <row r="1519" spans="2:15" x14ac:dyDescent="0.45">
      <c r="B1519" t="s">
        <v>137</v>
      </c>
      <c r="C1519" t="s">
        <v>89</v>
      </c>
      <c r="D1519">
        <v>0</v>
      </c>
      <c r="E1519" t="s">
        <v>61</v>
      </c>
      <c r="G1519" t="s">
        <v>234</v>
      </c>
      <c r="H1519" t="s">
        <v>89</v>
      </c>
      <c r="I1519">
        <v>2.1893100043646318E-2</v>
      </c>
      <c r="J1519" t="s">
        <v>61</v>
      </c>
      <c r="L1519" t="s">
        <v>331</v>
      </c>
      <c r="M1519" t="s">
        <v>89</v>
      </c>
      <c r="N1519">
        <v>2.1205519985822291E-2</v>
      </c>
      <c r="O1519" t="s">
        <v>61</v>
      </c>
    </row>
    <row r="1520" spans="2:15" x14ac:dyDescent="0.45">
      <c r="B1520" t="s">
        <v>137</v>
      </c>
      <c r="C1520" t="s">
        <v>90</v>
      </c>
      <c r="D1520">
        <v>0</v>
      </c>
      <c r="E1520" t="s">
        <v>61</v>
      </c>
      <c r="G1520" t="s">
        <v>234</v>
      </c>
      <c r="H1520" t="s">
        <v>90</v>
      </c>
      <c r="I1520">
        <v>3.5221844697692108E-2</v>
      </c>
      <c r="J1520" t="s">
        <v>61</v>
      </c>
      <c r="L1520" t="s">
        <v>331</v>
      </c>
      <c r="M1520" t="s">
        <v>90</v>
      </c>
      <c r="N1520">
        <v>2.6160637561848814E-2</v>
      </c>
      <c r="O1520" t="s">
        <v>61</v>
      </c>
    </row>
    <row r="1521" spans="2:15" x14ac:dyDescent="0.45">
      <c r="B1521" t="s">
        <v>137</v>
      </c>
      <c r="C1521" t="s">
        <v>91</v>
      </c>
      <c r="D1521">
        <v>0</v>
      </c>
      <c r="E1521" t="s">
        <v>61</v>
      </c>
      <c r="G1521" t="s">
        <v>234</v>
      </c>
      <c r="H1521" t="s">
        <v>91</v>
      </c>
      <c r="I1521">
        <v>6.950620539267835E-2</v>
      </c>
      <c r="J1521" t="s">
        <v>61</v>
      </c>
      <c r="L1521" t="s">
        <v>331</v>
      </c>
      <c r="M1521" t="s">
        <v>91</v>
      </c>
      <c r="N1521">
        <v>4.3975332135780615E-2</v>
      </c>
      <c r="O1521" t="s">
        <v>61</v>
      </c>
    </row>
    <row r="1522" spans="2:15" x14ac:dyDescent="0.45">
      <c r="B1522" t="s">
        <v>137</v>
      </c>
      <c r="C1522" t="s">
        <v>92</v>
      </c>
      <c r="D1522">
        <v>2.4299580387864253E-4</v>
      </c>
      <c r="E1522" t="s">
        <v>61</v>
      </c>
      <c r="G1522" t="s">
        <v>234</v>
      </c>
      <c r="H1522" t="s">
        <v>92</v>
      </c>
      <c r="I1522">
        <v>2.5094482300101074E-2</v>
      </c>
      <c r="J1522" t="s">
        <v>61</v>
      </c>
      <c r="L1522" t="s">
        <v>331</v>
      </c>
      <c r="M1522" t="s">
        <v>92</v>
      </c>
      <c r="N1522">
        <v>1.4636893804021963E-2</v>
      </c>
      <c r="O1522" t="s">
        <v>61</v>
      </c>
    </row>
    <row r="1523" spans="2:15" x14ac:dyDescent="0.45">
      <c r="B1523" t="s">
        <v>137</v>
      </c>
      <c r="C1523" t="s">
        <v>93</v>
      </c>
      <c r="D1523">
        <v>2.1935029532516408E-2</v>
      </c>
      <c r="E1523" t="s">
        <v>61</v>
      </c>
      <c r="G1523" t="s">
        <v>234</v>
      </c>
      <c r="H1523" t="s">
        <v>93</v>
      </c>
      <c r="I1523">
        <v>2.2239052817404712E-2</v>
      </c>
      <c r="J1523" t="s">
        <v>61</v>
      </c>
      <c r="L1523" t="s">
        <v>331</v>
      </c>
      <c r="M1523" t="s">
        <v>93</v>
      </c>
      <c r="N1523">
        <v>1.1348028385884248E-2</v>
      </c>
      <c r="O1523" t="s">
        <v>61</v>
      </c>
    </row>
    <row r="1524" spans="2:15" x14ac:dyDescent="0.45">
      <c r="B1524" t="s">
        <v>137</v>
      </c>
      <c r="C1524" t="s">
        <v>94</v>
      </c>
      <c r="D1524">
        <v>5.7429085834422772E-2</v>
      </c>
      <c r="E1524" t="s">
        <v>61</v>
      </c>
      <c r="G1524" t="s">
        <v>234</v>
      </c>
      <c r="H1524" t="s">
        <v>94</v>
      </c>
      <c r="I1524">
        <v>2.0673337507801374E-2</v>
      </c>
      <c r="J1524" t="s">
        <v>61</v>
      </c>
      <c r="L1524" t="s">
        <v>331</v>
      </c>
      <c r="M1524" t="s">
        <v>94</v>
      </c>
      <c r="N1524">
        <v>1.0254959450275948E-2</v>
      </c>
      <c r="O1524" t="s">
        <v>61</v>
      </c>
    </row>
    <row r="1525" spans="2:15" x14ac:dyDescent="0.45">
      <c r="B1525" t="s">
        <v>137</v>
      </c>
      <c r="C1525" t="s">
        <v>95</v>
      </c>
      <c r="D1525">
        <v>7.4003968084796035E-2</v>
      </c>
      <c r="E1525" t="s">
        <v>61</v>
      </c>
      <c r="G1525" t="s">
        <v>234</v>
      </c>
      <c r="H1525" t="s">
        <v>95</v>
      </c>
      <c r="I1525">
        <v>2.0856843523060255E-2</v>
      </c>
      <c r="J1525" t="s">
        <v>61</v>
      </c>
      <c r="L1525" t="s">
        <v>331</v>
      </c>
      <c r="M1525" t="s">
        <v>95</v>
      </c>
      <c r="N1525">
        <v>1.1203053013423437E-2</v>
      </c>
      <c r="O1525" t="s">
        <v>61</v>
      </c>
    </row>
    <row r="1526" spans="2:15" x14ac:dyDescent="0.45">
      <c r="B1526" t="s">
        <v>137</v>
      </c>
      <c r="C1526" t="s">
        <v>96</v>
      </c>
      <c r="D1526">
        <v>7.0677538284672659E-2</v>
      </c>
      <c r="E1526" t="s">
        <v>61</v>
      </c>
      <c r="G1526" t="s">
        <v>234</v>
      </c>
      <c r="H1526" t="s">
        <v>96</v>
      </c>
      <c r="I1526">
        <v>2.1218956045230386E-2</v>
      </c>
      <c r="J1526" t="s">
        <v>61</v>
      </c>
      <c r="L1526" t="s">
        <v>331</v>
      </c>
      <c r="M1526" t="s">
        <v>96</v>
      </c>
      <c r="N1526">
        <v>1.4160861767960256E-2</v>
      </c>
      <c r="O1526" t="s">
        <v>61</v>
      </c>
    </row>
    <row r="1527" spans="2:15" x14ac:dyDescent="0.45">
      <c r="B1527" t="s">
        <v>137</v>
      </c>
      <c r="C1527" t="s">
        <v>97</v>
      </c>
      <c r="D1527">
        <v>4.8974612319425591E-2</v>
      </c>
      <c r="E1527" t="s">
        <v>61</v>
      </c>
      <c r="G1527" t="s">
        <v>234</v>
      </c>
      <c r="H1527" t="s">
        <v>97</v>
      </c>
      <c r="I1527">
        <v>2.2359977055574295E-2</v>
      </c>
      <c r="J1527" t="s">
        <v>61</v>
      </c>
      <c r="L1527" t="s">
        <v>331</v>
      </c>
      <c r="M1527" t="s">
        <v>97</v>
      </c>
      <c r="N1527">
        <v>1.6936484604890802E-2</v>
      </c>
      <c r="O1527" t="s">
        <v>61</v>
      </c>
    </row>
    <row r="1528" spans="2:15" x14ac:dyDescent="0.45">
      <c r="B1528" t="s">
        <v>137</v>
      </c>
      <c r="C1528" t="s">
        <v>98</v>
      </c>
      <c r="D1528">
        <v>1.3708422366016266E-2</v>
      </c>
      <c r="E1528" t="s">
        <v>61</v>
      </c>
      <c r="G1528" t="s">
        <v>234</v>
      </c>
      <c r="H1528" t="s">
        <v>98</v>
      </c>
      <c r="I1528">
        <v>2.3085854206975641E-2</v>
      </c>
      <c r="J1528" t="s">
        <v>61</v>
      </c>
      <c r="L1528" t="s">
        <v>331</v>
      </c>
      <c r="M1528" t="s">
        <v>98</v>
      </c>
      <c r="N1528">
        <v>1.7465685057331624E-2</v>
      </c>
      <c r="O1528" t="s">
        <v>61</v>
      </c>
    </row>
    <row r="1529" spans="2:15" x14ac:dyDescent="0.45">
      <c r="B1529" t="s">
        <v>137</v>
      </c>
      <c r="C1529" t="s">
        <v>99</v>
      </c>
      <c r="D1529">
        <v>7.126209731502362E-6</v>
      </c>
      <c r="E1529" t="s">
        <v>61</v>
      </c>
      <c r="G1529" t="s">
        <v>234</v>
      </c>
      <c r="H1529" t="s">
        <v>99</v>
      </c>
      <c r="I1529">
        <v>2.5778813542745097E-2</v>
      </c>
      <c r="J1529" t="s">
        <v>61</v>
      </c>
      <c r="L1529" t="s">
        <v>331</v>
      </c>
      <c r="M1529" t="s">
        <v>99</v>
      </c>
      <c r="N1529">
        <v>1.6148597811736394E-2</v>
      </c>
      <c r="O1529" t="s">
        <v>61</v>
      </c>
    </row>
    <row r="1530" spans="2:15" x14ac:dyDescent="0.45">
      <c r="B1530" t="s">
        <v>137</v>
      </c>
      <c r="C1530" t="s">
        <v>100</v>
      </c>
      <c r="D1530">
        <v>0</v>
      </c>
      <c r="E1530" t="s">
        <v>61</v>
      </c>
      <c r="G1530" t="s">
        <v>234</v>
      </c>
      <c r="H1530" t="s">
        <v>100</v>
      </c>
      <c r="I1530">
        <v>4.4906780894040182E-2</v>
      </c>
      <c r="J1530" t="s">
        <v>61</v>
      </c>
      <c r="L1530" t="s">
        <v>331</v>
      </c>
      <c r="M1530" t="s">
        <v>100</v>
      </c>
      <c r="N1530">
        <v>2.3760701710822028E-2</v>
      </c>
      <c r="O1530" t="s">
        <v>61</v>
      </c>
    </row>
    <row r="1531" spans="2:15" x14ac:dyDescent="0.45">
      <c r="B1531" t="s">
        <v>138</v>
      </c>
      <c r="C1531" t="s">
        <v>60</v>
      </c>
      <c r="D1531">
        <v>0</v>
      </c>
      <c r="E1531" t="s">
        <v>61</v>
      </c>
      <c r="G1531" t="s">
        <v>235</v>
      </c>
      <c r="H1531" t="s">
        <v>60</v>
      </c>
      <c r="I1531">
        <v>8.0386949367708585E-2</v>
      </c>
      <c r="J1531" t="s">
        <v>61</v>
      </c>
      <c r="L1531" t="s">
        <v>332</v>
      </c>
      <c r="M1531" t="s">
        <v>60</v>
      </c>
      <c r="N1531">
        <v>3.5349435096847556E-2</v>
      </c>
      <c r="O1531" t="s">
        <v>61</v>
      </c>
    </row>
    <row r="1532" spans="2:15" x14ac:dyDescent="0.45">
      <c r="B1532" t="s">
        <v>138</v>
      </c>
      <c r="C1532" t="s">
        <v>62</v>
      </c>
      <c r="D1532">
        <v>7.5588042742585936E-4</v>
      </c>
      <c r="E1532" t="s">
        <v>61</v>
      </c>
      <c r="G1532" t="s">
        <v>235</v>
      </c>
      <c r="H1532" t="s">
        <v>62</v>
      </c>
      <c r="I1532">
        <v>2.9471782228419952E-2</v>
      </c>
      <c r="J1532" t="s">
        <v>61</v>
      </c>
      <c r="L1532" t="s">
        <v>332</v>
      </c>
      <c r="M1532" t="s">
        <v>62</v>
      </c>
      <c r="N1532">
        <v>1.5710970666826803E-2</v>
      </c>
      <c r="O1532" t="s">
        <v>61</v>
      </c>
    </row>
    <row r="1533" spans="2:15" x14ac:dyDescent="0.45">
      <c r="B1533" t="s">
        <v>138</v>
      </c>
      <c r="C1533" t="s">
        <v>63</v>
      </c>
      <c r="D1533">
        <v>2.2673202256391363E-2</v>
      </c>
      <c r="E1533" t="s">
        <v>61</v>
      </c>
      <c r="G1533" t="s">
        <v>235</v>
      </c>
      <c r="H1533" t="s">
        <v>63</v>
      </c>
      <c r="I1533">
        <v>2.3919969077157866E-2</v>
      </c>
      <c r="J1533" t="s">
        <v>61</v>
      </c>
      <c r="L1533" t="s">
        <v>332</v>
      </c>
      <c r="M1533" t="s">
        <v>63</v>
      </c>
      <c r="N1533">
        <v>1.5485307023067421E-2</v>
      </c>
      <c r="O1533" t="s">
        <v>61</v>
      </c>
    </row>
    <row r="1534" spans="2:15" x14ac:dyDescent="0.45">
      <c r="B1534" t="s">
        <v>138</v>
      </c>
      <c r="C1534" t="s">
        <v>64</v>
      </c>
      <c r="D1534">
        <v>5.4094219584595919E-2</v>
      </c>
      <c r="E1534" t="s">
        <v>61</v>
      </c>
      <c r="G1534" t="s">
        <v>235</v>
      </c>
      <c r="H1534" t="s">
        <v>64</v>
      </c>
      <c r="I1534">
        <v>1.9626824895954381E-2</v>
      </c>
      <c r="J1534" t="s">
        <v>61</v>
      </c>
      <c r="L1534" t="s">
        <v>332</v>
      </c>
      <c r="M1534" t="s">
        <v>64</v>
      </c>
      <c r="N1534">
        <v>1.4874486679511278E-2</v>
      </c>
      <c r="O1534" t="s">
        <v>61</v>
      </c>
    </row>
    <row r="1535" spans="2:15" x14ac:dyDescent="0.45">
      <c r="B1535" t="s">
        <v>138</v>
      </c>
      <c r="C1535" t="s">
        <v>65</v>
      </c>
      <c r="D1535">
        <v>6.9537673078946413E-2</v>
      </c>
      <c r="E1535" t="s">
        <v>61</v>
      </c>
      <c r="G1535" t="s">
        <v>235</v>
      </c>
      <c r="H1535" t="s">
        <v>65</v>
      </c>
      <c r="I1535">
        <v>1.6015028171737056E-2</v>
      </c>
      <c r="J1535" t="s">
        <v>61</v>
      </c>
      <c r="L1535" t="s">
        <v>332</v>
      </c>
      <c r="M1535" t="s">
        <v>65</v>
      </c>
      <c r="N1535">
        <v>1.3666729088526971E-2</v>
      </c>
      <c r="O1535" t="s">
        <v>61</v>
      </c>
    </row>
    <row r="1536" spans="2:15" x14ac:dyDescent="0.45">
      <c r="B1536" t="s">
        <v>138</v>
      </c>
      <c r="C1536" t="s">
        <v>66</v>
      </c>
      <c r="D1536">
        <v>6.7107186507901387E-2</v>
      </c>
      <c r="E1536" t="s">
        <v>61</v>
      </c>
      <c r="G1536" t="s">
        <v>235</v>
      </c>
      <c r="H1536" t="s">
        <v>66</v>
      </c>
      <c r="I1536">
        <v>1.4035828666093391E-2</v>
      </c>
      <c r="J1536" t="s">
        <v>61</v>
      </c>
      <c r="L1536" t="s">
        <v>332</v>
      </c>
      <c r="M1536" t="s">
        <v>66</v>
      </c>
      <c r="N1536">
        <v>1.1808890995085112E-2</v>
      </c>
      <c r="O1536" t="s">
        <v>61</v>
      </c>
    </row>
    <row r="1537" spans="2:15" x14ac:dyDescent="0.45">
      <c r="B1537" t="s">
        <v>138</v>
      </c>
      <c r="C1537" t="s">
        <v>67</v>
      </c>
      <c r="D1537">
        <v>4.684247082943515E-2</v>
      </c>
      <c r="E1537" t="s">
        <v>61</v>
      </c>
      <c r="G1537" t="s">
        <v>235</v>
      </c>
      <c r="H1537" t="s">
        <v>67</v>
      </c>
      <c r="I1537">
        <v>1.5353187167057396E-2</v>
      </c>
      <c r="J1537" t="s">
        <v>61</v>
      </c>
      <c r="L1537" t="s">
        <v>332</v>
      </c>
      <c r="M1537" t="s">
        <v>67</v>
      </c>
      <c r="N1537">
        <v>1.0205794113378776E-2</v>
      </c>
      <c r="O1537" t="s">
        <v>61</v>
      </c>
    </row>
    <row r="1538" spans="2:15" x14ac:dyDescent="0.45">
      <c r="B1538" t="s">
        <v>138</v>
      </c>
      <c r="C1538" t="s">
        <v>68</v>
      </c>
      <c r="D1538">
        <v>1.5517664152636309E-2</v>
      </c>
      <c r="E1538" t="s">
        <v>61</v>
      </c>
      <c r="G1538" t="s">
        <v>235</v>
      </c>
      <c r="H1538" t="s">
        <v>68</v>
      </c>
      <c r="I1538">
        <v>1.8191049425523506E-2</v>
      </c>
      <c r="J1538" t="s">
        <v>61</v>
      </c>
      <c r="L1538" t="s">
        <v>332</v>
      </c>
      <c r="M1538" t="s">
        <v>68</v>
      </c>
      <c r="N1538">
        <v>1.0306246501532263E-2</v>
      </c>
      <c r="O1538" t="s">
        <v>61</v>
      </c>
    </row>
    <row r="1539" spans="2:15" x14ac:dyDescent="0.45">
      <c r="B1539" t="s">
        <v>138</v>
      </c>
      <c r="C1539" t="s">
        <v>69</v>
      </c>
      <c r="D1539">
        <v>1.1204270413808295E-4</v>
      </c>
      <c r="E1539" t="s">
        <v>61</v>
      </c>
      <c r="G1539" t="s">
        <v>235</v>
      </c>
      <c r="H1539" t="s">
        <v>69</v>
      </c>
      <c r="I1539">
        <v>2.2708562829079359E-2</v>
      </c>
      <c r="J1539" t="s">
        <v>61</v>
      </c>
      <c r="L1539" t="s">
        <v>332</v>
      </c>
      <c r="M1539" t="s">
        <v>69</v>
      </c>
      <c r="N1539">
        <v>9.7779122005693352E-3</v>
      </c>
      <c r="O1539" t="s">
        <v>61</v>
      </c>
    </row>
    <row r="1540" spans="2:15" x14ac:dyDescent="0.45">
      <c r="B1540" t="s">
        <v>138</v>
      </c>
      <c r="C1540" t="s">
        <v>70</v>
      </c>
      <c r="D1540">
        <v>0</v>
      </c>
      <c r="E1540" t="s">
        <v>61</v>
      </c>
      <c r="G1540" t="s">
        <v>235</v>
      </c>
      <c r="H1540" t="s">
        <v>70</v>
      </c>
      <c r="I1540">
        <v>4.4192012088208575E-2</v>
      </c>
      <c r="J1540" t="s">
        <v>61</v>
      </c>
      <c r="L1540" t="s">
        <v>332</v>
      </c>
      <c r="M1540" t="s">
        <v>70</v>
      </c>
      <c r="N1540">
        <v>1.6989472181062108E-2</v>
      </c>
      <c r="O1540" t="s">
        <v>61</v>
      </c>
    </row>
    <row r="1541" spans="2:15" x14ac:dyDescent="0.45">
      <c r="B1541" t="s">
        <v>138</v>
      </c>
      <c r="C1541" t="s">
        <v>71</v>
      </c>
      <c r="D1541">
        <v>0</v>
      </c>
      <c r="E1541" t="s">
        <v>61</v>
      </c>
      <c r="G1541" t="s">
        <v>235</v>
      </c>
      <c r="H1541" t="s">
        <v>71</v>
      </c>
      <c r="I1541">
        <v>5.4012585371855E-2</v>
      </c>
      <c r="J1541" t="s">
        <v>61</v>
      </c>
      <c r="L1541" t="s">
        <v>332</v>
      </c>
      <c r="M1541" t="s">
        <v>71</v>
      </c>
      <c r="N1541">
        <v>5.886102648938684E-2</v>
      </c>
      <c r="O1541" t="s">
        <v>61</v>
      </c>
    </row>
    <row r="1542" spans="2:15" x14ac:dyDescent="0.45">
      <c r="B1542" t="s">
        <v>138</v>
      </c>
      <c r="C1542" t="s">
        <v>72</v>
      </c>
      <c r="D1542">
        <v>0</v>
      </c>
      <c r="E1542" t="s">
        <v>61</v>
      </c>
      <c r="G1542" t="s">
        <v>235</v>
      </c>
      <c r="H1542" t="s">
        <v>72</v>
      </c>
      <c r="I1542">
        <v>1.9317206170957682E-2</v>
      </c>
      <c r="J1542" t="s">
        <v>61</v>
      </c>
      <c r="L1542" t="s">
        <v>332</v>
      </c>
      <c r="M1542" t="s">
        <v>72</v>
      </c>
      <c r="N1542">
        <v>2.7266552327068278E-2</v>
      </c>
      <c r="O1542" t="s">
        <v>61</v>
      </c>
    </row>
    <row r="1543" spans="2:15" x14ac:dyDescent="0.45">
      <c r="B1543" t="s">
        <v>138</v>
      </c>
      <c r="C1543" t="s">
        <v>73</v>
      </c>
      <c r="D1543">
        <v>1.4406554443009117E-2</v>
      </c>
      <c r="E1543" t="s">
        <v>61</v>
      </c>
      <c r="G1543" t="s">
        <v>235</v>
      </c>
      <c r="H1543" t="s">
        <v>73</v>
      </c>
      <c r="I1543">
        <v>1.7332043091537977E-2</v>
      </c>
      <c r="J1543" t="s">
        <v>61</v>
      </c>
      <c r="L1543" t="s">
        <v>332</v>
      </c>
      <c r="M1543" t="s">
        <v>73</v>
      </c>
      <c r="N1543">
        <v>2.9164044644164631E-2</v>
      </c>
      <c r="O1543" t="s">
        <v>61</v>
      </c>
    </row>
    <row r="1544" spans="2:15" x14ac:dyDescent="0.45">
      <c r="B1544" t="s">
        <v>138</v>
      </c>
      <c r="C1544" t="s">
        <v>74</v>
      </c>
      <c r="D1544">
        <v>4.8727242814938863E-2</v>
      </c>
      <c r="E1544" t="s">
        <v>61</v>
      </c>
      <c r="G1544" t="s">
        <v>235</v>
      </c>
      <c r="H1544" t="s">
        <v>74</v>
      </c>
      <c r="I1544">
        <v>1.3272101903289766E-2</v>
      </c>
      <c r="J1544" t="s">
        <v>61</v>
      </c>
      <c r="L1544" t="s">
        <v>332</v>
      </c>
      <c r="M1544" t="s">
        <v>74</v>
      </c>
      <c r="N1544">
        <v>2.9887216604143355E-2</v>
      </c>
      <c r="O1544" t="s">
        <v>61</v>
      </c>
    </row>
    <row r="1545" spans="2:15" x14ac:dyDescent="0.45">
      <c r="B1545" t="s">
        <v>138</v>
      </c>
      <c r="C1545" t="s">
        <v>75</v>
      </c>
      <c r="D1545">
        <v>6.5722549127091731E-2</v>
      </c>
      <c r="E1545" t="s">
        <v>61</v>
      </c>
      <c r="G1545" t="s">
        <v>235</v>
      </c>
      <c r="H1545" t="s">
        <v>75</v>
      </c>
      <c r="I1545">
        <v>1.1958196468271119E-2</v>
      </c>
      <c r="J1545" t="s">
        <v>61</v>
      </c>
      <c r="L1545" t="s">
        <v>332</v>
      </c>
      <c r="M1545" t="s">
        <v>75</v>
      </c>
      <c r="N1545">
        <v>2.816616339004803E-2</v>
      </c>
      <c r="O1545" t="s">
        <v>61</v>
      </c>
    </row>
    <row r="1546" spans="2:15" x14ac:dyDescent="0.45">
      <c r="B1546" t="s">
        <v>138</v>
      </c>
      <c r="C1546" t="s">
        <v>76</v>
      </c>
      <c r="D1546">
        <v>6.0844583995858605E-2</v>
      </c>
      <c r="E1546" t="s">
        <v>61</v>
      </c>
      <c r="G1546" t="s">
        <v>235</v>
      </c>
      <c r="H1546" t="s">
        <v>76</v>
      </c>
      <c r="I1546">
        <v>1.1785186910793919E-2</v>
      </c>
      <c r="J1546" t="s">
        <v>61</v>
      </c>
      <c r="L1546" t="s">
        <v>332</v>
      </c>
      <c r="M1546" t="s">
        <v>76</v>
      </c>
      <c r="N1546">
        <v>2.4929538366137014E-2</v>
      </c>
      <c r="O1546" t="s">
        <v>61</v>
      </c>
    </row>
    <row r="1547" spans="2:15" x14ac:dyDescent="0.45">
      <c r="B1547" t="s">
        <v>138</v>
      </c>
      <c r="C1547" t="s">
        <v>77</v>
      </c>
      <c r="D1547">
        <v>3.7682019128809537E-2</v>
      </c>
      <c r="E1547" t="s">
        <v>61</v>
      </c>
      <c r="G1547" t="s">
        <v>235</v>
      </c>
      <c r="H1547" t="s">
        <v>77</v>
      </c>
      <c r="I1547">
        <v>1.247655357599667E-2</v>
      </c>
      <c r="J1547" t="s">
        <v>61</v>
      </c>
      <c r="L1547" t="s">
        <v>332</v>
      </c>
      <c r="M1547" t="s">
        <v>77</v>
      </c>
      <c r="N1547">
        <v>2.2205495062722826E-2</v>
      </c>
      <c r="O1547" t="s">
        <v>61</v>
      </c>
    </row>
    <row r="1548" spans="2:15" x14ac:dyDescent="0.45">
      <c r="B1548" t="s">
        <v>138</v>
      </c>
      <c r="C1548" t="s">
        <v>78</v>
      </c>
      <c r="D1548">
        <v>7.3214288145021485E-3</v>
      </c>
      <c r="E1548" t="s">
        <v>61</v>
      </c>
      <c r="G1548" t="s">
        <v>235</v>
      </c>
      <c r="H1548" t="s">
        <v>78</v>
      </c>
      <c r="I1548">
        <v>1.362172189913663E-2</v>
      </c>
      <c r="J1548" t="s">
        <v>61</v>
      </c>
      <c r="L1548" t="s">
        <v>332</v>
      </c>
      <c r="M1548" t="s">
        <v>78</v>
      </c>
      <c r="N1548">
        <v>2.0938947851226138E-2</v>
      </c>
      <c r="O1548" t="s">
        <v>61</v>
      </c>
    </row>
    <row r="1549" spans="2:15" x14ac:dyDescent="0.45">
      <c r="B1549" t="s">
        <v>138</v>
      </c>
      <c r="C1549" t="s">
        <v>79</v>
      </c>
      <c r="D1549">
        <v>0</v>
      </c>
      <c r="E1549" t="s">
        <v>61</v>
      </c>
      <c r="G1549" t="s">
        <v>235</v>
      </c>
      <c r="H1549" t="s">
        <v>79</v>
      </c>
      <c r="I1549">
        <v>1.6313113394676275E-2</v>
      </c>
      <c r="J1549" t="s">
        <v>61</v>
      </c>
      <c r="L1549" t="s">
        <v>332</v>
      </c>
      <c r="M1549" t="s">
        <v>79</v>
      </c>
      <c r="N1549">
        <v>1.9576879403778797E-2</v>
      </c>
      <c r="O1549" t="s">
        <v>61</v>
      </c>
    </row>
    <row r="1550" spans="2:15" x14ac:dyDescent="0.45">
      <c r="B1550" t="s">
        <v>138</v>
      </c>
      <c r="C1550" t="s">
        <v>80</v>
      </c>
      <c r="D1550">
        <v>0</v>
      </c>
      <c r="E1550" t="s">
        <v>61</v>
      </c>
      <c r="G1550" t="s">
        <v>235</v>
      </c>
      <c r="H1550" t="s">
        <v>80</v>
      </c>
      <c r="I1550">
        <v>3.0739372791626432E-2</v>
      </c>
      <c r="J1550" t="s">
        <v>61</v>
      </c>
      <c r="L1550" t="s">
        <v>332</v>
      </c>
      <c r="M1550" t="s">
        <v>80</v>
      </c>
      <c r="N1550">
        <v>3.0724573965951501E-2</v>
      </c>
      <c r="O1550" t="s">
        <v>61</v>
      </c>
    </row>
    <row r="1551" spans="2:15" x14ac:dyDescent="0.45">
      <c r="B1551" t="s">
        <v>138</v>
      </c>
      <c r="C1551" t="s">
        <v>81</v>
      </c>
      <c r="D1551">
        <v>0</v>
      </c>
      <c r="E1551" t="s">
        <v>61</v>
      </c>
      <c r="G1551" t="s">
        <v>235</v>
      </c>
      <c r="H1551" t="s">
        <v>81</v>
      </c>
      <c r="I1551">
        <v>5.0139669666727511E-2</v>
      </c>
      <c r="J1551" t="s">
        <v>61</v>
      </c>
      <c r="L1551" t="s">
        <v>332</v>
      </c>
      <c r="M1551" t="s">
        <v>81</v>
      </c>
      <c r="N1551">
        <v>7.5123941472408001E-2</v>
      </c>
      <c r="O1551" t="s">
        <v>61</v>
      </c>
    </row>
    <row r="1552" spans="2:15" x14ac:dyDescent="0.45">
      <c r="B1552" t="s">
        <v>138</v>
      </c>
      <c r="C1552" t="s">
        <v>82</v>
      </c>
      <c r="D1552">
        <v>0</v>
      </c>
      <c r="E1552" t="s">
        <v>61</v>
      </c>
      <c r="G1552" t="s">
        <v>235</v>
      </c>
      <c r="H1552" t="s">
        <v>82</v>
      </c>
      <c r="I1552">
        <v>1.8616431666984654E-2</v>
      </c>
      <c r="J1552" t="s">
        <v>61</v>
      </c>
      <c r="L1552" t="s">
        <v>332</v>
      </c>
      <c r="M1552" t="s">
        <v>82</v>
      </c>
      <c r="N1552">
        <v>3.7493518555275676E-2</v>
      </c>
      <c r="O1552" t="s">
        <v>61</v>
      </c>
    </row>
    <row r="1553" spans="2:15" x14ac:dyDescent="0.45">
      <c r="B1553" t="s">
        <v>138</v>
      </c>
      <c r="C1553" t="s">
        <v>83</v>
      </c>
      <c r="D1553">
        <v>8.9364022508300733E-3</v>
      </c>
      <c r="E1553" t="s">
        <v>61</v>
      </c>
      <c r="G1553" t="s">
        <v>235</v>
      </c>
      <c r="H1553" t="s">
        <v>83</v>
      </c>
      <c r="I1553">
        <v>1.8028757007857471E-2</v>
      </c>
      <c r="J1553" t="s">
        <v>61</v>
      </c>
      <c r="L1553" t="s">
        <v>332</v>
      </c>
      <c r="M1553" t="s">
        <v>83</v>
      </c>
      <c r="N1553">
        <v>3.9698905520066247E-2</v>
      </c>
      <c r="O1553" t="s">
        <v>61</v>
      </c>
    </row>
    <row r="1554" spans="2:15" x14ac:dyDescent="0.45">
      <c r="B1554" t="s">
        <v>138</v>
      </c>
      <c r="C1554" t="s">
        <v>84</v>
      </c>
      <c r="D1554">
        <v>4.155439233859181E-2</v>
      </c>
      <c r="E1554" t="s">
        <v>61</v>
      </c>
      <c r="G1554" t="s">
        <v>235</v>
      </c>
      <c r="H1554" t="s">
        <v>84</v>
      </c>
      <c r="I1554">
        <v>1.554340710143773E-2</v>
      </c>
      <c r="J1554" t="s">
        <v>61</v>
      </c>
      <c r="L1554" t="s">
        <v>332</v>
      </c>
      <c r="M1554" t="s">
        <v>84</v>
      </c>
      <c r="N1554">
        <v>4.3036200454629345E-2</v>
      </c>
      <c r="O1554" t="s">
        <v>61</v>
      </c>
    </row>
    <row r="1555" spans="2:15" x14ac:dyDescent="0.45">
      <c r="B1555" t="s">
        <v>138</v>
      </c>
      <c r="C1555" t="s">
        <v>85</v>
      </c>
      <c r="D1555">
        <v>5.9382459498772459E-2</v>
      </c>
      <c r="E1555" t="s">
        <v>61</v>
      </c>
      <c r="G1555" t="s">
        <v>235</v>
      </c>
      <c r="H1555" t="s">
        <v>85</v>
      </c>
      <c r="I1555">
        <v>1.5434320784641815E-2</v>
      </c>
      <c r="J1555" t="s">
        <v>61</v>
      </c>
      <c r="L1555" t="s">
        <v>332</v>
      </c>
      <c r="M1555" t="s">
        <v>85</v>
      </c>
      <c r="N1555">
        <v>4.2313598524927901E-2</v>
      </c>
      <c r="O1555" t="s">
        <v>61</v>
      </c>
    </row>
    <row r="1556" spans="2:15" x14ac:dyDescent="0.45">
      <c r="B1556" t="s">
        <v>138</v>
      </c>
      <c r="C1556" t="s">
        <v>86</v>
      </c>
      <c r="D1556">
        <v>5.6486500499164066E-2</v>
      </c>
      <c r="E1556" t="s">
        <v>61</v>
      </c>
      <c r="G1556" t="s">
        <v>235</v>
      </c>
      <c r="H1556" t="s">
        <v>86</v>
      </c>
      <c r="I1556">
        <v>1.7636179187381414E-2</v>
      </c>
      <c r="J1556" t="s">
        <v>61</v>
      </c>
      <c r="L1556" t="s">
        <v>332</v>
      </c>
      <c r="M1556" t="s">
        <v>86</v>
      </c>
      <c r="N1556">
        <v>3.8298854955482971E-2</v>
      </c>
      <c r="O1556" t="s">
        <v>61</v>
      </c>
    </row>
    <row r="1557" spans="2:15" x14ac:dyDescent="0.45">
      <c r="B1557" t="s">
        <v>138</v>
      </c>
      <c r="C1557" t="s">
        <v>87</v>
      </c>
      <c r="D1557">
        <v>3.3796721863585483E-2</v>
      </c>
      <c r="E1557" t="s">
        <v>61</v>
      </c>
      <c r="G1557" t="s">
        <v>235</v>
      </c>
      <c r="H1557" t="s">
        <v>87</v>
      </c>
      <c r="I1557">
        <v>1.9002550869178569E-2</v>
      </c>
      <c r="J1557" t="s">
        <v>61</v>
      </c>
      <c r="L1557" t="s">
        <v>332</v>
      </c>
      <c r="M1557" t="s">
        <v>87</v>
      </c>
      <c r="N1557">
        <v>3.4313960749992864E-2</v>
      </c>
      <c r="O1557" t="s">
        <v>61</v>
      </c>
    </row>
    <row r="1558" spans="2:15" x14ac:dyDescent="0.45">
      <c r="B1558" t="s">
        <v>138</v>
      </c>
      <c r="C1558" t="s">
        <v>88</v>
      </c>
      <c r="D1558">
        <v>4.5720554100769787E-3</v>
      </c>
      <c r="E1558" t="s">
        <v>61</v>
      </c>
      <c r="G1558" t="s">
        <v>235</v>
      </c>
      <c r="H1558" t="s">
        <v>88</v>
      </c>
      <c r="I1558">
        <v>1.8154350517352136E-2</v>
      </c>
      <c r="J1558" t="s">
        <v>61</v>
      </c>
      <c r="L1558" t="s">
        <v>332</v>
      </c>
      <c r="M1558" t="s">
        <v>88</v>
      </c>
      <c r="N1558">
        <v>3.1373032691543325E-2</v>
      </c>
      <c r="O1558" t="s">
        <v>61</v>
      </c>
    </row>
    <row r="1559" spans="2:15" x14ac:dyDescent="0.45">
      <c r="B1559" t="s">
        <v>138</v>
      </c>
      <c r="C1559" t="s">
        <v>89</v>
      </c>
      <c r="D1559">
        <v>0</v>
      </c>
      <c r="E1559" t="s">
        <v>61</v>
      </c>
      <c r="G1559" t="s">
        <v>235</v>
      </c>
      <c r="H1559" t="s">
        <v>89</v>
      </c>
      <c r="I1559">
        <v>1.9773731316932008E-2</v>
      </c>
      <c r="J1559" t="s">
        <v>61</v>
      </c>
      <c r="L1559" t="s">
        <v>332</v>
      </c>
      <c r="M1559" t="s">
        <v>89</v>
      </c>
      <c r="N1559">
        <v>2.8678210146620468E-2</v>
      </c>
      <c r="O1559" t="s">
        <v>61</v>
      </c>
    </row>
    <row r="1560" spans="2:15" x14ac:dyDescent="0.45">
      <c r="B1560" t="s">
        <v>138</v>
      </c>
      <c r="C1560" t="s">
        <v>90</v>
      </c>
      <c r="D1560">
        <v>0</v>
      </c>
      <c r="E1560" t="s">
        <v>61</v>
      </c>
      <c r="G1560" t="s">
        <v>235</v>
      </c>
      <c r="H1560" t="s">
        <v>90</v>
      </c>
      <c r="I1560">
        <v>3.1972410847752986E-2</v>
      </c>
      <c r="J1560" t="s">
        <v>61</v>
      </c>
      <c r="L1560" t="s">
        <v>332</v>
      </c>
      <c r="M1560" t="s">
        <v>90</v>
      </c>
      <c r="N1560">
        <v>4.1091722168845754E-2</v>
      </c>
      <c r="O1560" t="s">
        <v>61</v>
      </c>
    </row>
    <row r="1561" spans="2:15" x14ac:dyDescent="0.45">
      <c r="B1561" t="s">
        <v>138</v>
      </c>
      <c r="C1561" t="s">
        <v>91</v>
      </c>
      <c r="D1561">
        <v>0</v>
      </c>
      <c r="E1561" t="s">
        <v>61</v>
      </c>
      <c r="G1561" t="s">
        <v>235</v>
      </c>
      <c r="H1561" t="s">
        <v>91</v>
      </c>
      <c r="I1561">
        <v>7.7355260079865679E-2</v>
      </c>
      <c r="J1561" t="s">
        <v>61</v>
      </c>
      <c r="L1561" t="s">
        <v>332</v>
      </c>
      <c r="M1561" t="s">
        <v>91</v>
      </c>
      <c r="N1561">
        <v>2.3603515633077481E-2</v>
      </c>
      <c r="O1561" t="s">
        <v>61</v>
      </c>
    </row>
    <row r="1562" spans="2:15" x14ac:dyDescent="0.45">
      <c r="B1562" t="s">
        <v>138</v>
      </c>
      <c r="C1562" t="s">
        <v>92</v>
      </c>
      <c r="D1562">
        <v>8.8166575449972464E-4</v>
      </c>
      <c r="E1562" t="s">
        <v>61</v>
      </c>
      <c r="G1562" t="s">
        <v>235</v>
      </c>
      <c r="H1562" t="s">
        <v>92</v>
      </c>
      <c r="I1562">
        <v>2.6846222289400264E-2</v>
      </c>
      <c r="J1562" t="s">
        <v>61</v>
      </c>
      <c r="L1562" t="s">
        <v>332</v>
      </c>
      <c r="M1562" t="s">
        <v>92</v>
      </c>
      <c r="N1562">
        <v>1.3503342475893843E-2</v>
      </c>
      <c r="O1562" t="s">
        <v>61</v>
      </c>
    </row>
    <row r="1563" spans="2:15" x14ac:dyDescent="0.45">
      <c r="B1563" t="s">
        <v>138</v>
      </c>
      <c r="C1563" t="s">
        <v>93</v>
      </c>
      <c r="D1563">
        <v>2.6431546037760122E-2</v>
      </c>
      <c r="E1563" t="s">
        <v>61</v>
      </c>
      <c r="G1563" t="s">
        <v>235</v>
      </c>
      <c r="H1563" t="s">
        <v>93</v>
      </c>
      <c r="I1563">
        <v>2.3002986430324071E-2</v>
      </c>
      <c r="J1563" t="s">
        <v>61</v>
      </c>
      <c r="L1563" t="s">
        <v>332</v>
      </c>
      <c r="M1563" t="s">
        <v>93</v>
      </c>
      <c r="N1563">
        <v>1.5229984510792756E-2</v>
      </c>
      <c r="O1563" t="s">
        <v>61</v>
      </c>
    </row>
    <row r="1564" spans="2:15" x14ac:dyDescent="0.45">
      <c r="B1564" t="s">
        <v>138</v>
      </c>
      <c r="C1564" t="s">
        <v>94</v>
      </c>
      <c r="D1564">
        <v>6.0099384707316662E-2</v>
      </c>
      <c r="E1564" t="s">
        <v>61</v>
      </c>
      <c r="G1564" t="s">
        <v>235</v>
      </c>
      <c r="H1564" t="s">
        <v>94</v>
      </c>
      <c r="I1564">
        <v>1.9469509184848403E-2</v>
      </c>
      <c r="J1564" t="s">
        <v>61</v>
      </c>
      <c r="L1564" t="s">
        <v>332</v>
      </c>
      <c r="M1564" t="s">
        <v>94</v>
      </c>
      <c r="N1564">
        <v>1.6591082901477164E-2</v>
      </c>
      <c r="O1564" t="s">
        <v>61</v>
      </c>
    </row>
    <row r="1565" spans="2:15" x14ac:dyDescent="0.45">
      <c r="B1565" t="s">
        <v>138</v>
      </c>
      <c r="C1565" t="s">
        <v>95</v>
      </c>
      <c r="D1565">
        <v>7.4445091015773096E-2</v>
      </c>
      <c r="E1565" t="s">
        <v>61</v>
      </c>
      <c r="G1565" t="s">
        <v>235</v>
      </c>
      <c r="H1565" t="s">
        <v>95</v>
      </c>
      <c r="I1565">
        <v>1.8291326219332524E-2</v>
      </c>
      <c r="J1565" t="s">
        <v>61</v>
      </c>
      <c r="L1565" t="s">
        <v>332</v>
      </c>
      <c r="M1565" t="s">
        <v>95</v>
      </c>
      <c r="N1565">
        <v>1.60651471222342E-2</v>
      </c>
      <c r="O1565" t="s">
        <v>61</v>
      </c>
    </row>
    <row r="1566" spans="2:15" x14ac:dyDescent="0.45">
      <c r="B1566" t="s">
        <v>138</v>
      </c>
      <c r="C1566" t="s">
        <v>96</v>
      </c>
      <c r="D1566">
        <v>6.8549321362416218E-2</v>
      </c>
      <c r="E1566" t="s">
        <v>61</v>
      </c>
      <c r="G1566" t="s">
        <v>235</v>
      </c>
      <c r="H1566" t="s">
        <v>96</v>
      </c>
      <c r="I1566">
        <v>1.799650475347931E-2</v>
      </c>
      <c r="J1566" t="s">
        <v>61</v>
      </c>
      <c r="L1566" t="s">
        <v>332</v>
      </c>
      <c r="M1566" t="s">
        <v>96</v>
      </c>
      <c r="N1566">
        <v>1.4174850793568668E-2</v>
      </c>
      <c r="O1566" t="s">
        <v>61</v>
      </c>
    </row>
    <row r="1567" spans="2:15" x14ac:dyDescent="0.45">
      <c r="B1567" t="s">
        <v>138</v>
      </c>
      <c r="C1567" t="s">
        <v>97</v>
      </c>
      <c r="D1567">
        <v>4.4186350215144325E-2</v>
      </c>
      <c r="E1567" t="s">
        <v>61</v>
      </c>
      <c r="G1567" t="s">
        <v>235</v>
      </c>
      <c r="H1567" t="s">
        <v>97</v>
      </c>
      <c r="I1567">
        <v>1.9286202486438687E-2</v>
      </c>
      <c r="J1567" t="s">
        <v>61</v>
      </c>
      <c r="L1567" t="s">
        <v>332</v>
      </c>
      <c r="M1567" t="s">
        <v>97</v>
      </c>
      <c r="N1567">
        <v>1.2394163707963431E-2</v>
      </c>
      <c r="O1567" t="s">
        <v>61</v>
      </c>
    </row>
    <row r="1568" spans="2:15" x14ac:dyDescent="0.45">
      <c r="B1568" t="s">
        <v>138</v>
      </c>
      <c r="C1568" t="s">
        <v>98</v>
      </c>
      <c r="D1568">
        <v>9.3333911803895244E-3</v>
      </c>
      <c r="E1568" t="s">
        <v>61</v>
      </c>
      <c r="G1568" t="s">
        <v>235</v>
      </c>
      <c r="H1568" t="s">
        <v>98</v>
      </c>
      <c r="I1568">
        <v>2.070012324215053E-2</v>
      </c>
      <c r="J1568" t="s">
        <v>61</v>
      </c>
      <c r="L1568" t="s">
        <v>332</v>
      </c>
      <c r="M1568" t="s">
        <v>98</v>
      </c>
      <c r="N1568">
        <v>1.076946959213956E-2</v>
      </c>
      <c r="O1568" t="s">
        <v>61</v>
      </c>
    </row>
    <row r="1569" spans="2:15" x14ac:dyDescent="0.45">
      <c r="B1569" t="s">
        <v>138</v>
      </c>
      <c r="C1569" t="s">
        <v>99</v>
      </c>
      <c r="D1569">
        <v>0</v>
      </c>
      <c r="E1569" t="s">
        <v>61</v>
      </c>
      <c r="G1569" t="s">
        <v>235</v>
      </c>
      <c r="H1569" t="s">
        <v>99</v>
      </c>
      <c r="I1569">
        <v>2.343104199008926E-2</v>
      </c>
      <c r="J1569" t="s">
        <v>61</v>
      </c>
      <c r="L1569" t="s">
        <v>332</v>
      </c>
      <c r="M1569" t="s">
        <v>99</v>
      </c>
      <c r="N1569">
        <v>8.5453708864664055E-3</v>
      </c>
      <c r="O1569" t="s">
        <v>61</v>
      </c>
    </row>
    <row r="1570" spans="2:15" x14ac:dyDescent="0.45">
      <c r="B1570" t="s">
        <v>138</v>
      </c>
      <c r="C1570" t="s">
        <v>100</v>
      </c>
      <c r="D1570">
        <v>0</v>
      </c>
      <c r="E1570" t="s">
        <v>61</v>
      </c>
      <c r="G1570" t="s">
        <v>235</v>
      </c>
      <c r="H1570" t="s">
        <v>100</v>
      </c>
      <c r="I1570">
        <v>4.458973886274236E-2</v>
      </c>
      <c r="J1570" t="s">
        <v>61</v>
      </c>
      <c r="L1570" t="s">
        <v>332</v>
      </c>
      <c r="M1570" t="s">
        <v>100</v>
      </c>
      <c r="N1570">
        <v>1.1805444485559658E-2</v>
      </c>
      <c r="O1570" t="s">
        <v>61</v>
      </c>
    </row>
    <row r="1571" spans="2:15" x14ac:dyDescent="0.45">
      <c r="B1571" t="s">
        <v>139</v>
      </c>
      <c r="C1571" t="s">
        <v>60</v>
      </c>
      <c r="D1571">
        <v>0</v>
      </c>
      <c r="E1571" t="s">
        <v>61</v>
      </c>
      <c r="G1571" t="s">
        <v>236</v>
      </c>
      <c r="H1571" t="s">
        <v>60</v>
      </c>
      <c r="I1571">
        <v>7.7471681181073421E-2</v>
      </c>
      <c r="J1571" t="s">
        <v>61</v>
      </c>
      <c r="L1571" t="s">
        <v>333</v>
      </c>
      <c r="M1571" t="s">
        <v>60</v>
      </c>
      <c r="N1571">
        <v>3.2479282906769068E-2</v>
      </c>
      <c r="O1571" t="s">
        <v>61</v>
      </c>
    </row>
    <row r="1572" spans="2:15" x14ac:dyDescent="0.45">
      <c r="B1572" t="s">
        <v>139</v>
      </c>
      <c r="C1572" t="s">
        <v>62</v>
      </c>
      <c r="D1572">
        <v>3.8012542536688943E-4</v>
      </c>
      <c r="E1572" t="s">
        <v>61</v>
      </c>
      <c r="G1572" t="s">
        <v>236</v>
      </c>
      <c r="H1572" t="s">
        <v>62</v>
      </c>
      <c r="I1572">
        <v>2.8146381844216979E-2</v>
      </c>
      <c r="J1572" t="s">
        <v>61</v>
      </c>
      <c r="L1572" t="s">
        <v>333</v>
      </c>
      <c r="M1572" t="s">
        <v>62</v>
      </c>
      <c r="N1572">
        <v>1.5704441778841352E-2</v>
      </c>
      <c r="O1572" t="s">
        <v>61</v>
      </c>
    </row>
    <row r="1573" spans="2:15" x14ac:dyDescent="0.45">
      <c r="B1573" t="s">
        <v>139</v>
      </c>
      <c r="C1573" t="s">
        <v>63</v>
      </c>
      <c r="D1573">
        <v>1.9189989876866497E-2</v>
      </c>
      <c r="E1573" t="s">
        <v>61</v>
      </c>
      <c r="G1573" t="s">
        <v>236</v>
      </c>
      <c r="H1573" t="s">
        <v>63</v>
      </c>
      <c r="I1573">
        <v>2.3168628141915344E-2</v>
      </c>
      <c r="J1573" t="s">
        <v>61</v>
      </c>
      <c r="L1573" t="s">
        <v>333</v>
      </c>
      <c r="M1573" t="s">
        <v>63</v>
      </c>
      <c r="N1573">
        <v>1.5565902446687338E-2</v>
      </c>
      <c r="O1573" t="s">
        <v>61</v>
      </c>
    </row>
    <row r="1574" spans="2:15" x14ac:dyDescent="0.45">
      <c r="B1574" t="s">
        <v>139</v>
      </c>
      <c r="C1574" t="s">
        <v>64</v>
      </c>
      <c r="D1574">
        <v>5.2397680479316762E-2</v>
      </c>
      <c r="E1574" t="s">
        <v>61</v>
      </c>
      <c r="G1574" t="s">
        <v>236</v>
      </c>
      <c r="H1574" t="s">
        <v>64</v>
      </c>
      <c r="I1574">
        <v>1.7754856472135004E-2</v>
      </c>
      <c r="J1574" t="s">
        <v>61</v>
      </c>
      <c r="L1574" t="s">
        <v>333</v>
      </c>
      <c r="M1574" t="s">
        <v>64</v>
      </c>
      <c r="N1574">
        <v>1.519400581317535E-2</v>
      </c>
      <c r="O1574" t="s">
        <v>61</v>
      </c>
    </row>
    <row r="1575" spans="2:15" x14ac:dyDescent="0.45">
      <c r="B1575" t="s">
        <v>139</v>
      </c>
      <c r="C1575" t="s">
        <v>65</v>
      </c>
      <c r="D1575">
        <v>6.9546365295202014E-2</v>
      </c>
      <c r="E1575" t="s">
        <v>61</v>
      </c>
      <c r="G1575" t="s">
        <v>236</v>
      </c>
      <c r="H1575" t="s">
        <v>65</v>
      </c>
      <c r="I1575">
        <v>1.4799881718647856E-2</v>
      </c>
      <c r="J1575" t="s">
        <v>61</v>
      </c>
      <c r="L1575" t="s">
        <v>333</v>
      </c>
      <c r="M1575" t="s">
        <v>65</v>
      </c>
      <c r="N1575">
        <v>1.3849092582552331E-2</v>
      </c>
      <c r="O1575" t="s">
        <v>61</v>
      </c>
    </row>
    <row r="1576" spans="2:15" x14ac:dyDescent="0.45">
      <c r="B1576" t="s">
        <v>139</v>
      </c>
      <c r="C1576" t="s">
        <v>66</v>
      </c>
      <c r="D1576">
        <v>6.8108894435954817E-2</v>
      </c>
      <c r="E1576" t="s">
        <v>61</v>
      </c>
      <c r="G1576" t="s">
        <v>236</v>
      </c>
      <c r="H1576" t="s">
        <v>66</v>
      </c>
      <c r="I1576">
        <v>1.3270429306470719E-2</v>
      </c>
      <c r="J1576" t="s">
        <v>61</v>
      </c>
      <c r="L1576" t="s">
        <v>333</v>
      </c>
      <c r="M1576" t="s">
        <v>66</v>
      </c>
      <c r="N1576">
        <v>1.1589310953967355E-2</v>
      </c>
      <c r="O1576" t="s">
        <v>61</v>
      </c>
    </row>
    <row r="1577" spans="2:15" x14ac:dyDescent="0.45">
      <c r="B1577" t="s">
        <v>139</v>
      </c>
      <c r="C1577" t="s">
        <v>67</v>
      </c>
      <c r="D1577">
        <v>5.0173239646971408E-2</v>
      </c>
      <c r="E1577" t="s">
        <v>61</v>
      </c>
      <c r="G1577" t="s">
        <v>236</v>
      </c>
      <c r="H1577" t="s">
        <v>67</v>
      </c>
      <c r="I1577">
        <v>1.4286086585274131E-2</v>
      </c>
      <c r="J1577" t="s">
        <v>61</v>
      </c>
      <c r="L1577" t="s">
        <v>333</v>
      </c>
      <c r="M1577" t="s">
        <v>67</v>
      </c>
      <c r="N1577">
        <v>9.1441926353608965E-3</v>
      </c>
      <c r="O1577" t="s">
        <v>61</v>
      </c>
    </row>
    <row r="1578" spans="2:15" x14ac:dyDescent="0.45">
      <c r="B1578" t="s">
        <v>139</v>
      </c>
      <c r="C1578" t="s">
        <v>68</v>
      </c>
      <c r="D1578">
        <v>1.8991639468127139E-2</v>
      </c>
      <c r="E1578" t="s">
        <v>61</v>
      </c>
      <c r="G1578" t="s">
        <v>236</v>
      </c>
      <c r="H1578" t="s">
        <v>68</v>
      </c>
      <c r="I1578">
        <v>1.6979277936475398E-2</v>
      </c>
      <c r="J1578" t="s">
        <v>61</v>
      </c>
      <c r="L1578" t="s">
        <v>333</v>
      </c>
      <c r="M1578" t="s">
        <v>68</v>
      </c>
      <c r="N1578">
        <v>7.693597212606487E-3</v>
      </c>
      <c r="O1578" t="s">
        <v>61</v>
      </c>
    </row>
    <row r="1579" spans="2:15" x14ac:dyDescent="0.45">
      <c r="B1579" t="s">
        <v>139</v>
      </c>
      <c r="C1579" t="s">
        <v>69</v>
      </c>
      <c r="D1579">
        <v>3.475396752102761E-4</v>
      </c>
      <c r="E1579" t="s">
        <v>61</v>
      </c>
      <c r="G1579" t="s">
        <v>236</v>
      </c>
      <c r="H1579" t="s">
        <v>69</v>
      </c>
      <c r="I1579">
        <v>2.1619607007565003E-2</v>
      </c>
      <c r="J1579" t="s">
        <v>61</v>
      </c>
      <c r="L1579" t="s">
        <v>333</v>
      </c>
      <c r="M1579" t="s">
        <v>69</v>
      </c>
      <c r="N1579">
        <v>7.0773861284926486E-3</v>
      </c>
      <c r="O1579" t="s">
        <v>61</v>
      </c>
    </row>
    <row r="1580" spans="2:15" x14ac:dyDescent="0.45">
      <c r="B1580" t="s">
        <v>139</v>
      </c>
      <c r="C1580" t="s">
        <v>70</v>
      </c>
      <c r="D1580">
        <v>0</v>
      </c>
      <c r="E1580" t="s">
        <v>61</v>
      </c>
      <c r="G1580" t="s">
        <v>236</v>
      </c>
      <c r="H1580" t="s">
        <v>70</v>
      </c>
      <c r="I1580">
        <v>4.2427578439192128E-2</v>
      </c>
      <c r="J1580" t="s">
        <v>61</v>
      </c>
      <c r="L1580" t="s">
        <v>333</v>
      </c>
      <c r="M1580" t="s">
        <v>70</v>
      </c>
      <c r="N1580">
        <v>1.4177399007048968E-2</v>
      </c>
      <c r="O1580" t="s">
        <v>61</v>
      </c>
    </row>
    <row r="1581" spans="2:15" x14ac:dyDescent="0.45">
      <c r="B1581" t="s">
        <v>139</v>
      </c>
      <c r="C1581" t="s">
        <v>71</v>
      </c>
      <c r="D1581">
        <v>0</v>
      </c>
      <c r="E1581" t="s">
        <v>61</v>
      </c>
      <c r="G1581" t="s">
        <v>236</v>
      </c>
      <c r="H1581" t="s">
        <v>71</v>
      </c>
      <c r="I1581">
        <v>5.6558609428602163E-2</v>
      </c>
      <c r="J1581" t="s">
        <v>61</v>
      </c>
      <c r="L1581" t="s">
        <v>333</v>
      </c>
      <c r="M1581" t="s">
        <v>71</v>
      </c>
      <c r="N1581">
        <v>5.7369599053919522E-2</v>
      </c>
      <c r="O1581" t="s">
        <v>61</v>
      </c>
    </row>
    <row r="1582" spans="2:15" x14ac:dyDescent="0.45">
      <c r="B1582" t="s">
        <v>139</v>
      </c>
      <c r="C1582" t="s">
        <v>72</v>
      </c>
      <c r="D1582">
        <v>0</v>
      </c>
      <c r="E1582" t="s">
        <v>61</v>
      </c>
      <c r="G1582" t="s">
        <v>236</v>
      </c>
      <c r="H1582" t="s">
        <v>72</v>
      </c>
      <c r="I1582">
        <v>2.024213921969335E-2</v>
      </c>
      <c r="J1582" t="s">
        <v>61</v>
      </c>
      <c r="L1582" t="s">
        <v>333</v>
      </c>
      <c r="M1582" t="s">
        <v>72</v>
      </c>
      <c r="N1582">
        <v>2.8940181449854104E-2</v>
      </c>
      <c r="O1582" t="s">
        <v>61</v>
      </c>
    </row>
    <row r="1583" spans="2:15" x14ac:dyDescent="0.45">
      <c r="B1583" t="s">
        <v>139</v>
      </c>
      <c r="C1583" t="s">
        <v>73</v>
      </c>
      <c r="D1583">
        <v>1.0754655719979441E-2</v>
      </c>
      <c r="E1583" t="s">
        <v>61</v>
      </c>
      <c r="G1583" t="s">
        <v>236</v>
      </c>
      <c r="H1583" t="s">
        <v>73</v>
      </c>
      <c r="I1583">
        <v>1.8344133710606451E-2</v>
      </c>
      <c r="J1583" t="s">
        <v>61</v>
      </c>
      <c r="L1583" t="s">
        <v>333</v>
      </c>
      <c r="M1583" t="s">
        <v>73</v>
      </c>
      <c r="N1583">
        <v>3.0927818539861759E-2</v>
      </c>
      <c r="O1583" t="s">
        <v>61</v>
      </c>
    </row>
    <row r="1584" spans="2:15" x14ac:dyDescent="0.45">
      <c r="B1584" t="s">
        <v>139</v>
      </c>
      <c r="C1584" t="s">
        <v>74</v>
      </c>
      <c r="D1584">
        <v>4.4541667634734931E-2</v>
      </c>
      <c r="E1584" t="s">
        <v>61</v>
      </c>
      <c r="G1584" t="s">
        <v>236</v>
      </c>
      <c r="H1584" t="s">
        <v>74</v>
      </c>
      <c r="I1584">
        <v>1.4682451922211183E-2</v>
      </c>
      <c r="J1584" t="s">
        <v>61</v>
      </c>
      <c r="L1584" t="s">
        <v>333</v>
      </c>
      <c r="M1584" t="s">
        <v>74</v>
      </c>
      <c r="N1584">
        <v>3.1792967917543206E-2</v>
      </c>
      <c r="O1584" t="s">
        <v>61</v>
      </c>
    </row>
    <row r="1585" spans="2:15" x14ac:dyDescent="0.45">
      <c r="B1585" t="s">
        <v>139</v>
      </c>
      <c r="C1585" t="s">
        <v>75</v>
      </c>
      <c r="D1585">
        <v>6.2807627589128695E-2</v>
      </c>
      <c r="E1585" t="s">
        <v>61</v>
      </c>
      <c r="G1585" t="s">
        <v>236</v>
      </c>
      <c r="H1585" t="s">
        <v>75</v>
      </c>
      <c r="I1585">
        <v>1.3432604611924515E-2</v>
      </c>
      <c r="J1585" t="s">
        <v>61</v>
      </c>
      <c r="L1585" t="s">
        <v>333</v>
      </c>
      <c r="M1585" t="s">
        <v>75</v>
      </c>
      <c r="N1585">
        <v>2.9381170942079204E-2</v>
      </c>
      <c r="O1585" t="s">
        <v>61</v>
      </c>
    </row>
    <row r="1586" spans="2:15" x14ac:dyDescent="0.45">
      <c r="B1586" t="s">
        <v>139</v>
      </c>
      <c r="C1586" t="s">
        <v>76</v>
      </c>
      <c r="D1586">
        <v>6.109766506289746E-2</v>
      </c>
      <c r="E1586" t="s">
        <v>61</v>
      </c>
      <c r="G1586" t="s">
        <v>236</v>
      </c>
      <c r="H1586" t="s">
        <v>76</v>
      </c>
      <c r="I1586">
        <v>1.2239478648214225E-2</v>
      </c>
      <c r="J1586" t="s">
        <v>61</v>
      </c>
      <c r="L1586" t="s">
        <v>333</v>
      </c>
      <c r="M1586" t="s">
        <v>76</v>
      </c>
      <c r="N1586">
        <v>2.5691989376784449E-2</v>
      </c>
      <c r="O1586" t="s">
        <v>61</v>
      </c>
    </row>
    <row r="1587" spans="2:15" x14ac:dyDescent="0.45">
      <c r="B1587" t="s">
        <v>139</v>
      </c>
      <c r="C1587" t="s">
        <v>77</v>
      </c>
      <c r="D1587">
        <v>4.1373025371247651E-2</v>
      </c>
      <c r="E1587" t="s">
        <v>61</v>
      </c>
      <c r="G1587" t="s">
        <v>236</v>
      </c>
      <c r="H1587" t="s">
        <v>77</v>
      </c>
      <c r="I1587">
        <v>1.2119417347178337E-2</v>
      </c>
      <c r="J1587" t="s">
        <v>61</v>
      </c>
      <c r="L1587" t="s">
        <v>333</v>
      </c>
      <c r="M1587" t="s">
        <v>77</v>
      </c>
      <c r="N1587">
        <v>2.2316012741927137E-2</v>
      </c>
      <c r="O1587" t="s">
        <v>61</v>
      </c>
    </row>
    <row r="1588" spans="2:15" x14ac:dyDescent="0.45">
      <c r="B1588" t="s">
        <v>139</v>
      </c>
      <c r="C1588" t="s">
        <v>78</v>
      </c>
      <c r="D1588">
        <v>9.8574253382929973E-3</v>
      </c>
      <c r="E1588" t="s">
        <v>61</v>
      </c>
      <c r="G1588" t="s">
        <v>236</v>
      </c>
      <c r="H1588" t="s">
        <v>78</v>
      </c>
      <c r="I1588">
        <v>1.3163040292960984E-2</v>
      </c>
      <c r="J1588" t="s">
        <v>61</v>
      </c>
      <c r="L1588" t="s">
        <v>333</v>
      </c>
      <c r="M1588" t="s">
        <v>78</v>
      </c>
      <c r="N1588">
        <v>2.027976105220318E-2</v>
      </c>
      <c r="O1588" t="s">
        <v>61</v>
      </c>
    </row>
    <row r="1589" spans="2:15" x14ac:dyDescent="0.45">
      <c r="B1589" t="s">
        <v>139</v>
      </c>
      <c r="C1589" t="s">
        <v>79</v>
      </c>
      <c r="D1589">
        <v>0</v>
      </c>
      <c r="E1589" t="s">
        <v>61</v>
      </c>
      <c r="G1589" t="s">
        <v>236</v>
      </c>
      <c r="H1589" t="s">
        <v>79</v>
      </c>
      <c r="I1589">
        <v>1.7354728839783038E-2</v>
      </c>
      <c r="J1589" t="s">
        <v>61</v>
      </c>
      <c r="L1589" t="s">
        <v>333</v>
      </c>
      <c r="M1589" t="s">
        <v>79</v>
      </c>
      <c r="N1589">
        <v>1.7637323443825917E-2</v>
      </c>
      <c r="O1589" t="s">
        <v>61</v>
      </c>
    </row>
    <row r="1590" spans="2:15" x14ac:dyDescent="0.45">
      <c r="B1590" t="s">
        <v>139</v>
      </c>
      <c r="C1590" t="s">
        <v>80</v>
      </c>
      <c r="D1590">
        <v>0</v>
      </c>
      <c r="E1590" t="s">
        <v>61</v>
      </c>
      <c r="G1590" t="s">
        <v>236</v>
      </c>
      <c r="H1590" t="s">
        <v>80</v>
      </c>
      <c r="I1590">
        <v>3.2682584239605419E-2</v>
      </c>
      <c r="J1590" t="s">
        <v>61</v>
      </c>
      <c r="L1590" t="s">
        <v>333</v>
      </c>
      <c r="M1590" t="s">
        <v>80</v>
      </c>
      <c r="N1590">
        <v>2.7379482999955875E-2</v>
      </c>
      <c r="O1590" t="s">
        <v>61</v>
      </c>
    </row>
    <row r="1591" spans="2:15" x14ac:dyDescent="0.45">
      <c r="B1591" t="s">
        <v>139</v>
      </c>
      <c r="C1591" t="s">
        <v>81</v>
      </c>
      <c r="D1591">
        <v>0</v>
      </c>
      <c r="E1591" t="s">
        <v>61</v>
      </c>
      <c r="G1591" t="s">
        <v>236</v>
      </c>
      <c r="H1591" t="s">
        <v>81</v>
      </c>
      <c r="I1591">
        <v>5.0253326187316212E-2</v>
      </c>
      <c r="J1591" t="s">
        <v>61</v>
      </c>
      <c r="L1591" t="s">
        <v>333</v>
      </c>
      <c r="M1591" t="s">
        <v>81</v>
      </c>
      <c r="N1591">
        <v>8.364640581413782E-2</v>
      </c>
      <c r="O1591" t="s">
        <v>61</v>
      </c>
    </row>
    <row r="1592" spans="2:15" x14ac:dyDescent="0.45">
      <c r="B1592" t="s">
        <v>139</v>
      </c>
      <c r="C1592" t="s">
        <v>82</v>
      </c>
      <c r="D1592">
        <v>0</v>
      </c>
      <c r="E1592" t="s">
        <v>61</v>
      </c>
      <c r="G1592" t="s">
        <v>236</v>
      </c>
      <c r="H1592" t="s">
        <v>82</v>
      </c>
      <c r="I1592">
        <v>1.9458075998746809E-2</v>
      </c>
      <c r="J1592" t="s">
        <v>61</v>
      </c>
      <c r="L1592" t="s">
        <v>333</v>
      </c>
      <c r="M1592" t="s">
        <v>82</v>
      </c>
      <c r="N1592">
        <v>4.3493552543754824E-2</v>
      </c>
      <c r="O1592" t="s">
        <v>61</v>
      </c>
    </row>
    <row r="1593" spans="2:15" x14ac:dyDescent="0.45">
      <c r="B1593" t="s">
        <v>139</v>
      </c>
      <c r="C1593" t="s">
        <v>83</v>
      </c>
      <c r="D1593">
        <v>6.6803262617312585E-3</v>
      </c>
      <c r="E1593" t="s">
        <v>61</v>
      </c>
      <c r="G1593" t="s">
        <v>236</v>
      </c>
      <c r="H1593" t="s">
        <v>83</v>
      </c>
      <c r="I1593">
        <v>1.8600314919333432E-2</v>
      </c>
      <c r="J1593" t="s">
        <v>61</v>
      </c>
      <c r="L1593" t="s">
        <v>333</v>
      </c>
      <c r="M1593" t="s">
        <v>83</v>
      </c>
      <c r="N1593">
        <v>4.4487580323615286E-2</v>
      </c>
      <c r="O1593" t="s">
        <v>61</v>
      </c>
    </row>
    <row r="1594" spans="2:15" x14ac:dyDescent="0.45">
      <c r="B1594" t="s">
        <v>139</v>
      </c>
      <c r="C1594" t="s">
        <v>84</v>
      </c>
      <c r="D1594">
        <v>3.8701582363418634E-2</v>
      </c>
      <c r="E1594" t="s">
        <v>61</v>
      </c>
      <c r="G1594" t="s">
        <v>236</v>
      </c>
      <c r="H1594" t="s">
        <v>84</v>
      </c>
      <c r="I1594">
        <v>1.5900916495608711E-2</v>
      </c>
      <c r="J1594" t="s">
        <v>61</v>
      </c>
      <c r="L1594" t="s">
        <v>333</v>
      </c>
      <c r="M1594" t="s">
        <v>84</v>
      </c>
      <c r="N1594">
        <v>4.5124473462469998E-2</v>
      </c>
      <c r="O1594" t="s">
        <v>61</v>
      </c>
    </row>
    <row r="1595" spans="2:15" x14ac:dyDescent="0.45">
      <c r="B1595" t="s">
        <v>139</v>
      </c>
      <c r="C1595" t="s">
        <v>85</v>
      </c>
      <c r="D1595">
        <v>5.8536330895984624E-2</v>
      </c>
      <c r="E1595" t="s">
        <v>61</v>
      </c>
      <c r="G1595" t="s">
        <v>236</v>
      </c>
      <c r="H1595" t="s">
        <v>85</v>
      </c>
      <c r="I1595">
        <v>1.5605852029345946E-2</v>
      </c>
      <c r="J1595" t="s">
        <v>61</v>
      </c>
      <c r="L1595" t="s">
        <v>333</v>
      </c>
      <c r="M1595" t="s">
        <v>85</v>
      </c>
      <c r="N1595">
        <v>4.2326920028895987E-2</v>
      </c>
      <c r="O1595" t="s">
        <v>61</v>
      </c>
    </row>
    <row r="1596" spans="2:15" x14ac:dyDescent="0.45">
      <c r="B1596" t="s">
        <v>139</v>
      </c>
      <c r="C1596" t="s">
        <v>86</v>
      </c>
      <c r="D1596">
        <v>5.6826329821489101E-2</v>
      </c>
      <c r="E1596" t="s">
        <v>61</v>
      </c>
      <c r="G1596" t="s">
        <v>236</v>
      </c>
      <c r="H1596" t="s">
        <v>86</v>
      </c>
      <c r="I1596">
        <v>1.7555043852628967E-2</v>
      </c>
      <c r="J1596" t="s">
        <v>61</v>
      </c>
      <c r="L1596" t="s">
        <v>333</v>
      </c>
      <c r="M1596" t="s">
        <v>86</v>
      </c>
      <c r="N1596">
        <v>3.680311368643565E-2</v>
      </c>
      <c r="O1596" t="s">
        <v>61</v>
      </c>
    </row>
    <row r="1597" spans="2:15" x14ac:dyDescent="0.45">
      <c r="B1597" t="s">
        <v>139</v>
      </c>
      <c r="C1597" t="s">
        <v>87</v>
      </c>
      <c r="D1597">
        <v>3.6678836537768364E-2</v>
      </c>
      <c r="E1597" t="s">
        <v>61</v>
      </c>
      <c r="G1597" t="s">
        <v>236</v>
      </c>
      <c r="H1597" t="s">
        <v>87</v>
      </c>
      <c r="I1597">
        <v>1.7880614536589012E-2</v>
      </c>
      <c r="J1597" t="s">
        <v>61</v>
      </c>
      <c r="L1597" t="s">
        <v>333</v>
      </c>
      <c r="M1597" t="s">
        <v>87</v>
      </c>
      <c r="N1597">
        <v>3.1316067191409343E-2</v>
      </c>
      <c r="O1597" t="s">
        <v>61</v>
      </c>
    </row>
    <row r="1598" spans="2:15" x14ac:dyDescent="0.45">
      <c r="B1598" t="s">
        <v>139</v>
      </c>
      <c r="C1598" t="s">
        <v>88</v>
      </c>
      <c r="D1598">
        <v>6.4861465455934627E-3</v>
      </c>
      <c r="E1598" t="s">
        <v>61</v>
      </c>
      <c r="G1598" t="s">
        <v>236</v>
      </c>
      <c r="H1598" t="s">
        <v>88</v>
      </c>
      <c r="I1598">
        <v>1.6219882068482464E-2</v>
      </c>
      <c r="J1598" t="s">
        <v>61</v>
      </c>
      <c r="L1598" t="s">
        <v>333</v>
      </c>
      <c r="M1598" t="s">
        <v>88</v>
      </c>
      <c r="N1598">
        <v>2.7773650016962612E-2</v>
      </c>
      <c r="O1598" t="s">
        <v>61</v>
      </c>
    </row>
    <row r="1599" spans="2:15" x14ac:dyDescent="0.45">
      <c r="B1599" t="s">
        <v>139</v>
      </c>
      <c r="C1599" t="s">
        <v>89</v>
      </c>
      <c r="D1599">
        <v>0</v>
      </c>
      <c r="E1599" t="s">
        <v>61</v>
      </c>
      <c r="G1599" t="s">
        <v>236</v>
      </c>
      <c r="H1599" t="s">
        <v>89</v>
      </c>
      <c r="I1599">
        <v>1.7844377284813008E-2</v>
      </c>
      <c r="J1599" t="s">
        <v>61</v>
      </c>
      <c r="L1599" t="s">
        <v>333</v>
      </c>
      <c r="M1599" t="s">
        <v>89</v>
      </c>
      <c r="N1599">
        <v>2.4959680337965605E-2</v>
      </c>
      <c r="O1599" t="s">
        <v>61</v>
      </c>
    </row>
    <row r="1600" spans="2:15" x14ac:dyDescent="0.45">
      <c r="B1600" t="s">
        <v>139</v>
      </c>
      <c r="C1600" t="s">
        <v>90</v>
      </c>
      <c r="D1600">
        <v>0</v>
      </c>
      <c r="E1600" t="s">
        <v>61</v>
      </c>
      <c r="G1600" t="s">
        <v>236</v>
      </c>
      <c r="H1600" t="s">
        <v>90</v>
      </c>
      <c r="I1600">
        <v>2.9888310677422557E-2</v>
      </c>
      <c r="J1600" t="s">
        <v>61</v>
      </c>
      <c r="L1600" t="s">
        <v>333</v>
      </c>
      <c r="M1600" t="s">
        <v>90</v>
      </c>
      <c r="N1600">
        <v>3.8688683902730274E-2</v>
      </c>
      <c r="O1600" t="s">
        <v>61</v>
      </c>
    </row>
    <row r="1601" spans="2:15" x14ac:dyDescent="0.45">
      <c r="B1601" t="s">
        <v>139</v>
      </c>
      <c r="C1601" t="s">
        <v>91</v>
      </c>
      <c r="D1601">
        <v>0</v>
      </c>
      <c r="E1601" t="s">
        <v>61</v>
      </c>
      <c r="G1601" t="s">
        <v>236</v>
      </c>
      <c r="H1601" t="s">
        <v>91</v>
      </c>
      <c r="I1601">
        <v>7.5154295228173268E-2</v>
      </c>
      <c r="J1601" t="s">
        <v>61</v>
      </c>
      <c r="L1601" t="s">
        <v>333</v>
      </c>
      <c r="M1601" t="s">
        <v>91</v>
      </c>
      <c r="N1601">
        <v>2.6309145818421607E-2</v>
      </c>
      <c r="O1601" t="s">
        <v>61</v>
      </c>
    </row>
    <row r="1602" spans="2:15" x14ac:dyDescent="0.45">
      <c r="B1602" t="s">
        <v>139</v>
      </c>
      <c r="C1602" t="s">
        <v>92</v>
      </c>
      <c r="D1602">
        <v>3.5325393665316127E-4</v>
      </c>
      <c r="E1602" t="s">
        <v>61</v>
      </c>
      <c r="G1602" t="s">
        <v>236</v>
      </c>
      <c r="H1602" t="s">
        <v>92</v>
      </c>
      <c r="I1602">
        <v>2.7868681013670245E-2</v>
      </c>
      <c r="J1602" t="s">
        <v>61</v>
      </c>
      <c r="L1602" t="s">
        <v>333</v>
      </c>
      <c r="M1602" t="s">
        <v>92</v>
      </c>
      <c r="N1602">
        <v>1.7214981405323706E-2</v>
      </c>
      <c r="O1602" t="s">
        <v>61</v>
      </c>
    </row>
    <row r="1603" spans="2:15" x14ac:dyDescent="0.45">
      <c r="B1603" t="s">
        <v>139</v>
      </c>
      <c r="C1603" t="s">
        <v>93</v>
      </c>
      <c r="D1603">
        <v>2.3070556917357127E-2</v>
      </c>
      <c r="E1603" t="s">
        <v>61</v>
      </c>
      <c r="G1603" t="s">
        <v>236</v>
      </c>
      <c r="H1603" t="s">
        <v>93</v>
      </c>
      <c r="I1603">
        <v>2.4744337138385503E-2</v>
      </c>
      <c r="J1603" t="s">
        <v>61</v>
      </c>
      <c r="L1603" t="s">
        <v>333</v>
      </c>
      <c r="M1603" t="s">
        <v>93</v>
      </c>
      <c r="N1603">
        <v>1.9150887328884678E-2</v>
      </c>
      <c r="O1603" t="s">
        <v>61</v>
      </c>
    </row>
    <row r="1604" spans="2:15" x14ac:dyDescent="0.45">
      <c r="B1604" t="s">
        <v>139</v>
      </c>
      <c r="C1604" t="s">
        <v>94</v>
      </c>
      <c r="D1604">
        <v>5.7746925046378954E-2</v>
      </c>
      <c r="E1604" t="s">
        <v>61</v>
      </c>
      <c r="G1604" t="s">
        <v>236</v>
      </c>
      <c r="H1604" t="s">
        <v>94</v>
      </c>
      <c r="I1604">
        <v>2.1053559938315095E-2</v>
      </c>
      <c r="J1604" t="s">
        <v>61</v>
      </c>
      <c r="L1604" t="s">
        <v>333</v>
      </c>
      <c r="M1604" t="s">
        <v>94</v>
      </c>
      <c r="N1604">
        <v>1.9406673009198194E-2</v>
      </c>
      <c r="O1604" t="s">
        <v>61</v>
      </c>
    </row>
    <row r="1605" spans="2:15" x14ac:dyDescent="0.45">
      <c r="B1605" t="s">
        <v>139</v>
      </c>
      <c r="C1605" t="s">
        <v>95</v>
      </c>
      <c r="D1605">
        <v>7.3952424909780948E-2</v>
      </c>
      <c r="E1605" t="s">
        <v>61</v>
      </c>
      <c r="G1605" t="s">
        <v>236</v>
      </c>
      <c r="H1605" t="s">
        <v>95</v>
      </c>
      <c r="I1605">
        <v>1.9785575183216858E-2</v>
      </c>
      <c r="J1605" t="s">
        <v>61</v>
      </c>
      <c r="L1605" t="s">
        <v>333</v>
      </c>
      <c r="M1605" t="s">
        <v>95</v>
      </c>
      <c r="N1605">
        <v>1.685416368219805E-2</v>
      </c>
      <c r="O1605" t="s">
        <v>61</v>
      </c>
    </row>
    <row r="1606" spans="2:15" x14ac:dyDescent="0.45">
      <c r="B1606" t="s">
        <v>139</v>
      </c>
      <c r="C1606" t="s">
        <v>96</v>
      </c>
      <c r="D1606">
        <v>7.0498605093594249E-2</v>
      </c>
      <c r="E1606" t="s">
        <v>61</v>
      </c>
      <c r="G1606" t="s">
        <v>236</v>
      </c>
      <c r="H1606" t="s">
        <v>96</v>
      </c>
      <c r="I1606">
        <v>1.9733407396763915E-2</v>
      </c>
      <c r="J1606" t="s">
        <v>61</v>
      </c>
      <c r="L1606" t="s">
        <v>333</v>
      </c>
      <c r="M1606" t="s">
        <v>96</v>
      </c>
      <c r="N1606">
        <v>1.3198074603087782E-2</v>
      </c>
      <c r="O1606" t="s">
        <v>61</v>
      </c>
    </row>
    <row r="1607" spans="2:15" x14ac:dyDescent="0.45">
      <c r="B1607" t="s">
        <v>139</v>
      </c>
      <c r="C1607" t="s">
        <v>97</v>
      </c>
      <c r="D1607">
        <v>4.8138756345787313E-2</v>
      </c>
      <c r="E1607" t="s">
        <v>61</v>
      </c>
      <c r="G1607" t="s">
        <v>236</v>
      </c>
      <c r="H1607" t="s">
        <v>97</v>
      </c>
      <c r="I1607">
        <v>2.0685053253025165E-2</v>
      </c>
      <c r="J1607" t="s">
        <v>61</v>
      </c>
      <c r="L1607" t="s">
        <v>333</v>
      </c>
      <c r="M1607" t="s">
        <v>97</v>
      </c>
      <c r="N1607">
        <v>9.5833151632409384E-3</v>
      </c>
      <c r="O1607" t="s">
        <v>61</v>
      </c>
    </row>
    <row r="1608" spans="2:15" x14ac:dyDescent="0.45">
      <c r="B1608" t="s">
        <v>139</v>
      </c>
      <c r="C1608" t="s">
        <v>98</v>
      </c>
      <c r="D1608">
        <v>1.2757208884542062E-2</v>
      </c>
      <c r="E1608" t="s">
        <v>61</v>
      </c>
      <c r="G1608" t="s">
        <v>236</v>
      </c>
      <c r="H1608" t="s">
        <v>98</v>
      </c>
      <c r="I1608">
        <v>2.1280085647365561E-2</v>
      </c>
      <c r="J1608" t="s">
        <v>61</v>
      </c>
      <c r="L1608" t="s">
        <v>333</v>
      </c>
      <c r="M1608" t="s">
        <v>98</v>
      </c>
      <c r="N1608">
        <v>7.4363010354053394E-3</v>
      </c>
      <c r="O1608" t="s">
        <v>61</v>
      </c>
    </row>
    <row r="1609" spans="2:15" x14ac:dyDescent="0.45">
      <c r="B1609" t="s">
        <v>139</v>
      </c>
      <c r="C1609" t="s">
        <v>99</v>
      </c>
      <c r="D1609">
        <v>5.1754206224135402E-6</v>
      </c>
      <c r="E1609" t="s">
        <v>61</v>
      </c>
      <c r="G1609" t="s">
        <v>236</v>
      </c>
      <c r="H1609" t="s">
        <v>99</v>
      </c>
      <c r="I1609">
        <v>2.4368045551245641E-2</v>
      </c>
      <c r="J1609" t="s">
        <v>61</v>
      </c>
      <c r="L1609" t="s">
        <v>333</v>
      </c>
      <c r="M1609" t="s">
        <v>99</v>
      </c>
      <c r="N1609">
        <v>6.7230467091033523E-3</v>
      </c>
      <c r="O1609" t="s">
        <v>61</v>
      </c>
    </row>
    <row r="1610" spans="2:15" x14ac:dyDescent="0.45">
      <c r="B1610" t="s">
        <v>139</v>
      </c>
      <c r="C1610" t="s">
        <v>100</v>
      </c>
      <c r="D1610">
        <v>0</v>
      </c>
      <c r="E1610" t="s">
        <v>61</v>
      </c>
      <c r="G1610" t="s">
        <v>236</v>
      </c>
      <c r="H1610" t="s">
        <v>100</v>
      </c>
      <c r="I1610">
        <v>4.5376648705806814E-2</v>
      </c>
      <c r="J1610" t="s">
        <v>61</v>
      </c>
      <c r="L1610" t="s">
        <v>333</v>
      </c>
      <c r="M1610" t="s">
        <v>100</v>
      </c>
      <c r="N1610">
        <v>1.131236495330267E-2</v>
      </c>
      <c r="O1610" t="s">
        <v>61</v>
      </c>
    </row>
    <row r="1611" spans="2:15" x14ac:dyDescent="0.45">
      <c r="B1611" t="s">
        <v>140</v>
      </c>
      <c r="C1611" t="s">
        <v>60</v>
      </c>
      <c r="D1611">
        <v>0</v>
      </c>
      <c r="E1611" t="s">
        <v>61</v>
      </c>
      <c r="G1611" t="s">
        <v>237</v>
      </c>
      <c r="H1611" t="s">
        <v>60</v>
      </c>
      <c r="I1611">
        <v>7.9394953437961283E-2</v>
      </c>
      <c r="J1611" t="s">
        <v>61</v>
      </c>
      <c r="L1611" t="s">
        <v>334</v>
      </c>
      <c r="M1611" t="s">
        <v>60</v>
      </c>
      <c r="N1611">
        <v>4.2577963440919096E-2</v>
      </c>
      <c r="O1611" t="s">
        <v>61</v>
      </c>
    </row>
    <row r="1612" spans="2:15" x14ac:dyDescent="0.45">
      <c r="B1612" t="s">
        <v>140</v>
      </c>
      <c r="C1612" t="s">
        <v>62</v>
      </c>
      <c r="D1612">
        <v>1.7022861600037771E-3</v>
      </c>
      <c r="E1612" t="s">
        <v>61</v>
      </c>
      <c r="G1612" t="s">
        <v>237</v>
      </c>
      <c r="H1612" t="s">
        <v>62</v>
      </c>
      <c r="I1612">
        <v>2.9563835124801409E-2</v>
      </c>
      <c r="J1612" t="s">
        <v>61</v>
      </c>
      <c r="L1612" t="s">
        <v>334</v>
      </c>
      <c r="M1612" t="s">
        <v>62</v>
      </c>
      <c r="N1612">
        <v>1.8290363861783433E-2</v>
      </c>
      <c r="O1612" t="s">
        <v>61</v>
      </c>
    </row>
    <row r="1613" spans="2:15" x14ac:dyDescent="0.45">
      <c r="B1613" t="s">
        <v>140</v>
      </c>
      <c r="C1613" t="s">
        <v>63</v>
      </c>
      <c r="D1613">
        <v>2.7697175200395167E-2</v>
      </c>
      <c r="E1613" t="s">
        <v>61</v>
      </c>
      <c r="G1613" t="s">
        <v>237</v>
      </c>
      <c r="H1613" t="s">
        <v>63</v>
      </c>
      <c r="I1613">
        <v>2.4332395601014495E-2</v>
      </c>
      <c r="J1613" t="s">
        <v>61</v>
      </c>
      <c r="L1613" t="s">
        <v>334</v>
      </c>
      <c r="M1613" t="s">
        <v>63</v>
      </c>
      <c r="N1613">
        <v>1.8326882501861E-2</v>
      </c>
      <c r="O1613" t="s">
        <v>61</v>
      </c>
    </row>
    <row r="1614" spans="2:15" x14ac:dyDescent="0.45">
      <c r="B1614" t="s">
        <v>140</v>
      </c>
      <c r="C1614" t="s">
        <v>64</v>
      </c>
      <c r="D1614">
        <v>5.8675648317658306E-2</v>
      </c>
      <c r="E1614" t="s">
        <v>61</v>
      </c>
      <c r="G1614" t="s">
        <v>237</v>
      </c>
      <c r="H1614" t="s">
        <v>64</v>
      </c>
      <c r="I1614">
        <v>1.923368742172301E-2</v>
      </c>
      <c r="J1614" t="s">
        <v>61</v>
      </c>
      <c r="L1614" t="s">
        <v>334</v>
      </c>
      <c r="M1614" t="s">
        <v>64</v>
      </c>
      <c r="N1614">
        <v>1.7277785619573577E-2</v>
      </c>
      <c r="O1614" t="s">
        <v>61</v>
      </c>
    </row>
    <row r="1615" spans="2:15" x14ac:dyDescent="0.45">
      <c r="B1615" t="s">
        <v>140</v>
      </c>
      <c r="C1615" t="s">
        <v>65</v>
      </c>
      <c r="D1615">
        <v>7.2728823931568654E-2</v>
      </c>
      <c r="E1615" t="s">
        <v>61</v>
      </c>
      <c r="G1615" t="s">
        <v>237</v>
      </c>
      <c r="H1615" t="s">
        <v>65</v>
      </c>
      <c r="I1615">
        <v>1.3243987736520552E-2</v>
      </c>
      <c r="J1615" t="s">
        <v>61</v>
      </c>
      <c r="L1615" t="s">
        <v>334</v>
      </c>
      <c r="M1615" t="s">
        <v>65</v>
      </c>
      <c r="N1615">
        <v>1.5225570209391425E-2</v>
      </c>
      <c r="O1615" t="s">
        <v>61</v>
      </c>
    </row>
    <row r="1616" spans="2:15" x14ac:dyDescent="0.45">
      <c r="B1616" t="s">
        <v>140</v>
      </c>
      <c r="C1616" t="s">
        <v>66</v>
      </c>
      <c r="D1616">
        <v>6.8259859714256479E-2</v>
      </c>
      <c r="E1616" t="s">
        <v>61</v>
      </c>
      <c r="G1616" t="s">
        <v>237</v>
      </c>
      <c r="H1616" t="s">
        <v>66</v>
      </c>
      <c r="I1616">
        <v>1.1273405926348842E-2</v>
      </c>
      <c r="J1616" t="s">
        <v>61</v>
      </c>
      <c r="L1616" t="s">
        <v>334</v>
      </c>
      <c r="M1616" t="s">
        <v>66</v>
      </c>
      <c r="N1616">
        <v>1.3322141630695354E-2</v>
      </c>
      <c r="O1616" t="s">
        <v>61</v>
      </c>
    </row>
    <row r="1617" spans="2:15" x14ac:dyDescent="0.45">
      <c r="B1617" t="s">
        <v>140</v>
      </c>
      <c r="C1617" t="s">
        <v>67</v>
      </c>
      <c r="D1617">
        <v>4.6516325738811037E-2</v>
      </c>
      <c r="E1617" t="s">
        <v>61</v>
      </c>
      <c r="G1617" t="s">
        <v>237</v>
      </c>
      <c r="H1617" t="s">
        <v>67</v>
      </c>
      <c r="I1617">
        <v>1.1977475231194632E-2</v>
      </c>
      <c r="J1617" t="s">
        <v>61</v>
      </c>
      <c r="L1617" t="s">
        <v>334</v>
      </c>
      <c r="M1617" t="s">
        <v>67</v>
      </c>
      <c r="N1617">
        <v>1.320040220370669E-2</v>
      </c>
      <c r="O1617" t="s">
        <v>61</v>
      </c>
    </row>
    <row r="1618" spans="2:15" x14ac:dyDescent="0.45">
      <c r="B1618" t="s">
        <v>140</v>
      </c>
      <c r="C1618" t="s">
        <v>68</v>
      </c>
      <c r="D1618">
        <v>1.3228636515211953E-2</v>
      </c>
      <c r="E1618" t="s">
        <v>61</v>
      </c>
      <c r="G1618" t="s">
        <v>237</v>
      </c>
      <c r="H1618" t="s">
        <v>68</v>
      </c>
      <c r="I1618">
        <v>1.39275933551537E-2</v>
      </c>
      <c r="J1618" t="s">
        <v>61</v>
      </c>
      <c r="L1618" t="s">
        <v>334</v>
      </c>
      <c r="M1618" t="s">
        <v>68</v>
      </c>
      <c r="N1618">
        <v>1.351567964726008E-2</v>
      </c>
      <c r="O1618" t="s">
        <v>61</v>
      </c>
    </row>
    <row r="1619" spans="2:15" x14ac:dyDescent="0.45">
      <c r="B1619" t="s">
        <v>140</v>
      </c>
      <c r="C1619" t="s">
        <v>69</v>
      </c>
      <c r="D1619">
        <v>5.9632788440819166E-6</v>
      </c>
      <c r="E1619" t="s">
        <v>61</v>
      </c>
      <c r="G1619" t="s">
        <v>237</v>
      </c>
      <c r="H1619" t="s">
        <v>69</v>
      </c>
      <c r="I1619">
        <v>1.8566334440029642E-2</v>
      </c>
      <c r="J1619" t="s">
        <v>61</v>
      </c>
      <c r="L1619" t="s">
        <v>334</v>
      </c>
      <c r="M1619" t="s">
        <v>69</v>
      </c>
      <c r="N1619">
        <v>1.2562377080982163E-2</v>
      </c>
      <c r="O1619" t="s">
        <v>61</v>
      </c>
    </row>
    <row r="1620" spans="2:15" x14ac:dyDescent="0.45">
      <c r="B1620" t="s">
        <v>140</v>
      </c>
      <c r="C1620" t="s">
        <v>70</v>
      </c>
      <c r="D1620">
        <v>0</v>
      </c>
      <c r="E1620" t="s">
        <v>61</v>
      </c>
      <c r="G1620" t="s">
        <v>237</v>
      </c>
      <c r="H1620" t="s">
        <v>70</v>
      </c>
      <c r="I1620">
        <v>4.1533893867117228E-2</v>
      </c>
      <c r="J1620" t="s">
        <v>61</v>
      </c>
      <c r="L1620" t="s">
        <v>334</v>
      </c>
      <c r="M1620" t="s">
        <v>70</v>
      </c>
      <c r="N1620">
        <v>2.1981147631859422E-2</v>
      </c>
      <c r="O1620" t="s">
        <v>61</v>
      </c>
    </row>
    <row r="1621" spans="2:15" x14ac:dyDescent="0.45">
      <c r="B1621" t="s">
        <v>140</v>
      </c>
      <c r="C1621" t="s">
        <v>71</v>
      </c>
      <c r="D1621">
        <v>0</v>
      </c>
      <c r="E1621" t="s">
        <v>61</v>
      </c>
      <c r="G1621" t="s">
        <v>237</v>
      </c>
      <c r="H1621" t="s">
        <v>71</v>
      </c>
      <c r="I1621">
        <v>6.2588899385205815E-2</v>
      </c>
      <c r="J1621" t="s">
        <v>61</v>
      </c>
      <c r="L1621" t="s">
        <v>334</v>
      </c>
      <c r="M1621" t="s">
        <v>71</v>
      </c>
      <c r="N1621">
        <v>6.8594948020180263E-2</v>
      </c>
      <c r="O1621" t="s">
        <v>61</v>
      </c>
    </row>
    <row r="1622" spans="2:15" x14ac:dyDescent="0.45">
      <c r="B1622" t="s">
        <v>140</v>
      </c>
      <c r="C1622" t="s">
        <v>72</v>
      </c>
      <c r="D1622">
        <v>3.4175222937938623E-6</v>
      </c>
      <c r="E1622" t="s">
        <v>61</v>
      </c>
      <c r="G1622" t="s">
        <v>237</v>
      </c>
      <c r="H1622" t="s">
        <v>72</v>
      </c>
      <c r="I1622">
        <v>2.2505555613572804E-2</v>
      </c>
      <c r="J1622" t="s">
        <v>61</v>
      </c>
      <c r="L1622" t="s">
        <v>334</v>
      </c>
      <c r="M1622" t="s">
        <v>72</v>
      </c>
      <c r="N1622">
        <v>2.8632263597030316E-2</v>
      </c>
      <c r="O1622" t="s">
        <v>61</v>
      </c>
    </row>
    <row r="1623" spans="2:15" x14ac:dyDescent="0.45">
      <c r="B1623" t="s">
        <v>140</v>
      </c>
      <c r="C1623" t="s">
        <v>73</v>
      </c>
      <c r="D1623">
        <v>1.7640216965542441E-2</v>
      </c>
      <c r="E1623" t="s">
        <v>61</v>
      </c>
      <c r="G1623" t="s">
        <v>237</v>
      </c>
      <c r="H1623" t="s">
        <v>73</v>
      </c>
      <c r="I1623">
        <v>1.9287691524814625E-2</v>
      </c>
      <c r="J1623" t="s">
        <v>61</v>
      </c>
      <c r="L1623" t="s">
        <v>334</v>
      </c>
      <c r="M1623" t="s">
        <v>73</v>
      </c>
      <c r="N1623">
        <v>2.8306554580838611E-2</v>
      </c>
      <c r="O1623" t="s">
        <v>61</v>
      </c>
    </row>
    <row r="1624" spans="2:15" x14ac:dyDescent="0.45">
      <c r="B1624" t="s">
        <v>140</v>
      </c>
      <c r="C1624" t="s">
        <v>74</v>
      </c>
      <c r="D1624">
        <v>5.0380756522697988E-2</v>
      </c>
      <c r="E1624" t="s">
        <v>61</v>
      </c>
      <c r="G1624" t="s">
        <v>237</v>
      </c>
      <c r="H1624" t="s">
        <v>74</v>
      </c>
      <c r="I1624">
        <v>1.6117424831578894E-2</v>
      </c>
      <c r="J1624" t="s">
        <v>61</v>
      </c>
      <c r="L1624" t="s">
        <v>334</v>
      </c>
      <c r="M1624" t="s">
        <v>74</v>
      </c>
      <c r="N1624">
        <v>2.6313016435329347E-2</v>
      </c>
      <c r="O1624" t="s">
        <v>61</v>
      </c>
    </row>
    <row r="1625" spans="2:15" x14ac:dyDescent="0.45">
      <c r="B1625" t="s">
        <v>140</v>
      </c>
      <c r="C1625" t="s">
        <v>75</v>
      </c>
      <c r="D1625">
        <v>6.4944422191393111E-2</v>
      </c>
      <c r="E1625" t="s">
        <v>61</v>
      </c>
      <c r="G1625" t="s">
        <v>237</v>
      </c>
      <c r="H1625" t="s">
        <v>75</v>
      </c>
      <c r="I1625">
        <v>1.3424845519842354E-2</v>
      </c>
      <c r="J1625" t="s">
        <v>61</v>
      </c>
      <c r="L1625" t="s">
        <v>334</v>
      </c>
      <c r="M1625" t="s">
        <v>75</v>
      </c>
      <c r="N1625">
        <v>2.1145265700866334E-2</v>
      </c>
      <c r="O1625" t="s">
        <v>61</v>
      </c>
    </row>
    <row r="1626" spans="2:15" x14ac:dyDescent="0.45">
      <c r="B1626" t="s">
        <v>140</v>
      </c>
      <c r="C1626" t="s">
        <v>76</v>
      </c>
      <c r="D1626">
        <v>5.8765252553592724E-2</v>
      </c>
      <c r="E1626" t="s">
        <v>61</v>
      </c>
      <c r="G1626" t="s">
        <v>237</v>
      </c>
      <c r="H1626" t="s">
        <v>76</v>
      </c>
      <c r="I1626">
        <v>1.0694756580682073E-2</v>
      </c>
      <c r="J1626" t="s">
        <v>61</v>
      </c>
      <c r="L1626" t="s">
        <v>334</v>
      </c>
      <c r="M1626" t="s">
        <v>76</v>
      </c>
      <c r="N1626">
        <v>1.5385162478357375E-2</v>
      </c>
      <c r="O1626" t="s">
        <v>61</v>
      </c>
    </row>
    <row r="1627" spans="2:15" x14ac:dyDescent="0.45">
      <c r="B1627" t="s">
        <v>140</v>
      </c>
      <c r="C1627" t="s">
        <v>77</v>
      </c>
      <c r="D1627">
        <v>3.4203489149577111E-2</v>
      </c>
      <c r="E1627" t="s">
        <v>61</v>
      </c>
      <c r="G1627" t="s">
        <v>237</v>
      </c>
      <c r="H1627" t="s">
        <v>77</v>
      </c>
      <c r="I1627">
        <v>1.1023601573668097E-2</v>
      </c>
      <c r="J1627" t="s">
        <v>61</v>
      </c>
      <c r="L1627" t="s">
        <v>334</v>
      </c>
      <c r="M1627" t="s">
        <v>77</v>
      </c>
      <c r="N1627">
        <v>1.3449008909660089E-2</v>
      </c>
      <c r="O1627" t="s">
        <v>61</v>
      </c>
    </row>
    <row r="1628" spans="2:15" x14ac:dyDescent="0.45">
      <c r="B1628" t="s">
        <v>140</v>
      </c>
      <c r="C1628" t="s">
        <v>78</v>
      </c>
      <c r="D1628">
        <v>4.9904223087079624E-3</v>
      </c>
      <c r="E1628" t="s">
        <v>61</v>
      </c>
      <c r="G1628" t="s">
        <v>237</v>
      </c>
      <c r="H1628" t="s">
        <v>78</v>
      </c>
      <c r="I1628">
        <v>1.34400804864658E-2</v>
      </c>
      <c r="J1628" t="s">
        <v>61</v>
      </c>
      <c r="L1628" t="s">
        <v>334</v>
      </c>
      <c r="M1628" t="s">
        <v>78</v>
      </c>
      <c r="N1628">
        <v>1.5808424062116903E-2</v>
      </c>
      <c r="O1628" t="s">
        <v>61</v>
      </c>
    </row>
    <row r="1629" spans="2:15" x14ac:dyDescent="0.45">
      <c r="B1629" t="s">
        <v>140</v>
      </c>
      <c r="C1629" t="s">
        <v>79</v>
      </c>
      <c r="D1629">
        <v>0</v>
      </c>
      <c r="E1629" t="s">
        <v>61</v>
      </c>
      <c r="G1629" t="s">
        <v>237</v>
      </c>
      <c r="H1629" t="s">
        <v>79</v>
      </c>
      <c r="I1629">
        <v>1.9895393594070398E-2</v>
      </c>
      <c r="J1629" t="s">
        <v>61</v>
      </c>
      <c r="L1629" t="s">
        <v>334</v>
      </c>
      <c r="M1629" t="s">
        <v>79</v>
      </c>
      <c r="N1629">
        <v>1.9612064413733341E-2</v>
      </c>
      <c r="O1629" t="s">
        <v>61</v>
      </c>
    </row>
    <row r="1630" spans="2:15" x14ac:dyDescent="0.45">
      <c r="B1630" t="s">
        <v>140</v>
      </c>
      <c r="C1630" t="s">
        <v>80</v>
      </c>
      <c r="D1630">
        <v>0</v>
      </c>
      <c r="E1630" t="s">
        <v>61</v>
      </c>
      <c r="G1630" t="s">
        <v>237</v>
      </c>
      <c r="H1630" t="s">
        <v>80</v>
      </c>
      <c r="I1630">
        <v>3.8974244607740675E-2</v>
      </c>
      <c r="J1630" t="s">
        <v>61</v>
      </c>
      <c r="L1630" t="s">
        <v>334</v>
      </c>
      <c r="M1630" t="s">
        <v>80</v>
      </c>
      <c r="N1630">
        <v>3.7987112520126202E-2</v>
      </c>
      <c r="O1630" t="s">
        <v>61</v>
      </c>
    </row>
    <row r="1631" spans="2:15" x14ac:dyDescent="0.45">
      <c r="B1631" t="s">
        <v>140</v>
      </c>
      <c r="C1631" t="s">
        <v>81</v>
      </c>
      <c r="D1631">
        <v>0</v>
      </c>
      <c r="E1631" t="s">
        <v>61</v>
      </c>
      <c r="G1631" t="s">
        <v>237</v>
      </c>
      <c r="H1631" t="s">
        <v>81</v>
      </c>
      <c r="I1631">
        <v>6.5674195481576977E-2</v>
      </c>
      <c r="J1631" t="s">
        <v>61</v>
      </c>
      <c r="L1631" t="s">
        <v>334</v>
      </c>
      <c r="M1631" t="s">
        <v>81</v>
      </c>
      <c r="N1631">
        <v>9.0137367305250987E-2</v>
      </c>
      <c r="O1631" t="s">
        <v>61</v>
      </c>
    </row>
    <row r="1632" spans="2:15" x14ac:dyDescent="0.45">
      <c r="B1632" t="s">
        <v>140</v>
      </c>
      <c r="C1632" t="s">
        <v>82</v>
      </c>
      <c r="D1632">
        <v>0</v>
      </c>
      <c r="E1632" t="s">
        <v>61</v>
      </c>
      <c r="G1632" t="s">
        <v>237</v>
      </c>
      <c r="H1632" t="s">
        <v>82</v>
      </c>
      <c r="I1632">
        <v>2.5074618638660555E-2</v>
      </c>
      <c r="J1632" t="s">
        <v>61</v>
      </c>
      <c r="L1632" t="s">
        <v>334</v>
      </c>
      <c r="M1632" t="s">
        <v>82</v>
      </c>
      <c r="N1632">
        <v>3.7273314539379224E-2</v>
      </c>
      <c r="O1632" t="s">
        <v>61</v>
      </c>
    </row>
    <row r="1633" spans="2:15" x14ac:dyDescent="0.45">
      <c r="B1633" t="s">
        <v>140</v>
      </c>
      <c r="C1633" t="s">
        <v>83</v>
      </c>
      <c r="D1633">
        <v>1.0664887590664869E-2</v>
      </c>
      <c r="E1633" t="s">
        <v>61</v>
      </c>
      <c r="G1633" t="s">
        <v>237</v>
      </c>
      <c r="H1633" t="s">
        <v>83</v>
      </c>
      <c r="I1633">
        <v>2.2525016079328303E-2</v>
      </c>
      <c r="J1633" t="s">
        <v>61</v>
      </c>
      <c r="L1633" t="s">
        <v>334</v>
      </c>
      <c r="M1633" t="s">
        <v>83</v>
      </c>
      <c r="N1633">
        <v>3.6536805054458867E-2</v>
      </c>
      <c r="O1633" t="s">
        <v>61</v>
      </c>
    </row>
    <row r="1634" spans="2:15" x14ac:dyDescent="0.45">
      <c r="B1634" t="s">
        <v>140</v>
      </c>
      <c r="C1634" t="s">
        <v>84</v>
      </c>
      <c r="D1634">
        <v>4.2129639679590436E-2</v>
      </c>
      <c r="E1634" t="s">
        <v>61</v>
      </c>
      <c r="G1634" t="s">
        <v>237</v>
      </c>
      <c r="H1634" t="s">
        <v>84</v>
      </c>
      <c r="I1634">
        <v>1.5112128144040874E-2</v>
      </c>
      <c r="J1634" t="s">
        <v>61</v>
      </c>
      <c r="L1634" t="s">
        <v>334</v>
      </c>
      <c r="M1634" t="s">
        <v>84</v>
      </c>
      <c r="N1634">
        <v>3.3786828254684924E-2</v>
      </c>
      <c r="O1634" t="s">
        <v>61</v>
      </c>
    </row>
    <row r="1635" spans="2:15" x14ac:dyDescent="0.45">
      <c r="B1635" t="s">
        <v>140</v>
      </c>
      <c r="C1635" t="s">
        <v>85</v>
      </c>
      <c r="D1635">
        <v>5.7714662564313832E-2</v>
      </c>
      <c r="E1635" t="s">
        <v>61</v>
      </c>
      <c r="G1635" t="s">
        <v>237</v>
      </c>
      <c r="H1635" t="s">
        <v>85</v>
      </c>
      <c r="I1635">
        <v>1.3882965696919727E-2</v>
      </c>
      <c r="J1635" t="s">
        <v>61</v>
      </c>
      <c r="L1635" t="s">
        <v>334</v>
      </c>
      <c r="M1635" t="s">
        <v>85</v>
      </c>
      <c r="N1635">
        <v>2.5869919592795054E-2</v>
      </c>
      <c r="O1635" t="s">
        <v>61</v>
      </c>
    </row>
    <row r="1636" spans="2:15" x14ac:dyDescent="0.45">
      <c r="B1636" t="s">
        <v>140</v>
      </c>
      <c r="C1636" t="s">
        <v>86</v>
      </c>
      <c r="D1636">
        <v>5.1776304804634063E-2</v>
      </c>
      <c r="E1636" t="s">
        <v>61</v>
      </c>
      <c r="G1636" t="s">
        <v>237</v>
      </c>
      <c r="H1636" t="s">
        <v>86</v>
      </c>
      <c r="I1636">
        <v>1.1007330084423624E-2</v>
      </c>
      <c r="J1636" t="s">
        <v>61</v>
      </c>
      <c r="L1636" t="s">
        <v>334</v>
      </c>
      <c r="M1636" t="s">
        <v>86</v>
      </c>
      <c r="N1636">
        <v>1.6894131744424577E-2</v>
      </c>
      <c r="O1636" t="s">
        <v>61</v>
      </c>
    </row>
    <row r="1637" spans="2:15" x14ac:dyDescent="0.45">
      <c r="B1637" t="s">
        <v>140</v>
      </c>
      <c r="C1637" t="s">
        <v>87</v>
      </c>
      <c r="D1637">
        <v>2.8119765902668212E-2</v>
      </c>
      <c r="E1637" t="s">
        <v>61</v>
      </c>
      <c r="G1637" t="s">
        <v>237</v>
      </c>
      <c r="H1637" t="s">
        <v>87</v>
      </c>
      <c r="I1637">
        <v>1.0600587037465766E-2</v>
      </c>
      <c r="J1637" t="s">
        <v>61</v>
      </c>
      <c r="L1637" t="s">
        <v>334</v>
      </c>
      <c r="M1637" t="s">
        <v>87</v>
      </c>
      <c r="N1637">
        <v>1.5460553907763724E-2</v>
      </c>
      <c r="O1637" t="s">
        <v>61</v>
      </c>
    </row>
    <row r="1638" spans="2:15" x14ac:dyDescent="0.45">
      <c r="B1638" t="s">
        <v>140</v>
      </c>
      <c r="C1638" t="s">
        <v>88</v>
      </c>
      <c r="D1638">
        <v>2.3111767082488106E-3</v>
      </c>
      <c r="E1638" t="s">
        <v>61</v>
      </c>
      <c r="G1638" t="s">
        <v>237</v>
      </c>
      <c r="H1638" t="s">
        <v>88</v>
      </c>
      <c r="I1638">
        <v>1.191274273712464E-2</v>
      </c>
      <c r="J1638" t="s">
        <v>61</v>
      </c>
      <c r="L1638" t="s">
        <v>334</v>
      </c>
      <c r="M1638" t="s">
        <v>88</v>
      </c>
      <c r="N1638">
        <v>2.0160929893536621E-2</v>
      </c>
      <c r="O1638" t="s">
        <v>61</v>
      </c>
    </row>
    <row r="1639" spans="2:15" x14ac:dyDescent="0.45">
      <c r="B1639" t="s">
        <v>140</v>
      </c>
      <c r="C1639" t="s">
        <v>89</v>
      </c>
      <c r="D1639">
        <v>0</v>
      </c>
      <c r="E1639" t="s">
        <v>61</v>
      </c>
      <c r="G1639" t="s">
        <v>237</v>
      </c>
      <c r="H1639" t="s">
        <v>89</v>
      </c>
      <c r="I1639">
        <v>1.8420237260235259E-2</v>
      </c>
      <c r="J1639" t="s">
        <v>61</v>
      </c>
      <c r="L1639" t="s">
        <v>334</v>
      </c>
      <c r="M1639" t="s">
        <v>89</v>
      </c>
      <c r="N1639">
        <v>2.6647444080209477E-2</v>
      </c>
      <c r="O1639" t="s">
        <v>61</v>
      </c>
    </row>
    <row r="1640" spans="2:15" x14ac:dyDescent="0.45">
      <c r="B1640" t="s">
        <v>140</v>
      </c>
      <c r="C1640" t="s">
        <v>90</v>
      </c>
      <c r="D1640">
        <v>0</v>
      </c>
      <c r="E1640" t="s">
        <v>61</v>
      </c>
      <c r="G1640" t="s">
        <v>237</v>
      </c>
      <c r="H1640" t="s">
        <v>90</v>
      </c>
      <c r="I1640">
        <v>3.6746067544684187E-2</v>
      </c>
      <c r="J1640" t="s">
        <v>61</v>
      </c>
      <c r="L1640" t="s">
        <v>334</v>
      </c>
      <c r="M1640" t="s">
        <v>90</v>
      </c>
      <c r="N1640">
        <v>5.0340880839359843E-2</v>
      </c>
      <c r="O1640" t="s">
        <v>61</v>
      </c>
    </row>
    <row r="1641" spans="2:15" x14ac:dyDescent="0.45">
      <c r="B1641" t="s">
        <v>140</v>
      </c>
      <c r="C1641" t="s">
        <v>91</v>
      </c>
      <c r="D1641">
        <v>0</v>
      </c>
      <c r="E1641" t="s">
        <v>61</v>
      </c>
      <c r="G1641" t="s">
        <v>237</v>
      </c>
      <c r="H1641" t="s">
        <v>91</v>
      </c>
      <c r="I1641">
        <v>8.7290121215599176E-2</v>
      </c>
      <c r="J1641" t="s">
        <v>61</v>
      </c>
      <c r="L1641" t="s">
        <v>334</v>
      </c>
      <c r="M1641" t="s">
        <v>91</v>
      </c>
      <c r="N1641">
        <v>5.0749367201043047E-2</v>
      </c>
      <c r="O1641" t="s">
        <v>61</v>
      </c>
    </row>
    <row r="1642" spans="2:15" x14ac:dyDescent="0.45">
      <c r="B1642" t="s">
        <v>140</v>
      </c>
      <c r="C1642" t="s">
        <v>92</v>
      </c>
      <c r="D1642">
        <v>2.0460412168821413E-3</v>
      </c>
      <c r="E1642" t="s">
        <v>61</v>
      </c>
      <c r="G1642" t="s">
        <v>237</v>
      </c>
      <c r="H1642" t="s">
        <v>92</v>
      </c>
      <c r="I1642">
        <v>3.3019598964079362E-2</v>
      </c>
      <c r="J1642" t="s">
        <v>61</v>
      </c>
      <c r="L1642" t="s">
        <v>334</v>
      </c>
      <c r="M1642" t="s">
        <v>92</v>
      </c>
      <c r="N1642">
        <v>2.3327664246319092E-2</v>
      </c>
      <c r="O1642" t="s">
        <v>61</v>
      </c>
    </row>
    <row r="1643" spans="2:15" x14ac:dyDescent="0.45">
      <c r="B1643" t="s">
        <v>140</v>
      </c>
      <c r="C1643" t="s">
        <v>93</v>
      </c>
      <c r="D1643">
        <v>3.0927913694301781E-2</v>
      </c>
      <c r="E1643" t="s">
        <v>61</v>
      </c>
      <c r="G1643" t="s">
        <v>237</v>
      </c>
      <c r="H1643" t="s">
        <v>93</v>
      </c>
      <c r="I1643">
        <v>2.5626612451966541E-2</v>
      </c>
      <c r="J1643" t="s">
        <v>61</v>
      </c>
      <c r="L1643" t="s">
        <v>334</v>
      </c>
      <c r="M1643" t="s">
        <v>93</v>
      </c>
      <c r="N1643">
        <v>2.2235402464289823E-2</v>
      </c>
      <c r="O1643" t="s">
        <v>61</v>
      </c>
    </row>
    <row r="1644" spans="2:15" x14ac:dyDescent="0.45">
      <c r="B1644" t="s">
        <v>140</v>
      </c>
      <c r="C1644" t="s">
        <v>94</v>
      </c>
      <c r="D1644">
        <v>6.3317688596486857E-2</v>
      </c>
      <c r="E1644" t="s">
        <v>61</v>
      </c>
      <c r="G1644" t="s">
        <v>237</v>
      </c>
      <c r="H1644" t="s">
        <v>94</v>
      </c>
      <c r="I1644">
        <v>1.9880234432885377E-2</v>
      </c>
      <c r="J1644" t="s">
        <v>61</v>
      </c>
      <c r="L1644" t="s">
        <v>334</v>
      </c>
      <c r="M1644" t="s">
        <v>94</v>
      </c>
      <c r="N1644">
        <v>1.8423099828621951E-2</v>
      </c>
      <c r="O1644" t="s">
        <v>61</v>
      </c>
    </row>
    <row r="1645" spans="2:15" x14ac:dyDescent="0.45">
      <c r="B1645" t="s">
        <v>140</v>
      </c>
      <c r="C1645" t="s">
        <v>95</v>
      </c>
      <c r="D1645">
        <v>7.5903854016332914E-2</v>
      </c>
      <c r="E1645" t="s">
        <v>61</v>
      </c>
      <c r="G1645" t="s">
        <v>237</v>
      </c>
      <c r="H1645" t="s">
        <v>95</v>
      </c>
      <c r="I1645">
        <v>1.4065413364605203E-2</v>
      </c>
      <c r="J1645" t="s">
        <v>61</v>
      </c>
      <c r="L1645" t="s">
        <v>334</v>
      </c>
      <c r="M1645" t="s">
        <v>95</v>
      </c>
      <c r="N1645">
        <v>1.2189549415249247E-2</v>
      </c>
      <c r="O1645" t="s">
        <v>61</v>
      </c>
    </row>
    <row r="1646" spans="2:15" x14ac:dyDescent="0.45">
      <c r="B1646" t="s">
        <v>140</v>
      </c>
      <c r="C1646" t="s">
        <v>96</v>
      </c>
      <c r="D1646">
        <v>6.7878287153430139E-2</v>
      </c>
      <c r="E1646" t="s">
        <v>61</v>
      </c>
      <c r="G1646" t="s">
        <v>237</v>
      </c>
      <c r="H1646" t="s">
        <v>96</v>
      </c>
      <c r="I1646">
        <v>1.1252064664937849E-2</v>
      </c>
      <c r="J1646" t="s">
        <v>61</v>
      </c>
      <c r="L1646" t="s">
        <v>334</v>
      </c>
      <c r="M1646" t="s">
        <v>96</v>
      </c>
      <c r="N1646">
        <v>7.2888055167620609E-3</v>
      </c>
      <c r="O1646" t="s">
        <v>61</v>
      </c>
    </row>
    <row r="1647" spans="2:15" x14ac:dyDescent="0.45">
      <c r="B1647" t="s">
        <v>140</v>
      </c>
      <c r="C1647" t="s">
        <v>97</v>
      </c>
      <c r="D1647">
        <v>4.0738582064351291E-2</v>
      </c>
      <c r="E1647" t="s">
        <v>61</v>
      </c>
      <c r="G1647" t="s">
        <v>237</v>
      </c>
      <c r="H1647" t="s">
        <v>97</v>
      </c>
      <c r="I1647">
        <v>1.1061029459862587E-2</v>
      </c>
      <c r="J1647" t="s">
        <v>61</v>
      </c>
      <c r="L1647" t="s">
        <v>334</v>
      </c>
      <c r="M1647" t="s">
        <v>97</v>
      </c>
      <c r="N1647">
        <v>7.3529849281242779E-3</v>
      </c>
      <c r="O1647" t="s">
        <v>61</v>
      </c>
    </row>
    <row r="1648" spans="2:15" x14ac:dyDescent="0.45">
      <c r="B1648" t="s">
        <v>140</v>
      </c>
      <c r="C1648" t="s">
        <v>98</v>
      </c>
      <c r="D1648">
        <v>6.728499937540551E-3</v>
      </c>
      <c r="E1648" t="s">
        <v>61</v>
      </c>
      <c r="G1648" t="s">
        <v>237</v>
      </c>
      <c r="H1648" t="s">
        <v>98</v>
      </c>
      <c r="I1648">
        <v>1.1917338761411156E-2</v>
      </c>
      <c r="J1648" t="s">
        <v>61</v>
      </c>
      <c r="L1648" t="s">
        <v>334</v>
      </c>
      <c r="M1648" t="s">
        <v>98</v>
      </c>
      <c r="N1648">
        <v>9.2220934663419709E-3</v>
      </c>
      <c r="O1648" t="s">
        <v>61</v>
      </c>
    </row>
    <row r="1649" spans="2:15" x14ac:dyDescent="0.45">
      <c r="B1649" t="s">
        <v>140</v>
      </c>
      <c r="C1649" t="s">
        <v>99</v>
      </c>
      <c r="D1649">
        <v>0</v>
      </c>
      <c r="E1649" t="s">
        <v>61</v>
      </c>
      <c r="G1649" t="s">
        <v>237</v>
      </c>
      <c r="H1649" t="s">
        <v>99</v>
      </c>
      <c r="I1649">
        <v>1.9605038668586715E-2</v>
      </c>
      <c r="J1649" t="s">
        <v>61</v>
      </c>
      <c r="L1649" t="s">
        <v>334</v>
      </c>
      <c r="M1649" t="s">
        <v>99</v>
      </c>
      <c r="N1649">
        <v>1.1359823373701811E-2</v>
      </c>
      <c r="O1649" t="s">
        <v>61</v>
      </c>
    </row>
    <row r="1650" spans="2:15" x14ac:dyDescent="0.45">
      <c r="B1650" t="s">
        <v>140</v>
      </c>
      <c r="C1650" t="s">
        <v>100</v>
      </c>
      <c r="D1650">
        <v>0</v>
      </c>
      <c r="E1650" t="s">
        <v>61</v>
      </c>
      <c r="G1650" t="s">
        <v>237</v>
      </c>
      <c r="H1650" t="s">
        <v>100</v>
      </c>
      <c r="I1650">
        <v>4.4326603452095686E-2</v>
      </c>
      <c r="J1650" t="s">
        <v>61</v>
      </c>
      <c r="L1650" t="s">
        <v>334</v>
      </c>
      <c r="M1650" t="s">
        <v>100</v>
      </c>
      <c r="N1650">
        <v>2.322889980141286E-2</v>
      </c>
      <c r="O1650" t="s">
        <v>61</v>
      </c>
    </row>
    <row r="1651" spans="2:15" x14ac:dyDescent="0.45">
      <c r="B1651" t="s">
        <v>141</v>
      </c>
      <c r="C1651" t="s">
        <v>60</v>
      </c>
      <c r="D1651">
        <v>0</v>
      </c>
      <c r="E1651" t="s">
        <v>61</v>
      </c>
      <c r="G1651" t="s">
        <v>238</v>
      </c>
      <c r="H1651" t="s">
        <v>60</v>
      </c>
      <c r="I1651">
        <v>7.4533276905669688E-2</v>
      </c>
      <c r="J1651" t="s">
        <v>61</v>
      </c>
      <c r="L1651" t="s">
        <v>335</v>
      </c>
      <c r="M1651" t="s">
        <v>60</v>
      </c>
      <c r="N1651">
        <v>3.9761664386028725E-2</v>
      </c>
      <c r="O1651" t="s">
        <v>61</v>
      </c>
    </row>
    <row r="1652" spans="2:15" x14ac:dyDescent="0.45">
      <c r="B1652" t="s">
        <v>141</v>
      </c>
      <c r="C1652" t="s">
        <v>62</v>
      </c>
      <c r="D1652">
        <v>1.1412701098280284E-3</v>
      </c>
      <c r="E1652" t="s">
        <v>61</v>
      </c>
      <c r="G1652" t="s">
        <v>238</v>
      </c>
      <c r="H1652" t="s">
        <v>62</v>
      </c>
      <c r="I1652">
        <v>2.6793876338589279E-2</v>
      </c>
      <c r="J1652" t="s">
        <v>61</v>
      </c>
      <c r="L1652" t="s">
        <v>335</v>
      </c>
      <c r="M1652" t="s">
        <v>62</v>
      </c>
      <c r="N1652">
        <v>1.9584915613158883E-2</v>
      </c>
      <c r="O1652" t="s">
        <v>61</v>
      </c>
    </row>
    <row r="1653" spans="2:15" x14ac:dyDescent="0.45">
      <c r="B1653" t="s">
        <v>141</v>
      </c>
      <c r="C1653" t="s">
        <v>63</v>
      </c>
      <c r="D1653">
        <v>2.5375583238276971E-2</v>
      </c>
      <c r="E1653" t="s">
        <v>61</v>
      </c>
      <c r="G1653" t="s">
        <v>238</v>
      </c>
      <c r="H1653" t="s">
        <v>63</v>
      </c>
      <c r="I1653">
        <v>2.1509614322390579E-2</v>
      </c>
      <c r="J1653" t="s">
        <v>61</v>
      </c>
      <c r="L1653" t="s">
        <v>335</v>
      </c>
      <c r="M1653" t="s">
        <v>63</v>
      </c>
      <c r="N1653">
        <v>1.9123306579798664E-2</v>
      </c>
      <c r="O1653" t="s">
        <v>61</v>
      </c>
    </row>
    <row r="1654" spans="2:15" x14ac:dyDescent="0.45">
      <c r="B1654" t="s">
        <v>141</v>
      </c>
      <c r="C1654" t="s">
        <v>64</v>
      </c>
      <c r="D1654">
        <v>5.7555464147302428E-2</v>
      </c>
      <c r="E1654" t="s">
        <v>61</v>
      </c>
      <c r="G1654" t="s">
        <v>238</v>
      </c>
      <c r="H1654" t="s">
        <v>64</v>
      </c>
      <c r="I1654">
        <v>1.9221714027012889E-2</v>
      </c>
      <c r="J1654" t="s">
        <v>61</v>
      </c>
      <c r="L1654" t="s">
        <v>335</v>
      </c>
      <c r="M1654" t="s">
        <v>64</v>
      </c>
      <c r="N1654">
        <v>1.7674455554746064E-2</v>
      </c>
      <c r="O1654" t="s">
        <v>61</v>
      </c>
    </row>
    <row r="1655" spans="2:15" x14ac:dyDescent="0.45">
      <c r="B1655" t="s">
        <v>141</v>
      </c>
      <c r="C1655" t="s">
        <v>65</v>
      </c>
      <c r="D1655">
        <v>7.3778093343771403E-2</v>
      </c>
      <c r="E1655" t="s">
        <v>61</v>
      </c>
      <c r="G1655" t="s">
        <v>238</v>
      </c>
      <c r="H1655" t="s">
        <v>65</v>
      </c>
      <c r="I1655">
        <v>1.3155744521509246E-2</v>
      </c>
      <c r="J1655" t="s">
        <v>61</v>
      </c>
      <c r="L1655" t="s">
        <v>335</v>
      </c>
      <c r="M1655" t="s">
        <v>65</v>
      </c>
      <c r="N1655">
        <v>1.5284192109294504E-2</v>
      </c>
      <c r="O1655" t="s">
        <v>61</v>
      </c>
    </row>
    <row r="1656" spans="2:15" x14ac:dyDescent="0.45">
      <c r="B1656" t="s">
        <v>141</v>
      </c>
      <c r="C1656" t="s">
        <v>66</v>
      </c>
      <c r="D1656">
        <v>7.0500321958314766E-2</v>
      </c>
      <c r="E1656" t="s">
        <v>61</v>
      </c>
      <c r="G1656" t="s">
        <v>238</v>
      </c>
      <c r="H1656" t="s">
        <v>66</v>
      </c>
      <c r="I1656">
        <v>1.0460248185227169E-2</v>
      </c>
      <c r="J1656" t="s">
        <v>61</v>
      </c>
      <c r="L1656" t="s">
        <v>335</v>
      </c>
      <c r="M1656" t="s">
        <v>66</v>
      </c>
      <c r="N1656">
        <v>1.3303900792225175E-2</v>
      </c>
      <c r="O1656" t="s">
        <v>61</v>
      </c>
    </row>
    <row r="1657" spans="2:15" x14ac:dyDescent="0.45">
      <c r="B1657" t="s">
        <v>141</v>
      </c>
      <c r="C1657" t="s">
        <v>67</v>
      </c>
      <c r="D1657">
        <v>4.9552111033945544E-2</v>
      </c>
      <c r="E1657" t="s">
        <v>61</v>
      </c>
      <c r="G1657" t="s">
        <v>238</v>
      </c>
      <c r="H1657" t="s">
        <v>67</v>
      </c>
      <c r="I1657">
        <v>1.2572807677774642E-2</v>
      </c>
      <c r="J1657" t="s">
        <v>61</v>
      </c>
      <c r="L1657" t="s">
        <v>335</v>
      </c>
      <c r="M1657" t="s">
        <v>67</v>
      </c>
      <c r="N1657">
        <v>1.2076121457182849E-2</v>
      </c>
      <c r="O1657" t="s">
        <v>61</v>
      </c>
    </row>
    <row r="1658" spans="2:15" x14ac:dyDescent="0.45">
      <c r="B1658" t="s">
        <v>141</v>
      </c>
      <c r="C1658" t="s">
        <v>68</v>
      </c>
      <c r="D1658">
        <v>1.62034737191072E-2</v>
      </c>
      <c r="E1658" t="s">
        <v>61</v>
      </c>
      <c r="G1658" t="s">
        <v>238</v>
      </c>
      <c r="H1658" t="s">
        <v>68</v>
      </c>
      <c r="I1658">
        <v>1.6339558814835557E-2</v>
      </c>
      <c r="J1658" t="s">
        <v>61</v>
      </c>
      <c r="L1658" t="s">
        <v>335</v>
      </c>
      <c r="M1658" t="s">
        <v>68</v>
      </c>
      <c r="N1658">
        <v>1.1309708564076378E-2</v>
      </c>
      <c r="O1658" t="s">
        <v>61</v>
      </c>
    </row>
    <row r="1659" spans="2:15" x14ac:dyDescent="0.45">
      <c r="B1659" t="s">
        <v>141</v>
      </c>
      <c r="C1659" t="s">
        <v>69</v>
      </c>
      <c r="D1659">
        <v>9.9951684110153081E-5</v>
      </c>
      <c r="E1659" t="s">
        <v>61</v>
      </c>
      <c r="G1659" t="s">
        <v>238</v>
      </c>
      <c r="H1659" t="s">
        <v>69</v>
      </c>
      <c r="I1659">
        <v>2.073411753826733E-2</v>
      </c>
      <c r="J1659" t="s">
        <v>61</v>
      </c>
      <c r="L1659" t="s">
        <v>335</v>
      </c>
      <c r="M1659" t="s">
        <v>69</v>
      </c>
      <c r="N1659">
        <v>1.0393062720820452E-2</v>
      </c>
      <c r="O1659" t="s">
        <v>61</v>
      </c>
    </row>
    <row r="1660" spans="2:15" x14ac:dyDescent="0.45">
      <c r="B1660" t="s">
        <v>141</v>
      </c>
      <c r="C1660" t="s">
        <v>70</v>
      </c>
      <c r="D1660">
        <v>0</v>
      </c>
      <c r="E1660" t="s">
        <v>61</v>
      </c>
      <c r="G1660" t="s">
        <v>238</v>
      </c>
      <c r="H1660" t="s">
        <v>70</v>
      </c>
      <c r="I1660">
        <v>4.1513217187703823E-2</v>
      </c>
      <c r="J1660" t="s">
        <v>61</v>
      </c>
      <c r="L1660" t="s">
        <v>335</v>
      </c>
      <c r="M1660" t="s">
        <v>70</v>
      </c>
      <c r="N1660">
        <v>1.7398230482783661E-2</v>
      </c>
      <c r="O1660" t="s">
        <v>61</v>
      </c>
    </row>
    <row r="1661" spans="2:15" x14ac:dyDescent="0.45">
      <c r="B1661" t="s">
        <v>141</v>
      </c>
      <c r="C1661" t="s">
        <v>71</v>
      </c>
      <c r="D1661">
        <v>0</v>
      </c>
      <c r="E1661" t="s">
        <v>61</v>
      </c>
      <c r="G1661" t="s">
        <v>238</v>
      </c>
      <c r="H1661" t="s">
        <v>71</v>
      </c>
      <c r="I1661">
        <v>7.0354751284641512E-2</v>
      </c>
      <c r="J1661" t="s">
        <v>61</v>
      </c>
      <c r="L1661" t="s">
        <v>335</v>
      </c>
      <c r="M1661" t="s">
        <v>71</v>
      </c>
      <c r="N1661">
        <v>6.9445574741698005E-2</v>
      </c>
      <c r="O1661" t="s">
        <v>61</v>
      </c>
    </row>
    <row r="1662" spans="2:15" x14ac:dyDescent="0.45">
      <c r="B1662" t="s">
        <v>141</v>
      </c>
      <c r="C1662" t="s">
        <v>72</v>
      </c>
      <c r="D1662">
        <v>0</v>
      </c>
      <c r="E1662" t="s">
        <v>61</v>
      </c>
      <c r="G1662" t="s">
        <v>238</v>
      </c>
      <c r="H1662" t="s">
        <v>72</v>
      </c>
      <c r="I1662">
        <v>2.4816796325163433E-2</v>
      </c>
      <c r="J1662" t="s">
        <v>61</v>
      </c>
      <c r="L1662" t="s">
        <v>335</v>
      </c>
      <c r="M1662" t="s">
        <v>72</v>
      </c>
      <c r="N1662">
        <v>3.1926533943179305E-2</v>
      </c>
      <c r="O1662" t="s">
        <v>61</v>
      </c>
    </row>
    <row r="1663" spans="2:15" x14ac:dyDescent="0.45">
      <c r="B1663" t="s">
        <v>141</v>
      </c>
      <c r="C1663" t="s">
        <v>73</v>
      </c>
      <c r="D1663">
        <v>1.5020444042184248E-2</v>
      </c>
      <c r="E1663" t="s">
        <v>61</v>
      </c>
      <c r="G1663" t="s">
        <v>238</v>
      </c>
      <c r="H1663" t="s">
        <v>73</v>
      </c>
      <c r="I1663">
        <v>2.1097489821759144E-2</v>
      </c>
      <c r="J1663" t="s">
        <v>61</v>
      </c>
      <c r="L1663" t="s">
        <v>335</v>
      </c>
      <c r="M1663" t="s">
        <v>73</v>
      </c>
      <c r="N1663">
        <v>3.2074180194792627E-2</v>
      </c>
      <c r="O1663" t="s">
        <v>61</v>
      </c>
    </row>
    <row r="1664" spans="2:15" x14ac:dyDescent="0.45">
      <c r="B1664" t="s">
        <v>141</v>
      </c>
      <c r="C1664" t="s">
        <v>74</v>
      </c>
      <c r="D1664">
        <v>4.8315673607026731E-2</v>
      </c>
      <c r="E1664" t="s">
        <v>61</v>
      </c>
      <c r="G1664" t="s">
        <v>238</v>
      </c>
      <c r="H1664" t="s">
        <v>74</v>
      </c>
      <c r="I1664">
        <v>1.5819922906555223E-2</v>
      </c>
      <c r="J1664" t="s">
        <v>61</v>
      </c>
      <c r="L1664" t="s">
        <v>335</v>
      </c>
      <c r="M1664" t="s">
        <v>74</v>
      </c>
      <c r="N1664">
        <v>3.0176511975032634E-2</v>
      </c>
      <c r="O1664" t="s">
        <v>61</v>
      </c>
    </row>
    <row r="1665" spans="2:15" x14ac:dyDescent="0.45">
      <c r="B1665" t="s">
        <v>141</v>
      </c>
      <c r="C1665" t="s">
        <v>75</v>
      </c>
      <c r="D1665">
        <v>6.384733090126779E-2</v>
      </c>
      <c r="E1665" t="s">
        <v>61</v>
      </c>
      <c r="G1665" t="s">
        <v>238</v>
      </c>
      <c r="H1665" t="s">
        <v>75</v>
      </c>
      <c r="I1665">
        <v>1.3528325058234671E-2</v>
      </c>
      <c r="J1665" t="s">
        <v>61</v>
      </c>
      <c r="L1665" t="s">
        <v>335</v>
      </c>
      <c r="M1665" t="s">
        <v>75</v>
      </c>
      <c r="N1665">
        <v>2.4914618337761225E-2</v>
      </c>
      <c r="O1665" t="s">
        <v>61</v>
      </c>
    </row>
    <row r="1666" spans="2:15" x14ac:dyDescent="0.45">
      <c r="B1666" t="s">
        <v>141</v>
      </c>
      <c r="C1666" t="s">
        <v>76</v>
      </c>
      <c r="D1666">
        <v>5.8537070097616835E-2</v>
      </c>
      <c r="E1666" t="s">
        <v>61</v>
      </c>
      <c r="G1666" t="s">
        <v>238</v>
      </c>
      <c r="H1666" t="s">
        <v>76</v>
      </c>
      <c r="I1666">
        <v>1.0632118940121374E-2</v>
      </c>
      <c r="J1666" t="s">
        <v>61</v>
      </c>
      <c r="L1666" t="s">
        <v>335</v>
      </c>
      <c r="M1666" t="s">
        <v>76</v>
      </c>
      <c r="N1666">
        <v>1.9598172986627103E-2</v>
      </c>
      <c r="O1666" t="s">
        <v>61</v>
      </c>
    </row>
    <row r="1667" spans="2:15" x14ac:dyDescent="0.45">
      <c r="B1667" t="s">
        <v>141</v>
      </c>
      <c r="C1667" t="s">
        <v>77</v>
      </c>
      <c r="D1667">
        <v>3.5535165773562034E-2</v>
      </c>
      <c r="E1667" t="s">
        <v>61</v>
      </c>
      <c r="G1667" t="s">
        <v>238</v>
      </c>
      <c r="H1667" t="s">
        <v>77</v>
      </c>
      <c r="I1667">
        <v>1.1146081721455965E-2</v>
      </c>
      <c r="J1667" t="s">
        <v>61</v>
      </c>
      <c r="L1667" t="s">
        <v>335</v>
      </c>
      <c r="M1667" t="s">
        <v>77</v>
      </c>
      <c r="N1667">
        <v>1.6247058402397135E-2</v>
      </c>
      <c r="O1667" t="s">
        <v>61</v>
      </c>
    </row>
    <row r="1668" spans="2:15" x14ac:dyDescent="0.45">
      <c r="B1668" t="s">
        <v>141</v>
      </c>
      <c r="C1668" t="s">
        <v>78</v>
      </c>
      <c r="D1668">
        <v>6.3280212814739801E-3</v>
      </c>
      <c r="E1668" t="s">
        <v>61</v>
      </c>
      <c r="G1668" t="s">
        <v>238</v>
      </c>
      <c r="H1668" t="s">
        <v>78</v>
      </c>
      <c r="I1668">
        <v>1.3725550787428138E-2</v>
      </c>
      <c r="J1668" t="s">
        <v>61</v>
      </c>
      <c r="L1668" t="s">
        <v>335</v>
      </c>
      <c r="M1668" t="s">
        <v>78</v>
      </c>
      <c r="N1668">
        <v>1.6958832291210472E-2</v>
      </c>
      <c r="O1668" t="s">
        <v>61</v>
      </c>
    </row>
    <row r="1669" spans="2:15" x14ac:dyDescent="0.45">
      <c r="B1669" t="s">
        <v>141</v>
      </c>
      <c r="C1669" t="s">
        <v>79</v>
      </c>
      <c r="D1669">
        <v>0</v>
      </c>
      <c r="E1669" t="s">
        <v>61</v>
      </c>
      <c r="G1669" t="s">
        <v>238</v>
      </c>
      <c r="H1669" t="s">
        <v>79</v>
      </c>
      <c r="I1669">
        <v>1.836679491443443E-2</v>
      </c>
      <c r="J1669" t="s">
        <v>61</v>
      </c>
      <c r="L1669" t="s">
        <v>335</v>
      </c>
      <c r="M1669" t="s">
        <v>79</v>
      </c>
      <c r="N1669">
        <v>1.8043248700701942E-2</v>
      </c>
      <c r="O1669" t="s">
        <v>61</v>
      </c>
    </row>
    <row r="1670" spans="2:15" x14ac:dyDescent="0.45">
      <c r="B1670" t="s">
        <v>141</v>
      </c>
      <c r="C1670" t="s">
        <v>80</v>
      </c>
      <c r="D1670">
        <v>0</v>
      </c>
      <c r="E1670" t="s">
        <v>61</v>
      </c>
      <c r="G1670" t="s">
        <v>238</v>
      </c>
      <c r="H1670" t="s">
        <v>80</v>
      </c>
      <c r="I1670">
        <v>3.8607644995412312E-2</v>
      </c>
      <c r="J1670" t="s">
        <v>61</v>
      </c>
      <c r="L1670" t="s">
        <v>335</v>
      </c>
      <c r="M1670" t="s">
        <v>80</v>
      </c>
      <c r="N1670">
        <v>3.3361604575752178E-2</v>
      </c>
      <c r="O1670" t="s">
        <v>61</v>
      </c>
    </row>
    <row r="1671" spans="2:15" x14ac:dyDescent="0.45">
      <c r="B1671" t="s">
        <v>141</v>
      </c>
      <c r="C1671" t="s">
        <v>81</v>
      </c>
      <c r="D1671">
        <v>0</v>
      </c>
      <c r="E1671" t="s">
        <v>61</v>
      </c>
      <c r="G1671" t="s">
        <v>238</v>
      </c>
      <c r="H1671" t="s">
        <v>81</v>
      </c>
      <c r="I1671">
        <v>6.7762309904962459E-2</v>
      </c>
      <c r="J1671" t="s">
        <v>61</v>
      </c>
      <c r="L1671" t="s">
        <v>335</v>
      </c>
      <c r="M1671" t="s">
        <v>81</v>
      </c>
      <c r="N1671">
        <v>9.1495695052962747E-2</v>
      </c>
      <c r="O1671" t="s">
        <v>61</v>
      </c>
    </row>
    <row r="1672" spans="2:15" x14ac:dyDescent="0.45">
      <c r="B1672" t="s">
        <v>141</v>
      </c>
      <c r="C1672" t="s">
        <v>82</v>
      </c>
      <c r="D1672">
        <v>0</v>
      </c>
      <c r="E1672" t="s">
        <v>61</v>
      </c>
      <c r="G1672" t="s">
        <v>238</v>
      </c>
      <c r="H1672" t="s">
        <v>82</v>
      </c>
      <c r="I1672">
        <v>2.4728544445300114E-2</v>
      </c>
      <c r="J1672" t="s">
        <v>61</v>
      </c>
      <c r="L1672" t="s">
        <v>335</v>
      </c>
      <c r="M1672" t="s">
        <v>82</v>
      </c>
      <c r="N1672">
        <v>4.0665794323336252E-2</v>
      </c>
      <c r="O1672" t="s">
        <v>61</v>
      </c>
    </row>
    <row r="1673" spans="2:15" x14ac:dyDescent="0.45">
      <c r="B1673" t="s">
        <v>141</v>
      </c>
      <c r="C1673" t="s">
        <v>83</v>
      </c>
      <c r="D1673">
        <v>8.9215430759023231E-3</v>
      </c>
      <c r="E1673" t="s">
        <v>61</v>
      </c>
      <c r="G1673" t="s">
        <v>238</v>
      </c>
      <c r="H1673" t="s">
        <v>83</v>
      </c>
      <c r="I1673">
        <v>2.2351470414706174E-2</v>
      </c>
      <c r="J1673" t="s">
        <v>61</v>
      </c>
      <c r="L1673" t="s">
        <v>335</v>
      </c>
      <c r="M1673" t="s">
        <v>83</v>
      </c>
      <c r="N1673">
        <v>3.9091492190368421E-2</v>
      </c>
      <c r="O1673" t="s">
        <v>61</v>
      </c>
    </row>
    <row r="1674" spans="2:15" x14ac:dyDescent="0.45">
      <c r="B1674" t="s">
        <v>141</v>
      </c>
      <c r="C1674" t="s">
        <v>84</v>
      </c>
      <c r="D1674">
        <v>4.1118028007405889E-2</v>
      </c>
      <c r="E1674" t="s">
        <v>61</v>
      </c>
      <c r="G1674" t="s">
        <v>238</v>
      </c>
      <c r="H1674" t="s">
        <v>84</v>
      </c>
      <c r="I1674">
        <v>1.5457733457718826E-2</v>
      </c>
      <c r="J1674" t="s">
        <v>61</v>
      </c>
      <c r="L1674" t="s">
        <v>335</v>
      </c>
      <c r="M1674" t="s">
        <v>84</v>
      </c>
      <c r="N1674">
        <v>3.6544960133011242E-2</v>
      </c>
      <c r="O1674" t="s">
        <v>61</v>
      </c>
    </row>
    <row r="1675" spans="2:15" x14ac:dyDescent="0.45">
      <c r="B1675" t="s">
        <v>141</v>
      </c>
      <c r="C1675" t="s">
        <v>85</v>
      </c>
      <c r="D1675">
        <v>5.7666682334850908E-2</v>
      </c>
      <c r="E1675" t="s">
        <v>61</v>
      </c>
      <c r="G1675" t="s">
        <v>238</v>
      </c>
      <c r="H1675" t="s">
        <v>85</v>
      </c>
      <c r="I1675">
        <v>1.4609425855408767E-2</v>
      </c>
      <c r="J1675" t="s">
        <v>61</v>
      </c>
      <c r="L1675" t="s">
        <v>335</v>
      </c>
      <c r="M1675" t="s">
        <v>85</v>
      </c>
      <c r="N1675">
        <v>3.0540272776775734E-2</v>
      </c>
      <c r="O1675" t="s">
        <v>61</v>
      </c>
    </row>
    <row r="1676" spans="2:15" x14ac:dyDescent="0.45">
      <c r="B1676" t="s">
        <v>141</v>
      </c>
      <c r="C1676" t="s">
        <v>86</v>
      </c>
      <c r="D1676">
        <v>5.1771588976342077E-2</v>
      </c>
      <c r="E1676" t="s">
        <v>61</v>
      </c>
      <c r="G1676" t="s">
        <v>238</v>
      </c>
      <c r="H1676" t="s">
        <v>86</v>
      </c>
      <c r="I1676">
        <v>1.1883403763439588E-2</v>
      </c>
      <c r="J1676" t="s">
        <v>61</v>
      </c>
      <c r="L1676" t="s">
        <v>335</v>
      </c>
      <c r="M1676" t="s">
        <v>86</v>
      </c>
      <c r="N1676">
        <v>2.3844439404734925E-2</v>
      </c>
      <c r="O1676" t="s">
        <v>61</v>
      </c>
    </row>
    <row r="1677" spans="2:15" x14ac:dyDescent="0.45">
      <c r="B1677" t="s">
        <v>141</v>
      </c>
      <c r="C1677" t="s">
        <v>87</v>
      </c>
      <c r="D1677">
        <v>2.9850377844042909E-2</v>
      </c>
      <c r="E1677" t="s">
        <v>61</v>
      </c>
      <c r="G1677" t="s">
        <v>238</v>
      </c>
      <c r="H1677" t="s">
        <v>87</v>
      </c>
      <c r="I1677">
        <v>1.06255158585016E-2</v>
      </c>
      <c r="J1677" t="s">
        <v>61</v>
      </c>
      <c r="L1677" t="s">
        <v>335</v>
      </c>
      <c r="M1677" t="s">
        <v>87</v>
      </c>
      <c r="N1677">
        <v>2.0567690760500464E-2</v>
      </c>
      <c r="O1677" t="s">
        <v>61</v>
      </c>
    </row>
    <row r="1678" spans="2:15" x14ac:dyDescent="0.45">
      <c r="B1678" t="s">
        <v>141</v>
      </c>
      <c r="C1678" t="s">
        <v>88</v>
      </c>
      <c r="D1678">
        <v>3.4217030646700787E-3</v>
      </c>
      <c r="E1678" t="s">
        <v>61</v>
      </c>
      <c r="G1678" t="s">
        <v>238</v>
      </c>
      <c r="H1678" t="s">
        <v>88</v>
      </c>
      <c r="I1678">
        <v>1.1655076348864965E-2</v>
      </c>
      <c r="J1678" t="s">
        <v>61</v>
      </c>
      <c r="L1678" t="s">
        <v>335</v>
      </c>
      <c r="M1678" t="s">
        <v>88</v>
      </c>
      <c r="N1678">
        <v>2.2446507742990486E-2</v>
      </c>
      <c r="O1678" t="s">
        <v>61</v>
      </c>
    </row>
    <row r="1679" spans="2:15" x14ac:dyDescent="0.45">
      <c r="B1679" t="s">
        <v>141</v>
      </c>
      <c r="C1679" t="s">
        <v>89</v>
      </c>
      <c r="D1679">
        <v>0</v>
      </c>
      <c r="E1679" t="s">
        <v>61</v>
      </c>
      <c r="G1679" t="s">
        <v>238</v>
      </c>
      <c r="H1679" t="s">
        <v>89</v>
      </c>
      <c r="I1679">
        <v>1.7636422809376811E-2</v>
      </c>
      <c r="J1679" t="s">
        <v>61</v>
      </c>
      <c r="L1679" t="s">
        <v>335</v>
      </c>
      <c r="M1679" t="s">
        <v>89</v>
      </c>
      <c r="N1679">
        <v>2.6238085040810804E-2</v>
      </c>
      <c r="O1679" t="s">
        <v>61</v>
      </c>
    </row>
    <row r="1680" spans="2:15" x14ac:dyDescent="0.45">
      <c r="B1680" t="s">
        <v>141</v>
      </c>
      <c r="C1680" t="s">
        <v>90</v>
      </c>
      <c r="D1680">
        <v>0</v>
      </c>
      <c r="E1680" t="s">
        <v>61</v>
      </c>
      <c r="G1680" t="s">
        <v>238</v>
      </c>
      <c r="H1680" t="s">
        <v>90</v>
      </c>
      <c r="I1680">
        <v>3.7168621582910136E-2</v>
      </c>
      <c r="J1680" t="s">
        <v>61</v>
      </c>
      <c r="L1680" t="s">
        <v>335</v>
      </c>
      <c r="M1680" t="s">
        <v>90</v>
      </c>
      <c r="N1680">
        <v>4.4975143181671264E-2</v>
      </c>
      <c r="O1680" t="s">
        <v>61</v>
      </c>
    </row>
    <row r="1681" spans="2:15" x14ac:dyDescent="0.45">
      <c r="B1681" t="s">
        <v>141</v>
      </c>
      <c r="C1681" t="s">
        <v>91</v>
      </c>
      <c r="D1681">
        <v>0</v>
      </c>
      <c r="E1681" t="s">
        <v>61</v>
      </c>
      <c r="G1681" t="s">
        <v>238</v>
      </c>
      <c r="H1681" t="s">
        <v>91</v>
      </c>
      <c r="I1681">
        <v>7.8529063254902734E-2</v>
      </c>
      <c r="J1681" t="s">
        <v>61</v>
      </c>
      <c r="L1681" t="s">
        <v>335</v>
      </c>
      <c r="M1681" t="s">
        <v>91</v>
      </c>
      <c r="N1681">
        <v>3.4519411976024754E-2</v>
      </c>
      <c r="O1681" t="s">
        <v>61</v>
      </c>
    </row>
    <row r="1682" spans="2:15" x14ac:dyDescent="0.45">
      <c r="B1682" t="s">
        <v>141</v>
      </c>
      <c r="C1682" t="s">
        <v>92</v>
      </c>
      <c r="D1682">
        <v>1.3093452792835145E-3</v>
      </c>
      <c r="E1682" t="s">
        <v>61</v>
      </c>
      <c r="G1682" t="s">
        <v>238</v>
      </c>
      <c r="H1682" t="s">
        <v>92</v>
      </c>
      <c r="I1682">
        <v>3.0420038016313548E-2</v>
      </c>
      <c r="J1682" t="s">
        <v>61</v>
      </c>
      <c r="L1682" t="s">
        <v>335</v>
      </c>
      <c r="M1682" t="s">
        <v>92</v>
      </c>
      <c r="N1682">
        <v>1.9741424183358138E-2</v>
      </c>
      <c r="O1682" t="s">
        <v>61</v>
      </c>
    </row>
    <row r="1683" spans="2:15" x14ac:dyDescent="0.45">
      <c r="B1683" t="s">
        <v>141</v>
      </c>
      <c r="C1683" t="s">
        <v>93</v>
      </c>
      <c r="D1683">
        <v>2.798602833181868E-2</v>
      </c>
      <c r="E1683" t="s">
        <v>61</v>
      </c>
      <c r="G1683" t="s">
        <v>238</v>
      </c>
      <c r="H1683" t="s">
        <v>93</v>
      </c>
      <c r="I1683">
        <v>2.5554705175280506E-2</v>
      </c>
      <c r="J1683" t="s">
        <v>61</v>
      </c>
      <c r="L1683" t="s">
        <v>335</v>
      </c>
      <c r="M1683" t="s">
        <v>93</v>
      </c>
      <c r="N1683">
        <v>2.1105981284485077E-2</v>
      </c>
      <c r="O1683" t="s">
        <v>61</v>
      </c>
    </row>
    <row r="1684" spans="2:15" x14ac:dyDescent="0.45">
      <c r="B1684" t="s">
        <v>141</v>
      </c>
      <c r="C1684" t="s">
        <v>94</v>
      </c>
      <c r="D1684">
        <v>6.1324978944599789E-2</v>
      </c>
      <c r="E1684" t="s">
        <v>61</v>
      </c>
      <c r="G1684" t="s">
        <v>238</v>
      </c>
      <c r="H1684" t="s">
        <v>94</v>
      </c>
      <c r="I1684">
        <v>2.0431348667159462E-2</v>
      </c>
      <c r="J1684" t="s">
        <v>61</v>
      </c>
      <c r="L1684" t="s">
        <v>335</v>
      </c>
      <c r="M1684" t="s">
        <v>94</v>
      </c>
      <c r="N1684">
        <v>1.9138059608966015E-2</v>
      </c>
      <c r="O1684" t="s">
        <v>61</v>
      </c>
    </row>
    <row r="1685" spans="2:15" x14ac:dyDescent="0.45">
      <c r="B1685" t="s">
        <v>141</v>
      </c>
      <c r="C1685" t="s">
        <v>95</v>
      </c>
      <c r="D1685">
        <v>7.4821674273040276E-2</v>
      </c>
      <c r="E1685" t="s">
        <v>61</v>
      </c>
      <c r="G1685" t="s">
        <v>238</v>
      </c>
      <c r="H1685" t="s">
        <v>95</v>
      </c>
      <c r="I1685">
        <v>1.6469297065447461E-2</v>
      </c>
      <c r="J1685" t="s">
        <v>61</v>
      </c>
      <c r="L1685" t="s">
        <v>335</v>
      </c>
      <c r="M1685" t="s">
        <v>95</v>
      </c>
      <c r="N1685">
        <v>1.4121340306748437E-2</v>
      </c>
      <c r="O1685" t="s">
        <v>61</v>
      </c>
    </row>
    <row r="1686" spans="2:15" x14ac:dyDescent="0.45">
      <c r="B1686" t="s">
        <v>141</v>
      </c>
      <c r="C1686" t="s">
        <v>96</v>
      </c>
      <c r="D1686">
        <v>6.8478211371023431E-2</v>
      </c>
      <c r="E1686" t="s">
        <v>61</v>
      </c>
      <c r="G1686" t="s">
        <v>238</v>
      </c>
      <c r="H1686" t="s">
        <v>96</v>
      </c>
      <c r="I1686">
        <v>1.2716717898583049E-2</v>
      </c>
      <c r="J1686" t="s">
        <v>61</v>
      </c>
      <c r="L1686" t="s">
        <v>335</v>
      </c>
      <c r="M1686" t="s">
        <v>96</v>
      </c>
      <c r="N1686">
        <v>9.6643868448309089E-3</v>
      </c>
      <c r="O1686" t="s">
        <v>61</v>
      </c>
    </row>
    <row r="1687" spans="2:15" x14ac:dyDescent="0.45">
      <c r="B1687" t="s">
        <v>141</v>
      </c>
      <c r="C1687" t="s">
        <v>97</v>
      </c>
      <c r="D1687">
        <v>4.3097571123486882E-2</v>
      </c>
      <c r="E1687" t="s">
        <v>61</v>
      </c>
      <c r="G1687" t="s">
        <v>238</v>
      </c>
      <c r="H1687" t="s">
        <v>97</v>
      </c>
      <c r="I1687">
        <v>1.24055496648158E-2</v>
      </c>
      <c r="J1687" t="s">
        <v>61</v>
      </c>
      <c r="L1687" t="s">
        <v>335</v>
      </c>
      <c r="M1687" t="s">
        <v>97</v>
      </c>
      <c r="N1687">
        <v>7.4504579437287182E-3</v>
      </c>
      <c r="O1687" t="s">
        <v>61</v>
      </c>
    </row>
    <row r="1688" spans="2:15" x14ac:dyDescent="0.45">
      <c r="B1688" t="s">
        <v>141</v>
      </c>
      <c r="C1688" t="s">
        <v>98</v>
      </c>
      <c r="D1688">
        <v>8.4422924357472947E-3</v>
      </c>
      <c r="E1688" t="s">
        <v>61</v>
      </c>
      <c r="G1688" t="s">
        <v>238</v>
      </c>
      <c r="H1688" t="s">
        <v>98</v>
      </c>
      <c r="I1688">
        <v>1.3708596846249223E-2</v>
      </c>
      <c r="J1688" t="s">
        <v>61</v>
      </c>
      <c r="L1688" t="s">
        <v>335</v>
      </c>
      <c r="M1688" t="s">
        <v>98</v>
      </c>
      <c r="N1688">
        <v>7.7801473787453765E-3</v>
      </c>
      <c r="O1688" t="s">
        <v>61</v>
      </c>
    </row>
    <row r="1689" spans="2:15" x14ac:dyDescent="0.45">
      <c r="B1689" t="s">
        <v>141</v>
      </c>
      <c r="C1689" t="s">
        <v>99</v>
      </c>
      <c r="D1689">
        <v>0</v>
      </c>
      <c r="E1689" t="s">
        <v>61</v>
      </c>
      <c r="G1689" t="s">
        <v>238</v>
      </c>
      <c r="H1689" t="s">
        <v>99</v>
      </c>
      <c r="I1689">
        <v>1.9139282040749314E-2</v>
      </c>
      <c r="J1689" t="s">
        <v>61</v>
      </c>
      <c r="L1689" t="s">
        <v>335</v>
      </c>
      <c r="M1689" t="s">
        <v>99</v>
      </c>
      <c r="N1689">
        <v>8.4387855237862009E-3</v>
      </c>
      <c r="O1689" t="s">
        <v>61</v>
      </c>
    </row>
    <row r="1690" spans="2:15" x14ac:dyDescent="0.45">
      <c r="B1690" t="s">
        <v>141</v>
      </c>
      <c r="C1690" t="s">
        <v>100</v>
      </c>
      <c r="D1690">
        <v>0</v>
      </c>
      <c r="E1690" t="s">
        <v>61</v>
      </c>
      <c r="G1690" t="s">
        <v>238</v>
      </c>
      <c r="H1690" t="s">
        <v>100</v>
      </c>
      <c r="I1690">
        <v>4.1817224655126571E-2</v>
      </c>
      <c r="J1690" t="s">
        <v>61</v>
      </c>
      <c r="L1690" t="s">
        <v>335</v>
      </c>
      <c r="M1690" t="s">
        <v>100</v>
      </c>
      <c r="N1690">
        <v>1.2974029932890383E-2</v>
      </c>
      <c r="O1690" t="s">
        <v>61</v>
      </c>
    </row>
    <row r="1691" spans="2:15" x14ac:dyDescent="0.45">
      <c r="B1691" t="s">
        <v>142</v>
      </c>
      <c r="C1691" t="s">
        <v>60</v>
      </c>
      <c r="D1691">
        <v>0</v>
      </c>
      <c r="E1691" t="s">
        <v>61</v>
      </c>
      <c r="G1691" t="s">
        <v>239</v>
      </c>
      <c r="H1691" t="s">
        <v>60</v>
      </c>
      <c r="I1691">
        <v>6.9580228323428875E-2</v>
      </c>
      <c r="J1691" t="s">
        <v>61</v>
      </c>
      <c r="L1691" t="s">
        <v>336</v>
      </c>
      <c r="M1691" t="s">
        <v>60</v>
      </c>
      <c r="N1691">
        <v>2.8624032828957216E-2</v>
      </c>
      <c r="O1691" t="s">
        <v>61</v>
      </c>
    </row>
    <row r="1692" spans="2:15" x14ac:dyDescent="0.45">
      <c r="B1692" t="s">
        <v>142</v>
      </c>
      <c r="C1692" t="s">
        <v>62</v>
      </c>
      <c r="D1692">
        <v>1.0567383392055035E-3</v>
      </c>
      <c r="E1692" t="s">
        <v>61</v>
      </c>
      <c r="G1692" t="s">
        <v>239</v>
      </c>
      <c r="H1692" t="s">
        <v>62</v>
      </c>
      <c r="I1692">
        <v>2.5480696392373662E-2</v>
      </c>
      <c r="J1692" t="s">
        <v>61</v>
      </c>
      <c r="L1692" t="s">
        <v>336</v>
      </c>
      <c r="M1692" t="s">
        <v>62</v>
      </c>
      <c r="N1692">
        <v>1.1871218441944213E-2</v>
      </c>
      <c r="O1692" t="s">
        <v>61</v>
      </c>
    </row>
    <row r="1693" spans="2:15" x14ac:dyDescent="0.45">
      <c r="B1693" t="s">
        <v>142</v>
      </c>
      <c r="C1693" t="s">
        <v>63</v>
      </c>
      <c r="D1693">
        <v>2.498232903097548E-2</v>
      </c>
      <c r="E1693" t="s">
        <v>61</v>
      </c>
      <c r="G1693" t="s">
        <v>239</v>
      </c>
      <c r="H1693" t="s">
        <v>63</v>
      </c>
      <c r="I1693">
        <v>2.1118594792804615E-2</v>
      </c>
      <c r="J1693" t="s">
        <v>61</v>
      </c>
      <c r="L1693" t="s">
        <v>336</v>
      </c>
      <c r="M1693" t="s">
        <v>63</v>
      </c>
      <c r="N1693">
        <v>1.1291493384821917E-2</v>
      </c>
      <c r="O1693" t="s">
        <v>61</v>
      </c>
    </row>
    <row r="1694" spans="2:15" x14ac:dyDescent="0.45">
      <c r="B1694" t="s">
        <v>142</v>
      </c>
      <c r="C1694" t="s">
        <v>64</v>
      </c>
      <c r="D1694">
        <v>5.7269783997800673E-2</v>
      </c>
      <c r="E1694" t="s">
        <v>61</v>
      </c>
      <c r="G1694" t="s">
        <v>239</v>
      </c>
      <c r="H1694" t="s">
        <v>64</v>
      </c>
      <c r="I1694">
        <v>1.8486461742094947E-2</v>
      </c>
      <c r="J1694" t="s">
        <v>61</v>
      </c>
      <c r="L1694" t="s">
        <v>336</v>
      </c>
      <c r="M1694" t="s">
        <v>64</v>
      </c>
      <c r="N1694">
        <v>1.1578346651778679E-2</v>
      </c>
      <c r="O1694" t="s">
        <v>61</v>
      </c>
    </row>
    <row r="1695" spans="2:15" x14ac:dyDescent="0.45">
      <c r="B1695" t="s">
        <v>142</v>
      </c>
      <c r="C1695" t="s">
        <v>65</v>
      </c>
      <c r="D1695">
        <v>7.4894438848335271E-2</v>
      </c>
      <c r="E1695" t="s">
        <v>61</v>
      </c>
      <c r="G1695" t="s">
        <v>239</v>
      </c>
      <c r="H1695" t="s">
        <v>65</v>
      </c>
      <c r="I1695">
        <v>1.246030070873091E-2</v>
      </c>
      <c r="J1695" t="s">
        <v>61</v>
      </c>
      <c r="L1695" t="s">
        <v>336</v>
      </c>
      <c r="M1695" t="s">
        <v>65</v>
      </c>
      <c r="N1695">
        <v>1.184536497459481E-2</v>
      </c>
      <c r="O1695" t="s">
        <v>61</v>
      </c>
    </row>
    <row r="1696" spans="2:15" x14ac:dyDescent="0.45">
      <c r="B1696" t="s">
        <v>142</v>
      </c>
      <c r="C1696" t="s">
        <v>66</v>
      </c>
      <c r="D1696">
        <v>7.3187494779706111E-2</v>
      </c>
      <c r="E1696" t="s">
        <v>61</v>
      </c>
      <c r="G1696" t="s">
        <v>239</v>
      </c>
      <c r="H1696" t="s">
        <v>66</v>
      </c>
      <c r="I1696">
        <v>1.0340583019288677E-2</v>
      </c>
      <c r="J1696" t="s">
        <v>61</v>
      </c>
      <c r="L1696" t="s">
        <v>336</v>
      </c>
      <c r="M1696" t="s">
        <v>66</v>
      </c>
      <c r="N1696">
        <v>1.2032420462368552E-2</v>
      </c>
      <c r="O1696" t="s">
        <v>61</v>
      </c>
    </row>
    <row r="1697" spans="2:15" x14ac:dyDescent="0.45">
      <c r="B1697" t="s">
        <v>142</v>
      </c>
      <c r="C1697" t="s">
        <v>67</v>
      </c>
      <c r="D1697">
        <v>5.2745306648362883E-2</v>
      </c>
      <c r="E1697" t="s">
        <v>61</v>
      </c>
      <c r="G1697" t="s">
        <v>239</v>
      </c>
      <c r="H1697" t="s">
        <v>67</v>
      </c>
      <c r="I1697">
        <v>1.1484175923874285E-2</v>
      </c>
      <c r="J1697" t="s">
        <v>61</v>
      </c>
      <c r="L1697" t="s">
        <v>336</v>
      </c>
      <c r="M1697" t="s">
        <v>67</v>
      </c>
      <c r="N1697">
        <v>1.2102109780468493E-2</v>
      </c>
      <c r="O1697" t="s">
        <v>61</v>
      </c>
    </row>
    <row r="1698" spans="2:15" x14ac:dyDescent="0.45">
      <c r="B1698" t="s">
        <v>142</v>
      </c>
      <c r="C1698" t="s">
        <v>68</v>
      </c>
      <c r="D1698">
        <v>1.8184499142002639E-2</v>
      </c>
      <c r="E1698" t="s">
        <v>61</v>
      </c>
      <c r="G1698" t="s">
        <v>239</v>
      </c>
      <c r="H1698" t="s">
        <v>68</v>
      </c>
      <c r="I1698">
        <v>1.4176460543501117E-2</v>
      </c>
      <c r="J1698" t="s">
        <v>61</v>
      </c>
      <c r="L1698" t="s">
        <v>336</v>
      </c>
      <c r="M1698" t="s">
        <v>68</v>
      </c>
      <c r="N1698">
        <v>1.2379826303020425E-2</v>
      </c>
      <c r="O1698" t="s">
        <v>61</v>
      </c>
    </row>
    <row r="1699" spans="2:15" x14ac:dyDescent="0.45">
      <c r="B1699" t="s">
        <v>142</v>
      </c>
      <c r="C1699" t="s">
        <v>69</v>
      </c>
      <c r="D1699">
        <v>1.8728173770519188E-4</v>
      </c>
      <c r="E1699" t="s">
        <v>61</v>
      </c>
      <c r="G1699" t="s">
        <v>239</v>
      </c>
      <c r="H1699" t="s">
        <v>69</v>
      </c>
      <c r="I1699">
        <v>1.8300073504087657E-2</v>
      </c>
      <c r="J1699" t="s">
        <v>61</v>
      </c>
      <c r="L1699" t="s">
        <v>336</v>
      </c>
      <c r="M1699" t="s">
        <v>69</v>
      </c>
      <c r="N1699">
        <v>1.117010826092454E-2</v>
      </c>
      <c r="O1699" t="s">
        <v>61</v>
      </c>
    </row>
    <row r="1700" spans="2:15" x14ac:dyDescent="0.45">
      <c r="B1700" t="s">
        <v>142</v>
      </c>
      <c r="C1700" t="s">
        <v>70</v>
      </c>
      <c r="D1700">
        <v>0</v>
      </c>
      <c r="E1700" t="s">
        <v>61</v>
      </c>
      <c r="G1700" t="s">
        <v>239</v>
      </c>
      <c r="H1700" t="s">
        <v>70</v>
      </c>
      <c r="I1700">
        <v>3.7977716386137866E-2</v>
      </c>
      <c r="J1700" t="s">
        <v>61</v>
      </c>
      <c r="L1700" t="s">
        <v>336</v>
      </c>
      <c r="M1700" t="s">
        <v>70</v>
      </c>
      <c r="N1700">
        <v>1.6933857501768245E-2</v>
      </c>
      <c r="O1700" t="s">
        <v>61</v>
      </c>
    </row>
    <row r="1701" spans="2:15" x14ac:dyDescent="0.45">
      <c r="B1701" t="s">
        <v>142</v>
      </c>
      <c r="C1701" t="s">
        <v>71</v>
      </c>
      <c r="D1701">
        <v>0</v>
      </c>
      <c r="E1701" t="s">
        <v>61</v>
      </c>
      <c r="G1701" t="s">
        <v>239</v>
      </c>
      <c r="H1701" t="s">
        <v>71</v>
      </c>
      <c r="I1701">
        <v>6.8016251629646765E-2</v>
      </c>
      <c r="J1701" t="s">
        <v>61</v>
      </c>
      <c r="L1701" t="s">
        <v>336</v>
      </c>
      <c r="M1701" t="s">
        <v>71</v>
      </c>
      <c r="N1701">
        <v>5.315549236736021E-2</v>
      </c>
      <c r="O1701" t="s">
        <v>61</v>
      </c>
    </row>
    <row r="1702" spans="2:15" x14ac:dyDescent="0.45">
      <c r="B1702" t="s">
        <v>142</v>
      </c>
      <c r="C1702" t="s">
        <v>72</v>
      </c>
      <c r="D1702">
        <v>0</v>
      </c>
      <c r="E1702" t="s">
        <v>61</v>
      </c>
      <c r="G1702" t="s">
        <v>239</v>
      </c>
      <c r="H1702" t="s">
        <v>72</v>
      </c>
      <c r="I1702">
        <v>2.4468509660792344E-2</v>
      </c>
      <c r="J1702" t="s">
        <v>61</v>
      </c>
      <c r="L1702" t="s">
        <v>336</v>
      </c>
      <c r="M1702" t="s">
        <v>72</v>
      </c>
      <c r="N1702">
        <v>2.1138475410361155E-2</v>
      </c>
      <c r="O1702" t="s">
        <v>61</v>
      </c>
    </row>
    <row r="1703" spans="2:15" x14ac:dyDescent="0.45">
      <c r="B1703" t="s">
        <v>142</v>
      </c>
      <c r="C1703" t="s">
        <v>73</v>
      </c>
      <c r="D1703">
        <v>1.3554039267268147E-2</v>
      </c>
      <c r="E1703" t="s">
        <v>61</v>
      </c>
      <c r="G1703" t="s">
        <v>239</v>
      </c>
      <c r="H1703" t="s">
        <v>73</v>
      </c>
      <c r="I1703">
        <v>2.1258931758444437E-2</v>
      </c>
      <c r="J1703" t="s">
        <v>61</v>
      </c>
      <c r="L1703" t="s">
        <v>336</v>
      </c>
      <c r="M1703" t="s">
        <v>73</v>
      </c>
      <c r="N1703">
        <v>2.1839236011378032E-2</v>
      </c>
      <c r="O1703" t="s">
        <v>61</v>
      </c>
    </row>
    <row r="1704" spans="2:15" x14ac:dyDescent="0.45">
      <c r="B1704" t="s">
        <v>142</v>
      </c>
      <c r="C1704" t="s">
        <v>74</v>
      </c>
      <c r="D1704">
        <v>4.5700281228303191E-2</v>
      </c>
      <c r="E1704" t="s">
        <v>61</v>
      </c>
      <c r="G1704" t="s">
        <v>239</v>
      </c>
      <c r="H1704" t="s">
        <v>74</v>
      </c>
      <c r="I1704">
        <v>1.7822724211515612E-2</v>
      </c>
      <c r="J1704" t="s">
        <v>61</v>
      </c>
      <c r="L1704" t="s">
        <v>336</v>
      </c>
      <c r="M1704" t="s">
        <v>74</v>
      </c>
      <c r="N1704">
        <v>2.1882404438748927E-2</v>
      </c>
      <c r="O1704" t="s">
        <v>61</v>
      </c>
    </row>
    <row r="1705" spans="2:15" x14ac:dyDescent="0.45">
      <c r="B1705" t="s">
        <v>142</v>
      </c>
      <c r="C1705" t="s">
        <v>75</v>
      </c>
      <c r="D1705">
        <v>6.1340574877389371E-2</v>
      </c>
      <c r="E1705" t="s">
        <v>61</v>
      </c>
      <c r="G1705" t="s">
        <v>239</v>
      </c>
      <c r="H1705" t="s">
        <v>75</v>
      </c>
      <c r="I1705">
        <v>1.5007308056130909E-2</v>
      </c>
      <c r="J1705" t="s">
        <v>61</v>
      </c>
      <c r="L1705" t="s">
        <v>336</v>
      </c>
      <c r="M1705" t="s">
        <v>75</v>
      </c>
      <c r="N1705">
        <v>2.0616639805923334E-2</v>
      </c>
      <c r="O1705" t="s">
        <v>61</v>
      </c>
    </row>
    <row r="1706" spans="2:15" x14ac:dyDescent="0.45">
      <c r="B1706" t="s">
        <v>142</v>
      </c>
      <c r="C1706" t="s">
        <v>76</v>
      </c>
      <c r="D1706">
        <v>5.5943766731002126E-2</v>
      </c>
      <c r="E1706" t="s">
        <v>61</v>
      </c>
      <c r="G1706" t="s">
        <v>239</v>
      </c>
      <c r="H1706" t="s">
        <v>76</v>
      </c>
      <c r="I1706">
        <v>1.1885748435584757E-2</v>
      </c>
      <c r="J1706" t="s">
        <v>61</v>
      </c>
      <c r="L1706" t="s">
        <v>336</v>
      </c>
      <c r="M1706" t="s">
        <v>76</v>
      </c>
      <c r="N1706">
        <v>1.9589993756977519E-2</v>
      </c>
      <c r="O1706" t="s">
        <v>61</v>
      </c>
    </row>
    <row r="1707" spans="2:15" x14ac:dyDescent="0.45">
      <c r="B1707" t="s">
        <v>142</v>
      </c>
      <c r="C1707" t="s">
        <v>77</v>
      </c>
      <c r="D1707">
        <v>3.399120455909125E-2</v>
      </c>
      <c r="E1707" t="s">
        <v>61</v>
      </c>
      <c r="G1707" t="s">
        <v>239</v>
      </c>
      <c r="H1707" t="s">
        <v>77</v>
      </c>
      <c r="I1707">
        <v>1.2357493546119232E-2</v>
      </c>
      <c r="J1707" t="s">
        <v>61</v>
      </c>
      <c r="L1707" t="s">
        <v>336</v>
      </c>
      <c r="M1707" t="s">
        <v>77</v>
      </c>
      <c r="N1707">
        <v>1.9193599874634187E-2</v>
      </c>
      <c r="O1707" t="s">
        <v>61</v>
      </c>
    </row>
    <row r="1708" spans="2:15" x14ac:dyDescent="0.45">
      <c r="B1708" t="s">
        <v>142</v>
      </c>
      <c r="C1708" t="s">
        <v>78</v>
      </c>
      <c r="D1708">
        <v>6.1693127082526932E-3</v>
      </c>
      <c r="E1708" t="s">
        <v>61</v>
      </c>
      <c r="G1708" t="s">
        <v>239</v>
      </c>
      <c r="H1708" t="s">
        <v>78</v>
      </c>
      <c r="I1708">
        <v>1.5118485012389942E-2</v>
      </c>
      <c r="J1708" t="s">
        <v>61</v>
      </c>
      <c r="L1708" t="s">
        <v>336</v>
      </c>
      <c r="M1708" t="s">
        <v>78</v>
      </c>
      <c r="N1708">
        <v>1.9605903668457193E-2</v>
      </c>
      <c r="O1708" t="s">
        <v>61</v>
      </c>
    </row>
    <row r="1709" spans="2:15" x14ac:dyDescent="0.45">
      <c r="B1709" t="s">
        <v>142</v>
      </c>
      <c r="C1709" t="s">
        <v>79</v>
      </c>
      <c r="D1709">
        <v>0</v>
      </c>
      <c r="E1709" t="s">
        <v>61</v>
      </c>
      <c r="G1709" t="s">
        <v>239</v>
      </c>
      <c r="H1709" t="s">
        <v>79</v>
      </c>
      <c r="I1709">
        <v>2.0016861643172436E-2</v>
      </c>
      <c r="J1709" t="s">
        <v>61</v>
      </c>
      <c r="L1709" t="s">
        <v>336</v>
      </c>
      <c r="M1709" t="s">
        <v>79</v>
      </c>
      <c r="N1709">
        <v>1.9639210944012098E-2</v>
      </c>
      <c r="O1709" t="s">
        <v>61</v>
      </c>
    </row>
    <row r="1710" spans="2:15" x14ac:dyDescent="0.45">
      <c r="B1710" t="s">
        <v>142</v>
      </c>
      <c r="C1710" t="s">
        <v>80</v>
      </c>
      <c r="D1710">
        <v>0</v>
      </c>
      <c r="E1710" t="s">
        <v>61</v>
      </c>
      <c r="G1710" t="s">
        <v>239</v>
      </c>
      <c r="H1710" t="s">
        <v>80</v>
      </c>
      <c r="I1710">
        <v>3.9789900846484004E-2</v>
      </c>
      <c r="J1710" t="s">
        <v>61</v>
      </c>
      <c r="L1710" t="s">
        <v>336</v>
      </c>
      <c r="M1710" t="s">
        <v>80</v>
      </c>
      <c r="N1710">
        <v>3.1977148836648463E-2</v>
      </c>
      <c r="O1710" t="s">
        <v>61</v>
      </c>
    </row>
    <row r="1711" spans="2:15" x14ac:dyDescent="0.45">
      <c r="B1711" t="s">
        <v>142</v>
      </c>
      <c r="C1711" t="s">
        <v>81</v>
      </c>
      <c r="D1711">
        <v>0</v>
      </c>
      <c r="E1711" t="s">
        <v>61</v>
      </c>
      <c r="G1711" t="s">
        <v>239</v>
      </c>
      <c r="H1711" t="s">
        <v>81</v>
      </c>
      <c r="I1711">
        <v>7.1760217628987627E-2</v>
      </c>
      <c r="J1711" t="s">
        <v>61</v>
      </c>
      <c r="L1711" t="s">
        <v>336</v>
      </c>
      <c r="M1711" t="s">
        <v>81</v>
      </c>
      <c r="N1711">
        <v>8.8832011308013034E-2</v>
      </c>
      <c r="O1711" t="s">
        <v>61</v>
      </c>
    </row>
    <row r="1712" spans="2:15" x14ac:dyDescent="0.45">
      <c r="B1712" t="s">
        <v>142</v>
      </c>
      <c r="C1712" t="s">
        <v>82</v>
      </c>
      <c r="D1712">
        <v>0</v>
      </c>
      <c r="E1712" t="s">
        <v>61</v>
      </c>
      <c r="G1712" t="s">
        <v>239</v>
      </c>
      <c r="H1712" t="s">
        <v>82</v>
      </c>
      <c r="I1712">
        <v>2.7830441384600911E-2</v>
      </c>
      <c r="J1712" t="s">
        <v>61</v>
      </c>
      <c r="L1712" t="s">
        <v>336</v>
      </c>
      <c r="M1712" t="s">
        <v>82</v>
      </c>
      <c r="N1712">
        <v>3.5253194133506083E-2</v>
      </c>
      <c r="O1712" t="s">
        <v>61</v>
      </c>
    </row>
    <row r="1713" spans="2:15" x14ac:dyDescent="0.45">
      <c r="B1713" t="s">
        <v>142</v>
      </c>
      <c r="C1713" t="s">
        <v>83</v>
      </c>
      <c r="D1713">
        <v>8.5843608227123159E-3</v>
      </c>
      <c r="E1713" t="s">
        <v>61</v>
      </c>
      <c r="G1713" t="s">
        <v>239</v>
      </c>
      <c r="H1713" t="s">
        <v>83</v>
      </c>
      <c r="I1713">
        <v>2.5511184328463068E-2</v>
      </c>
      <c r="J1713" t="s">
        <v>61</v>
      </c>
      <c r="L1713" t="s">
        <v>336</v>
      </c>
      <c r="M1713" t="s">
        <v>83</v>
      </c>
      <c r="N1713">
        <v>3.4623007904535603E-2</v>
      </c>
      <c r="O1713" t="s">
        <v>61</v>
      </c>
    </row>
    <row r="1714" spans="2:15" x14ac:dyDescent="0.45">
      <c r="B1714" t="s">
        <v>142</v>
      </c>
      <c r="C1714" t="s">
        <v>84</v>
      </c>
      <c r="D1714">
        <v>4.2108859847726166E-2</v>
      </c>
      <c r="E1714" t="s">
        <v>61</v>
      </c>
      <c r="G1714" t="s">
        <v>239</v>
      </c>
      <c r="H1714" t="s">
        <v>84</v>
      </c>
      <c r="I1714">
        <v>1.8003878314636353E-2</v>
      </c>
      <c r="J1714" t="s">
        <v>61</v>
      </c>
      <c r="L1714" t="s">
        <v>336</v>
      </c>
      <c r="M1714" t="s">
        <v>84</v>
      </c>
      <c r="N1714">
        <v>3.5418172935143051E-2</v>
      </c>
      <c r="O1714" t="s">
        <v>61</v>
      </c>
    </row>
    <row r="1715" spans="2:15" x14ac:dyDescent="0.45">
      <c r="B1715" t="s">
        <v>142</v>
      </c>
      <c r="C1715" t="s">
        <v>85</v>
      </c>
      <c r="D1715">
        <v>5.964286700295466E-2</v>
      </c>
      <c r="E1715" t="s">
        <v>61</v>
      </c>
      <c r="G1715" t="s">
        <v>239</v>
      </c>
      <c r="H1715" t="s">
        <v>85</v>
      </c>
      <c r="I1715">
        <v>1.6891700332570807E-2</v>
      </c>
      <c r="J1715" t="s">
        <v>61</v>
      </c>
      <c r="L1715" t="s">
        <v>336</v>
      </c>
      <c r="M1715" t="s">
        <v>85</v>
      </c>
      <c r="N1715">
        <v>3.4945622485599716E-2</v>
      </c>
      <c r="O1715" t="s">
        <v>61</v>
      </c>
    </row>
    <row r="1716" spans="2:15" x14ac:dyDescent="0.45">
      <c r="B1716" t="s">
        <v>142</v>
      </c>
      <c r="C1716" t="s">
        <v>86</v>
      </c>
      <c r="D1716">
        <v>5.233892514296172E-2</v>
      </c>
      <c r="E1716" t="s">
        <v>61</v>
      </c>
      <c r="G1716" t="s">
        <v>239</v>
      </c>
      <c r="H1716" t="s">
        <v>86</v>
      </c>
      <c r="I1716">
        <v>1.2381675782827813E-2</v>
      </c>
      <c r="J1716" t="s">
        <v>61</v>
      </c>
      <c r="L1716" t="s">
        <v>336</v>
      </c>
      <c r="M1716" t="s">
        <v>86</v>
      </c>
      <c r="N1716">
        <v>3.4504703488179501E-2</v>
      </c>
      <c r="O1716" t="s">
        <v>61</v>
      </c>
    </row>
    <row r="1717" spans="2:15" x14ac:dyDescent="0.45">
      <c r="B1717" t="s">
        <v>142</v>
      </c>
      <c r="C1717" t="s">
        <v>87</v>
      </c>
      <c r="D1717">
        <v>2.8588126089069403E-2</v>
      </c>
      <c r="E1717" t="s">
        <v>61</v>
      </c>
      <c r="G1717" t="s">
        <v>239</v>
      </c>
      <c r="H1717" t="s">
        <v>87</v>
      </c>
      <c r="I1717">
        <v>1.1320178913328361E-2</v>
      </c>
      <c r="J1717" t="s">
        <v>61</v>
      </c>
      <c r="L1717" t="s">
        <v>336</v>
      </c>
      <c r="M1717" t="s">
        <v>87</v>
      </c>
      <c r="N1717">
        <v>3.5035051785549998E-2</v>
      </c>
      <c r="O1717" t="s">
        <v>61</v>
      </c>
    </row>
    <row r="1718" spans="2:15" x14ac:dyDescent="0.45">
      <c r="B1718" t="s">
        <v>142</v>
      </c>
      <c r="C1718" t="s">
        <v>88</v>
      </c>
      <c r="D1718">
        <v>3.4900394639678922E-3</v>
      </c>
      <c r="E1718" t="s">
        <v>61</v>
      </c>
      <c r="G1718" t="s">
        <v>239</v>
      </c>
      <c r="H1718" t="s">
        <v>88</v>
      </c>
      <c r="I1718">
        <v>1.2777373570212172E-2</v>
      </c>
      <c r="J1718" t="s">
        <v>61</v>
      </c>
      <c r="L1718" t="s">
        <v>336</v>
      </c>
      <c r="M1718" t="s">
        <v>88</v>
      </c>
      <c r="N1718">
        <v>3.681030580889133E-2</v>
      </c>
      <c r="O1718" t="s">
        <v>61</v>
      </c>
    </row>
    <row r="1719" spans="2:15" x14ac:dyDescent="0.45">
      <c r="B1719" t="s">
        <v>142</v>
      </c>
      <c r="C1719" t="s">
        <v>89</v>
      </c>
      <c r="D1719">
        <v>0</v>
      </c>
      <c r="E1719" t="s">
        <v>61</v>
      </c>
      <c r="G1719" t="s">
        <v>239</v>
      </c>
      <c r="H1719" t="s">
        <v>89</v>
      </c>
      <c r="I1719">
        <v>1.8521345125215628E-2</v>
      </c>
      <c r="J1719" t="s">
        <v>61</v>
      </c>
      <c r="L1719" t="s">
        <v>336</v>
      </c>
      <c r="M1719" t="s">
        <v>89</v>
      </c>
      <c r="N1719">
        <v>3.7374025290282928E-2</v>
      </c>
      <c r="O1719" t="s">
        <v>61</v>
      </c>
    </row>
    <row r="1720" spans="2:15" x14ac:dyDescent="0.45">
      <c r="B1720" t="s">
        <v>142</v>
      </c>
      <c r="C1720" t="s">
        <v>90</v>
      </c>
      <c r="D1720">
        <v>0</v>
      </c>
      <c r="E1720" t="s">
        <v>61</v>
      </c>
      <c r="G1720" t="s">
        <v>239</v>
      </c>
      <c r="H1720" t="s">
        <v>90</v>
      </c>
      <c r="I1720">
        <v>3.8808917493456475E-2</v>
      </c>
      <c r="J1720" t="s">
        <v>61</v>
      </c>
      <c r="L1720" t="s">
        <v>336</v>
      </c>
      <c r="M1720" t="s">
        <v>90</v>
      </c>
      <c r="N1720">
        <v>5.7436738010822753E-2</v>
      </c>
      <c r="O1720" t="s">
        <v>61</v>
      </c>
    </row>
    <row r="1721" spans="2:15" x14ac:dyDescent="0.45">
      <c r="B1721" t="s">
        <v>142</v>
      </c>
      <c r="C1721" t="s">
        <v>91</v>
      </c>
      <c r="D1721">
        <v>0</v>
      </c>
      <c r="E1721" t="s">
        <v>61</v>
      </c>
      <c r="G1721" t="s">
        <v>239</v>
      </c>
      <c r="H1721" t="s">
        <v>91</v>
      </c>
      <c r="I1721">
        <v>7.7886201477161757E-2</v>
      </c>
      <c r="J1721" t="s">
        <v>61</v>
      </c>
      <c r="L1721" t="s">
        <v>336</v>
      </c>
      <c r="M1721" t="s">
        <v>91</v>
      </c>
      <c r="N1721">
        <v>3.5680717590069411E-2</v>
      </c>
      <c r="O1721" t="s">
        <v>61</v>
      </c>
    </row>
    <row r="1722" spans="2:15" x14ac:dyDescent="0.45">
      <c r="B1722" t="s">
        <v>142</v>
      </c>
      <c r="C1722" t="s">
        <v>92</v>
      </c>
      <c r="D1722">
        <v>1.1520396002510577E-3</v>
      </c>
      <c r="E1722" t="s">
        <v>61</v>
      </c>
      <c r="G1722" t="s">
        <v>239</v>
      </c>
      <c r="H1722" t="s">
        <v>92</v>
      </c>
      <c r="I1722">
        <v>2.971108233073743E-2</v>
      </c>
      <c r="J1722" t="s">
        <v>61</v>
      </c>
      <c r="L1722" t="s">
        <v>336</v>
      </c>
      <c r="M1722" t="s">
        <v>92</v>
      </c>
      <c r="N1722">
        <v>1.5786788700920321E-2</v>
      </c>
      <c r="O1722" t="s">
        <v>61</v>
      </c>
    </row>
    <row r="1723" spans="2:15" x14ac:dyDescent="0.45">
      <c r="B1723" t="s">
        <v>142</v>
      </c>
      <c r="C1723" t="s">
        <v>93</v>
      </c>
      <c r="D1723">
        <v>2.731363234873049E-2</v>
      </c>
      <c r="E1723" t="s">
        <v>61</v>
      </c>
      <c r="G1723" t="s">
        <v>239</v>
      </c>
      <c r="H1723" t="s">
        <v>93</v>
      </c>
      <c r="I1723">
        <v>2.4521294651191787E-2</v>
      </c>
      <c r="J1723" t="s">
        <v>61</v>
      </c>
      <c r="L1723" t="s">
        <v>336</v>
      </c>
      <c r="M1723" t="s">
        <v>93</v>
      </c>
      <c r="N1723">
        <v>1.6080528844550825E-2</v>
      </c>
      <c r="O1723" t="s">
        <v>61</v>
      </c>
    </row>
    <row r="1724" spans="2:15" x14ac:dyDescent="0.45">
      <c r="B1724" t="s">
        <v>142</v>
      </c>
      <c r="C1724" t="s">
        <v>94</v>
      </c>
      <c r="D1724">
        <v>6.0348706845279966E-2</v>
      </c>
      <c r="E1724" t="s">
        <v>61</v>
      </c>
      <c r="G1724" t="s">
        <v>239</v>
      </c>
      <c r="H1724" t="s">
        <v>94</v>
      </c>
      <c r="I1724">
        <v>2.0198861000360481E-2</v>
      </c>
      <c r="J1724" t="s">
        <v>61</v>
      </c>
      <c r="L1724" t="s">
        <v>336</v>
      </c>
      <c r="M1724" t="s">
        <v>94</v>
      </c>
      <c r="N1724">
        <v>1.6592144928284508E-2</v>
      </c>
      <c r="O1724" t="s">
        <v>61</v>
      </c>
    </row>
    <row r="1725" spans="2:15" x14ac:dyDescent="0.45">
      <c r="B1725" t="s">
        <v>142</v>
      </c>
      <c r="C1725" t="s">
        <v>95</v>
      </c>
      <c r="D1725">
        <v>7.4935800624363919E-2</v>
      </c>
      <c r="E1725" t="s">
        <v>61</v>
      </c>
      <c r="G1725" t="s">
        <v>239</v>
      </c>
      <c r="H1725" t="s">
        <v>95</v>
      </c>
      <c r="I1725">
        <v>1.4571077986464391E-2</v>
      </c>
      <c r="J1725" t="s">
        <v>61</v>
      </c>
      <c r="L1725" t="s">
        <v>336</v>
      </c>
      <c r="M1725" t="s">
        <v>95</v>
      </c>
      <c r="N1725">
        <v>1.603529797422586E-2</v>
      </c>
      <c r="O1725" t="s">
        <v>61</v>
      </c>
    </row>
    <row r="1726" spans="2:15" x14ac:dyDescent="0.45">
      <c r="B1726" t="s">
        <v>142</v>
      </c>
      <c r="C1726" t="s">
        <v>96</v>
      </c>
      <c r="D1726">
        <v>6.9150644212752452E-2</v>
      </c>
      <c r="E1726" t="s">
        <v>61</v>
      </c>
      <c r="G1726" t="s">
        <v>239</v>
      </c>
      <c r="H1726" t="s">
        <v>96</v>
      </c>
      <c r="I1726">
        <v>1.0244273160547136E-2</v>
      </c>
      <c r="J1726" t="s">
        <v>61</v>
      </c>
      <c r="L1726" t="s">
        <v>336</v>
      </c>
      <c r="M1726" t="s">
        <v>96</v>
      </c>
      <c r="N1726">
        <v>1.5408389172579669E-2</v>
      </c>
      <c r="O1726" t="s">
        <v>61</v>
      </c>
    </row>
    <row r="1727" spans="2:15" x14ac:dyDescent="0.45">
      <c r="B1727" t="s">
        <v>142</v>
      </c>
      <c r="C1727" t="s">
        <v>97</v>
      </c>
      <c r="D1727">
        <v>4.3907910355384348E-2</v>
      </c>
      <c r="E1727" t="s">
        <v>61</v>
      </c>
      <c r="G1727" t="s">
        <v>239</v>
      </c>
      <c r="H1727" t="s">
        <v>97</v>
      </c>
      <c r="I1727">
        <v>1.0374555538650619E-2</v>
      </c>
      <c r="J1727" t="s">
        <v>61</v>
      </c>
      <c r="L1727" t="s">
        <v>336</v>
      </c>
      <c r="M1727" t="s">
        <v>97</v>
      </c>
      <c r="N1727">
        <v>1.4967823644387255E-2</v>
      </c>
      <c r="O1727" t="s">
        <v>61</v>
      </c>
    </row>
    <row r="1728" spans="2:15" x14ac:dyDescent="0.45">
      <c r="B1728" t="s">
        <v>142</v>
      </c>
      <c r="C1728" t="s">
        <v>98</v>
      </c>
      <c r="D1728">
        <v>9.231035748449818E-3</v>
      </c>
      <c r="E1728" t="s">
        <v>61</v>
      </c>
      <c r="G1728" t="s">
        <v>239</v>
      </c>
      <c r="H1728" t="s">
        <v>98</v>
      </c>
      <c r="I1728">
        <v>1.2677365322630564E-2</v>
      </c>
      <c r="J1728" t="s">
        <v>61</v>
      </c>
      <c r="L1728" t="s">
        <v>336</v>
      </c>
      <c r="M1728" t="s">
        <v>98</v>
      </c>
      <c r="N1728">
        <v>1.5003070461427915E-2</v>
      </c>
      <c r="O1728" t="s">
        <v>61</v>
      </c>
    </row>
    <row r="1729" spans="2:15" x14ac:dyDescent="0.45">
      <c r="B1729" t="s">
        <v>142</v>
      </c>
      <c r="C1729" t="s">
        <v>99</v>
      </c>
      <c r="D1729">
        <v>0</v>
      </c>
      <c r="E1729" t="s">
        <v>61</v>
      </c>
      <c r="G1729" t="s">
        <v>239</v>
      </c>
      <c r="H1729" t="s">
        <v>99</v>
      </c>
      <c r="I1729">
        <v>1.8980659885788488E-2</v>
      </c>
      <c r="J1729" t="s">
        <v>61</v>
      </c>
      <c r="L1729" t="s">
        <v>336</v>
      </c>
      <c r="M1729" t="s">
        <v>99</v>
      </c>
      <c r="N1729">
        <v>1.4195755633382523E-2</v>
      </c>
      <c r="O1729" t="s">
        <v>61</v>
      </c>
    </row>
    <row r="1730" spans="2:15" x14ac:dyDescent="0.45">
      <c r="B1730" t="s">
        <v>142</v>
      </c>
      <c r="C1730" t="s">
        <v>100</v>
      </c>
      <c r="D1730">
        <v>0</v>
      </c>
      <c r="E1730" t="s">
        <v>61</v>
      </c>
      <c r="G1730" t="s">
        <v>239</v>
      </c>
      <c r="H1730" t="s">
        <v>100</v>
      </c>
      <c r="I1730">
        <v>4.188020963556071E-2</v>
      </c>
      <c r="J1730" t="s">
        <v>61</v>
      </c>
      <c r="L1730" t="s">
        <v>336</v>
      </c>
      <c r="M1730" t="s">
        <v>100</v>
      </c>
      <c r="N1730">
        <v>2.1549766194497198E-2</v>
      </c>
      <c r="O1730" t="s">
        <v>61</v>
      </c>
    </row>
    <row r="1731" spans="2:15" x14ac:dyDescent="0.45">
      <c r="B1731" t="s">
        <v>143</v>
      </c>
      <c r="C1731" t="s">
        <v>60</v>
      </c>
      <c r="D1731">
        <v>0</v>
      </c>
      <c r="E1731" t="s">
        <v>61</v>
      </c>
      <c r="G1731" t="s">
        <v>240</v>
      </c>
      <c r="H1731" t="s">
        <v>60</v>
      </c>
      <c r="I1731">
        <v>7.8805437296507824E-2</v>
      </c>
      <c r="J1731" t="s">
        <v>61</v>
      </c>
      <c r="L1731" t="s">
        <v>337</v>
      </c>
      <c r="M1731" t="s">
        <v>60</v>
      </c>
      <c r="N1731">
        <v>3.3661888605141438E-2</v>
      </c>
      <c r="O1731" t="s">
        <v>61</v>
      </c>
    </row>
    <row r="1732" spans="2:15" x14ac:dyDescent="0.45">
      <c r="B1732" t="s">
        <v>143</v>
      </c>
      <c r="C1732" t="s">
        <v>62</v>
      </c>
      <c r="D1732">
        <v>5.7239570772175757E-4</v>
      </c>
      <c r="E1732" t="s">
        <v>61</v>
      </c>
      <c r="G1732" t="s">
        <v>240</v>
      </c>
      <c r="H1732" t="s">
        <v>62</v>
      </c>
      <c r="I1732">
        <v>2.7690272232857058E-2</v>
      </c>
      <c r="J1732" t="s">
        <v>61</v>
      </c>
      <c r="L1732" t="s">
        <v>337</v>
      </c>
      <c r="M1732" t="s">
        <v>62</v>
      </c>
      <c r="N1732">
        <v>1.4693974716253853E-2</v>
      </c>
      <c r="O1732" t="s">
        <v>61</v>
      </c>
    </row>
    <row r="1733" spans="2:15" x14ac:dyDescent="0.45">
      <c r="B1733" t="s">
        <v>143</v>
      </c>
      <c r="C1733" t="s">
        <v>63</v>
      </c>
      <c r="D1733">
        <v>2.1733302787386562E-2</v>
      </c>
      <c r="E1733" t="s">
        <v>61</v>
      </c>
      <c r="G1733" t="s">
        <v>240</v>
      </c>
      <c r="H1733" t="s">
        <v>63</v>
      </c>
      <c r="I1733">
        <v>2.1973079009482959E-2</v>
      </c>
      <c r="J1733" t="s">
        <v>61</v>
      </c>
      <c r="L1733" t="s">
        <v>337</v>
      </c>
      <c r="M1733" t="s">
        <v>63</v>
      </c>
      <c r="N1733">
        <v>1.482026265371271E-2</v>
      </c>
      <c r="O1733" t="s">
        <v>61</v>
      </c>
    </row>
    <row r="1734" spans="2:15" x14ac:dyDescent="0.45">
      <c r="B1734" t="s">
        <v>143</v>
      </c>
      <c r="C1734" t="s">
        <v>64</v>
      </c>
      <c r="D1734">
        <v>5.5156027192873422E-2</v>
      </c>
      <c r="E1734" t="s">
        <v>61</v>
      </c>
      <c r="G1734" t="s">
        <v>240</v>
      </c>
      <c r="H1734" t="s">
        <v>64</v>
      </c>
      <c r="I1734">
        <v>1.7461718805499332E-2</v>
      </c>
      <c r="J1734" t="s">
        <v>61</v>
      </c>
      <c r="L1734" t="s">
        <v>337</v>
      </c>
      <c r="M1734" t="s">
        <v>64</v>
      </c>
      <c r="N1734">
        <v>1.5045318244924414E-2</v>
      </c>
      <c r="O1734" t="s">
        <v>61</v>
      </c>
    </row>
    <row r="1735" spans="2:15" x14ac:dyDescent="0.45">
      <c r="B1735" t="s">
        <v>143</v>
      </c>
      <c r="C1735" t="s">
        <v>65</v>
      </c>
      <c r="D1735">
        <v>7.2469695797808362E-2</v>
      </c>
      <c r="E1735" t="s">
        <v>61</v>
      </c>
      <c r="G1735" t="s">
        <v>240</v>
      </c>
      <c r="H1735" t="s">
        <v>65</v>
      </c>
      <c r="I1735">
        <v>1.538835091185347E-2</v>
      </c>
      <c r="J1735" t="s">
        <v>61</v>
      </c>
      <c r="L1735" t="s">
        <v>337</v>
      </c>
      <c r="M1735" t="s">
        <v>65</v>
      </c>
      <c r="N1735">
        <v>1.4697895823128233E-2</v>
      </c>
      <c r="O1735" t="s">
        <v>61</v>
      </c>
    </row>
    <row r="1736" spans="2:15" x14ac:dyDescent="0.45">
      <c r="B1736" t="s">
        <v>143</v>
      </c>
      <c r="C1736" t="s">
        <v>66</v>
      </c>
      <c r="D1736">
        <v>7.1032685582757271E-2</v>
      </c>
      <c r="E1736" t="s">
        <v>61</v>
      </c>
      <c r="G1736" t="s">
        <v>240</v>
      </c>
      <c r="H1736" t="s">
        <v>66</v>
      </c>
      <c r="I1736">
        <v>1.192704436256712E-2</v>
      </c>
      <c r="J1736" t="s">
        <v>61</v>
      </c>
      <c r="L1736" t="s">
        <v>337</v>
      </c>
      <c r="M1736" t="s">
        <v>66</v>
      </c>
      <c r="N1736">
        <v>1.4144082704677322E-2</v>
      </c>
      <c r="O1736" t="s">
        <v>61</v>
      </c>
    </row>
    <row r="1737" spans="2:15" x14ac:dyDescent="0.45">
      <c r="B1737" t="s">
        <v>143</v>
      </c>
      <c r="C1737" t="s">
        <v>67</v>
      </c>
      <c r="D1737">
        <v>5.2687546904041045E-2</v>
      </c>
      <c r="E1737" t="s">
        <v>61</v>
      </c>
      <c r="G1737" t="s">
        <v>240</v>
      </c>
      <c r="H1737" t="s">
        <v>67</v>
      </c>
      <c r="I1737">
        <v>1.2590587414879662E-2</v>
      </c>
      <c r="J1737" t="s">
        <v>61</v>
      </c>
      <c r="L1737" t="s">
        <v>337</v>
      </c>
      <c r="M1737" t="s">
        <v>67</v>
      </c>
      <c r="N1737">
        <v>1.3686043270365815E-2</v>
      </c>
      <c r="O1737" t="s">
        <v>61</v>
      </c>
    </row>
    <row r="1738" spans="2:15" x14ac:dyDescent="0.45">
      <c r="B1738" t="s">
        <v>143</v>
      </c>
      <c r="C1738" t="s">
        <v>68</v>
      </c>
      <c r="D1738">
        <v>1.929798226834057E-2</v>
      </c>
      <c r="E1738" t="s">
        <v>61</v>
      </c>
      <c r="G1738" t="s">
        <v>240</v>
      </c>
      <c r="H1738" t="s">
        <v>68</v>
      </c>
      <c r="I1738">
        <v>1.5831339798273471E-2</v>
      </c>
      <c r="J1738" t="s">
        <v>61</v>
      </c>
      <c r="L1738" t="s">
        <v>337</v>
      </c>
      <c r="M1738" t="s">
        <v>68</v>
      </c>
      <c r="N1738">
        <v>1.3401430176858058E-2</v>
      </c>
      <c r="O1738" t="s">
        <v>61</v>
      </c>
    </row>
    <row r="1739" spans="2:15" x14ac:dyDescent="0.45">
      <c r="B1739" t="s">
        <v>143</v>
      </c>
      <c r="C1739" t="s">
        <v>69</v>
      </c>
      <c r="D1739">
        <v>3.1223717956164879E-4</v>
      </c>
      <c r="E1739" t="s">
        <v>61</v>
      </c>
      <c r="G1739" t="s">
        <v>240</v>
      </c>
      <c r="H1739" t="s">
        <v>69</v>
      </c>
      <c r="I1739">
        <v>2.0973417246497809E-2</v>
      </c>
      <c r="J1739" t="s">
        <v>61</v>
      </c>
      <c r="L1739" t="s">
        <v>337</v>
      </c>
      <c r="M1739" t="s">
        <v>69</v>
      </c>
      <c r="N1739">
        <v>1.162457612148172E-2</v>
      </c>
      <c r="O1739" t="s">
        <v>61</v>
      </c>
    </row>
    <row r="1740" spans="2:15" x14ac:dyDescent="0.45">
      <c r="B1740" t="s">
        <v>143</v>
      </c>
      <c r="C1740" t="s">
        <v>70</v>
      </c>
      <c r="D1740">
        <v>0</v>
      </c>
      <c r="E1740" t="s">
        <v>61</v>
      </c>
      <c r="G1740" t="s">
        <v>240</v>
      </c>
      <c r="H1740" t="s">
        <v>70</v>
      </c>
      <c r="I1740">
        <v>4.3601952665986973E-2</v>
      </c>
      <c r="J1740" t="s">
        <v>61</v>
      </c>
      <c r="L1740" t="s">
        <v>337</v>
      </c>
      <c r="M1740" t="s">
        <v>70</v>
      </c>
      <c r="N1740">
        <v>1.8270180725725452E-2</v>
      </c>
      <c r="O1740" t="s">
        <v>61</v>
      </c>
    </row>
    <row r="1741" spans="2:15" x14ac:dyDescent="0.45">
      <c r="B1741" t="s">
        <v>143</v>
      </c>
      <c r="C1741" t="s">
        <v>71</v>
      </c>
      <c r="D1741">
        <v>0</v>
      </c>
      <c r="E1741" t="s">
        <v>61</v>
      </c>
      <c r="G1741" t="s">
        <v>240</v>
      </c>
      <c r="H1741" t="s">
        <v>71</v>
      </c>
      <c r="I1741">
        <v>7.2749191654592968E-2</v>
      </c>
      <c r="J1741" t="s">
        <v>61</v>
      </c>
      <c r="L1741" t="s">
        <v>337</v>
      </c>
      <c r="M1741" t="s">
        <v>71</v>
      </c>
      <c r="N1741">
        <v>5.5677313438845695E-2</v>
      </c>
      <c r="O1741" t="s">
        <v>61</v>
      </c>
    </row>
    <row r="1742" spans="2:15" x14ac:dyDescent="0.45">
      <c r="B1742" t="s">
        <v>143</v>
      </c>
      <c r="C1742" t="s">
        <v>72</v>
      </c>
      <c r="D1742">
        <v>0</v>
      </c>
      <c r="E1742" t="s">
        <v>61</v>
      </c>
      <c r="G1742" t="s">
        <v>240</v>
      </c>
      <c r="H1742" t="s">
        <v>72</v>
      </c>
      <c r="I1742">
        <v>2.3903889293642084E-2</v>
      </c>
      <c r="J1742" t="s">
        <v>61</v>
      </c>
      <c r="L1742" t="s">
        <v>337</v>
      </c>
      <c r="M1742" t="s">
        <v>72</v>
      </c>
      <c r="N1742">
        <v>2.4304934834004317E-2</v>
      </c>
      <c r="O1742" t="s">
        <v>61</v>
      </c>
    </row>
    <row r="1743" spans="2:15" x14ac:dyDescent="0.45">
      <c r="B1743" t="s">
        <v>143</v>
      </c>
      <c r="C1743" t="s">
        <v>73</v>
      </c>
      <c r="D1743">
        <v>1.1176705720025692E-2</v>
      </c>
      <c r="E1743" t="s">
        <v>61</v>
      </c>
      <c r="G1743" t="s">
        <v>240</v>
      </c>
      <c r="H1743" t="s">
        <v>73</v>
      </c>
      <c r="I1743">
        <v>2.0389192167511012E-2</v>
      </c>
      <c r="J1743" t="s">
        <v>61</v>
      </c>
      <c r="L1743" t="s">
        <v>337</v>
      </c>
      <c r="M1743" t="s">
        <v>73</v>
      </c>
      <c r="N1743">
        <v>2.4640062055909309E-2</v>
      </c>
      <c r="O1743" t="s">
        <v>61</v>
      </c>
    </row>
    <row r="1744" spans="2:15" x14ac:dyDescent="0.45">
      <c r="B1744" t="s">
        <v>143</v>
      </c>
      <c r="C1744" t="s">
        <v>74</v>
      </c>
      <c r="D1744">
        <v>4.4144882343968649E-2</v>
      </c>
      <c r="E1744" t="s">
        <v>61</v>
      </c>
      <c r="G1744" t="s">
        <v>240</v>
      </c>
      <c r="H1744" t="s">
        <v>74</v>
      </c>
      <c r="I1744">
        <v>1.4797873659936149E-2</v>
      </c>
      <c r="J1744" t="s">
        <v>61</v>
      </c>
      <c r="L1744" t="s">
        <v>337</v>
      </c>
      <c r="M1744" t="s">
        <v>74</v>
      </c>
      <c r="N1744">
        <v>2.4384080675280986E-2</v>
      </c>
      <c r="O1744" t="s">
        <v>61</v>
      </c>
    </row>
    <row r="1745" spans="2:15" x14ac:dyDescent="0.45">
      <c r="B1745" t="s">
        <v>143</v>
      </c>
      <c r="C1745" t="s">
        <v>75</v>
      </c>
      <c r="D1745">
        <v>6.0674640871814817E-2</v>
      </c>
      <c r="E1745" t="s">
        <v>61</v>
      </c>
      <c r="G1745" t="s">
        <v>240</v>
      </c>
      <c r="H1745" t="s">
        <v>75</v>
      </c>
      <c r="I1745">
        <v>1.4654750393114648E-2</v>
      </c>
      <c r="J1745" t="s">
        <v>61</v>
      </c>
      <c r="L1745" t="s">
        <v>337</v>
      </c>
      <c r="M1745" t="s">
        <v>75</v>
      </c>
      <c r="N1745">
        <v>2.329879784349452E-2</v>
      </c>
      <c r="O1745" t="s">
        <v>61</v>
      </c>
    </row>
    <row r="1746" spans="2:15" x14ac:dyDescent="0.45">
      <c r="B1746" t="s">
        <v>143</v>
      </c>
      <c r="C1746" t="s">
        <v>76</v>
      </c>
      <c r="D1746">
        <v>5.7870736411254953E-2</v>
      </c>
      <c r="E1746" t="s">
        <v>61</v>
      </c>
      <c r="G1746" t="s">
        <v>240</v>
      </c>
      <c r="H1746" t="s">
        <v>76</v>
      </c>
      <c r="I1746">
        <v>1.2384410172066039E-2</v>
      </c>
      <c r="J1746" t="s">
        <v>61</v>
      </c>
      <c r="L1746" t="s">
        <v>337</v>
      </c>
      <c r="M1746" t="s">
        <v>76</v>
      </c>
      <c r="N1746">
        <v>2.1492156220161755E-2</v>
      </c>
      <c r="O1746" t="s">
        <v>61</v>
      </c>
    </row>
    <row r="1747" spans="2:15" x14ac:dyDescent="0.45">
      <c r="B1747" t="s">
        <v>143</v>
      </c>
      <c r="C1747" t="s">
        <v>77</v>
      </c>
      <c r="D1747">
        <v>3.8004411718283213E-2</v>
      </c>
      <c r="E1747" t="s">
        <v>61</v>
      </c>
      <c r="G1747" t="s">
        <v>240</v>
      </c>
      <c r="H1747" t="s">
        <v>77</v>
      </c>
      <c r="I1747">
        <v>1.2100862271404037E-2</v>
      </c>
      <c r="J1747" t="s">
        <v>61</v>
      </c>
      <c r="L1747" t="s">
        <v>337</v>
      </c>
      <c r="M1747" t="s">
        <v>77</v>
      </c>
      <c r="N1747">
        <v>1.9962559975517817E-2</v>
      </c>
      <c r="O1747" t="s">
        <v>61</v>
      </c>
    </row>
    <row r="1748" spans="2:15" x14ac:dyDescent="0.45">
      <c r="B1748" t="s">
        <v>143</v>
      </c>
      <c r="C1748" t="s">
        <v>78</v>
      </c>
      <c r="D1748">
        <v>8.4351878270102279E-3</v>
      </c>
      <c r="E1748" t="s">
        <v>61</v>
      </c>
      <c r="G1748" t="s">
        <v>240</v>
      </c>
      <c r="H1748" t="s">
        <v>78</v>
      </c>
      <c r="I1748">
        <v>1.4672514100620674E-2</v>
      </c>
      <c r="J1748" t="s">
        <v>61</v>
      </c>
      <c r="L1748" t="s">
        <v>337</v>
      </c>
      <c r="M1748" t="s">
        <v>78</v>
      </c>
      <c r="N1748">
        <v>1.9680906141754179E-2</v>
      </c>
      <c r="O1748" t="s">
        <v>61</v>
      </c>
    </row>
    <row r="1749" spans="2:15" x14ac:dyDescent="0.45">
      <c r="B1749" t="s">
        <v>143</v>
      </c>
      <c r="C1749" t="s">
        <v>79</v>
      </c>
      <c r="D1749">
        <v>0</v>
      </c>
      <c r="E1749" t="s">
        <v>61</v>
      </c>
      <c r="G1749" t="s">
        <v>240</v>
      </c>
      <c r="H1749" t="s">
        <v>79</v>
      </c>
      <c r="I1749">
        <v>1.9573957516344789E-2</v>
      </c>
      <c r="J1749" t="s">
        <v>61</v>
      </c>
      <c r="L1749" t="s">
        <v>337</v>
      </c>
      <c r="M1749" t="s">
        <v>79</v>
      </c>
      <c r="N1749">
        <v>1.9066645301258036E-2</v>
      </c>
      <c r="O1749" t="s">
        <v>61</v>
      </c>
    </row>
    <row r="1750" spans="2:15" x14ac:dyDescent="0.45">
      <c r="B1750" t="s">
        <v>143</v>
      </c>
      <c r="C1750" t="s">
        <v>80</v>
      </c>
      <c r="D1750">
        <v>0</v>
      </c>
      <c r="E1750" t="s">
        <v>61</v>
      </c>
      <c r="G1750" t="s">
        <v>240</v>
      </c>
      <c r="H1750" t="s">
        <v>80</v>
      </c>
      <c r="I1750">
        <v>4.1154115312275627E-2</v>
      </c>
      <c r="J1750" t="s">
        <v>61</v>
      </c>
      <c r="L1750" t="s">
        <v>337</v>
      </c>
      <c r="M1750" t="s">
        <v>80</v>
      </c>
      <c r="N1750">
        <v>3.0361243976049758E-2</v>
      </c>
      <c r="O1750" t="s">
        <v>61</v>
      </c>
    </row>
    <row r="1751" spans="2:15" x14ac:dyDescent="0.45">
      <c r="B1751" t="s">
        <v>143</v>
      </c>
      <c r="C1751" t="s">
        <v>81</v>
      </c>
      <c r="D1751">
        <v>0</v>
      </c>
      <c r="E1751" t="s">
        <v>61</v>
      </c>
      <c r="G1751" t="s">
        <v>240</v>
      </c>
      <c r="H1751" t="s">
        <v>81</v>
      </c>
      <c r="I1751">
        <v>5.3901227910404415E-2</v>
      </c>
      <c r="J1751" t="s">
        <v>61</v>
      </c>
      <c r="L1751" t="s">
        <v>337</v>
      </c>
      <c r="M1751" t="s">
        <v>81</v>
      </c>
      <c r="N1751">
        <v>7.7557812581254604E-2</v>
      </c>
      <c r="O1751" t="s">
        <v>61</v>
      </c>
    </row>
    <row r="1752" spans="2:15" x14ac:dyDescent="0.45">
      <c r="B1752" t="s">
        <v>143</v>
      </c>
      <c r="C1752" t="s">
        <v>82</v>
      </c>
      <c r="D1752">
        <v>0</v>
      </c>
      <c r="E1752" t="s">
        <v>61</v>
      </c>
      <c r="G1752" t="s">
        <v>240</v>
      </c>
      <c r="H1752" t="s">
        <v>82</v>
      </c>
      <c r="I1752">
        <v>1.9672670845326552E-2</v>
      </c>
      <c r="J1752" t="s">
        <v>61</v>
      </c>
      <c r="L1752" t="s">
        <v>337</v>
      </c>
      <c r="M1752" t="s">
        <v>82</v>
      </c>
      <c r="N1752">
        <v>3.566258914932862E-2</v>
      </c>
      <c r="O1752" t="s">
        <v>61</v>
      </c>
    </row>
    <row r="1753" spans="2:15" x14ac:dyDescent="0.45">
      <c r="B1753" t="s">
        <v>143</v>
      </c>
      <c r="C1753" t="s">
        <v>83</v>
      </c>
      <c r="D1753">
        <v>7.0580826577540416E-3</v>
      </c>
      <c r="E1753" t="s">
        <v>61</v>
      </c>
      <c r="G1753" t="s">
        <v>240</v>
      </c>
      <c r="H1753" t="s">
        <v>83</v>
      </c>
      <c r="I1753">
        <v>1.7949582083330855E-2</v>
      </c>
      <c r="J1753" t="s">
        <v>61</v>
      </c>
      <c r="L1753" t="s">
        <v>337</v>
      </c>
      <c r="M1753" t="s">
        <v>83</v>
      </c>
      <c r="N1753">
        <v>3.6144798951971244E-2</v>
      </c>
      <c r="O1753" t="s">
        <v>61</v>
      </c>
    </row>
    <row r="1754" spans="2:15" x14ac:dyDescent="0.45">
      <c r="B1754" t="s">
        <v>143</v>
      </c>
      <c r="C1754" t="s">
        <v>84</v>
      </c>
      <c r="D1754">
        <v>3.8989204695623066E-2</v>
      </c>
      <c r="E1754" t="s">
        <v>61</v>
      </c>
      <c r="G1754" t="s">
        <v>240</v>
      </c>
      <c r="H1754" t="s">
        <v>84</v>
      </c>
      <c r="I1754">
        <v>1.3378954121264202E-2</v>
      </c>
      <c r="J1754" t="s">
        <v>61</v>
      </c>
      <c r="L1754" t="s">
        <v>337</v>
      </c>
      <c r="M1754" t="s">
        <v>84</v>
      </c>
      <c r="N1754">
        <v>3.7762835599262724E-2</v>
      </c>
      <c r="O1754" t="s">
        <v>61</v>
      </c>
    </row>
    <row r="1755" spans="2:15" x14ac:dyDescent="0.45">
      <c r="B1755" t="s">
        <v>143</v>
      </c>
      <c r="C1755" t="s">
        <v>85</v>
      </c>
      <c r="D1755">
        <v>5.8143534760880078E-2</v>
      </c>
      <c r="E1755" t="s">
        <v>61</v>
      </c>
      <c r="G1755" t="s">
        <v>240</v>
      </c>
      <c r="H1755" t="s">
        <v>85</v>
      </c>
      <c r="I1755">
        <v>1.2679311193010363E-2</v>
      </c>
      <c r="J1755" t="s">
        <v>61</v>
      </c>
      <c r="L1755" t="s">
        <v>337</v>
      </c>
      <c r="M1755" t="s">
        <v>85</v>
      </c>
      <c r="N1755">
        <v>3.6969949649492198E-2</v>
      </c>
      <c r="O1755" t="s">
        <v>61</v>
      </c>
    </row>
    <row r="1756" spans="2:15" x14ac:dyDescent="0.45">
      <c r="B1756" t="s">
        <v>143</v>
      </c>
      <c r="C1756" t="s">
        <v>86</v>
      </c>
      <c r="D1756">
        <v>5.4698772211266629E-2</v>
      </c>
      <c r="E1756" t="s">
        <v>61</v>
      </c>
      <c r="G1756" t="s">
        <v>240</v>
      </c>
      <c r="H1756" t="s">
        <v>86</v>
      </c>
      <c r="I1756">
        <v>1.1964989292967104E-2</v>
      </c>
      <c r="J1756" t="s">
        <v>61</v>
      </c>
      <c r="L1756" t="s">
        <v>337</v>
      </c>
      <c r="M1756" t="s">
        <v>86</v>
      </c>
      <c r="N1756">
        <v>3.4416308830392324E-2</v>
      </c>
      <c r="O1756" t="s">
        <v>61</v>
      </c>
    </row>
    <row r="1757" spans="2:15" x14ac:dyDescent="0.45">
      <c r="B1757" t="s">
        <v>143</v>
      </c>
      <c r="C1757" t="s">
        <v>87</v>
      </c>
      <c r="D1757">
        <v>3.3641888025078948E-2</v>
      </c>
      <c r="E1757" t="s">
        <v>61</v>
      </c>
      <c r="G1757" t="s">
        <v>240</v>
      </c>
      <c r="H1757" t="s">
        <v>87</v>
      </c>
      <c r="I1757">
        <v>1.0907787619648239E-2</v>
      </c>
      <c r="J1757" t="s">
        <v>61</v>
      </c>
      <c r="L1757" t="s">
        <v>337</v>
      </c>
      <c r="M1757" t="s">
        <v>87</v>
      </c>
      <c r="N1757">
        <v>3.2300707539541285E-2</v>
      </c>
      <c r="O1757" t="s">
        <v>61</v>
      </c>
    </row>
    <row r="1758" spans="2:15" x14ac:dyDescent="0.45">
      <c r="B1758" t="s">
        <v>143</v>
      </c>
      <c r="C1758" t="s">
        <v>88</v>
      </c>
      <c r="D1758">
        <v>4.9742282505263581E-3</v>
      </c>
      <c r="E1758" t="s">
        <v>61</v>
      </c>
      <c r="G1758" t="s">
        <v>240</v>
      </c>
      <c r="H1758" t="s">
        <v>88</v>
      </c>
      <c r="I1758">
        <v>1.1695197896674548E-2</v>
      </c>
      <c r="J1758" t="s">
        <v>61</v>
      </c>
      <c r="L1758" t="s">
        <v>337</v>
      </c>
      <c r="M1758" t="s">
        <v>88</v>
      </c>
      <c r="N1758">
        <v>3.0942934786562768E-2</v>
      </c>
      <c r="O1758" t="s">
        <v>61</v>
      </c>
    </row>
    <row r="1759" spans="2:15" x14ac:dyDescent="0.45">
      <c r="B1759" t="s">
        <v>143</v>
      </c>
      <c r="C1759" t="s">
        <v>89</v>
      </c>
      <c r="D1759">
        <v>0</v>
      </c>
      <c r="E1759" t="s">
        <v>61</v>
      </c>
      <c r="G1759" t="s">
        <v>240</v>
      </c>
      <c r="H1759" t="s">
        <v>89</v>
      </c>
      <c r="I1759">
        <v>1.4763148127595398E-2</v>
      </c>
      <c r="J1759" t="s">
        <v>61</v>
      </c>
      <c r="L1759" t="s">
        <v>337</v>
      </c>
      <c r="M1759" t="s">
        <v>89</v>
      </c>
      <c r="N1759">
        <v>2.9343862487231743E-2</v>
      </c>
      <c r="O1759" t="s">
        <v>61</v>
      </c>
    </row>
    <row r="1760" spans="2:15" x14ac:dyDescent="0.45">
      <c r="B1760" t="s">
        <v>143</v>
      </c>
      <c r="C1760" t="s">
        <v>90</v>
      </c>
      <c r="D1760">
        <v>0</v>
      </c>
      <c r="E1760" t="s">
        <v>61</v>
      </c>
      <c r="G1760" t="s">
        <v>240</v>
      </c>
      <c r="H1760" t="s">
        <v>90</v>
      </c>
      <c r="I1760">
        <v>3.0094472322934832E-2</v>
      </c>
      <c r="J1760" t="s">
        <v>61</v>
      </c>
      <c r="L1760" t="s">
        <v>337</v>
      </c>
      <c r="M1760" t="s">
        <v>90</v>
      </c>
      <c r="N1760">
        <v>4.3177334303739247E-2</v>
      </c>
      <c r="O1760" t="s">
        <v>61</v>
      </c>
    </row>
    <row r="1761" spans="2:15" x14ac:dyDescent="0.45">
      <c r="B1761" t="s">
        <v>143</v>
      </c>
      <c r="C1761" t="s">
        <v>91</v>
      </c>
      <c r="D1761">
        <v>0</v>
      </c>
      <c r="E1761" t="s">
        <v>61</v>
      </c>
      <c r="G1761" t="s">
        <v>240</v>
      </c>
      <c r="H1761" t="s">
        <v>91</v>
      </c>
      <c r="I1761">
        <v>8.600728929192944E-2</v>
      </c>
      <c r="J1761" t="s">
        <v>61</v>
      </c>
      <c r="L1761" t="s">
        <v>337</v>
      </c>
      <c r="M1761" t="s">
        <v>91</v>
      </c>
      <c r="N1761">
        <v>3.4898673063213731E-2</v>
      </c>
      <c r="O1761" t="s">
        <v>61</v>
      </c>
    </row>
    <row r="1762" spans="2:15" x14ac:dyDescent="0.45">
      <c r="B1762" t="s">
        <v>143</v>
      </c>
      <c r="C1762" t="s">
        <v>92</v>
      </c>
      <c r="D1762">
        <v>5.612408508075188E-4</v>
      </c>
      <c r="E1762" t="s">
        <v>61</v>
      </c>
      <c r="G1762" t="s">
        <v>240</v>
      </c>
      <c r="H1762" t="s">
        <v>92</v>
      </c>
      <c r="I1762">
        <v>3.2206272723922603E-2</v>
      </c>
      <c r="J1762" t="s">
        <v>61</v>
      </c>
      <c r="L1762" t="s">
        <v>337</v>
      </c>
      <c r="M1762" t="s">
        <v>92</v>
      </c>
      <c r="N1762">
        <v>1.7779861288782992E-2</v>
      </c>
      <c r="O1762" t="s">
        <v>61</v>
      </c>
    </row>
    <row r="1763" spans="2:15" x14ac:dyDescent="0.45">
      <c r="B1763" t="s">
        <v>143</v>
      </c>
      <c r="C1763" t="s">
        <v>93</v>
      </c>
      <c r="D1763">
        <v>2.4811849510641377E-2</v>
      </c>
      <c r="E1763" t="s">
        <v>61</v>
      </c>
      <c r="G1763" t="s">
        <v>240</v>
      </c>
      <c r="H1763" t="s">
        <v>93</v>
      </c>
      <c r="I1763">
        <v>2.7006937310144981E-2</v>
      </c>
      <c r="J1763" t="s">
        <v>61</v>
      </c>
      <c r="L1763" t="s">
        <v>337</v>
      </c>
      <c r="M1763" t="s">
        <v>93</v>
      </c>
      <c r="N1763">
        <v>1.8281499089612102E-2</v>
      </c>
      <c r="O1763" t="s">
        <v>61</v>
      </c>
    </row>
    <row r="1764" spans="2:15" x14ac:dyDescent="0.45">
      <c r="B1764" t="s">
        <v>143</v>
      </c>
      <c r="C1764" t="s">
        <v>94</v>
      </c>
      <c r="D1764">
        <v>5.9014181491690423E-2</v>
      </c>
      <c r="E1764" t="s">
        <v>61</v>
      </c>
      <c r="G1764" t="s">
        <v>240</v>
      </c>
      <c r="H1764" t="s">
        <v>94</v>
      </c>
      <c r="I1764">
        <v>2.1511556891133564E-2</v>
      </c>
      <c r="J1764" t="s">
        <v>61</v>
      </c>
      <c r="L1764" t="s">
        <v>337</v>
      </c>
      <c r="M1764" t="s">
        <v>94</v>
      </c>
      <c r="N1764">
        <v>1.9004355187210241E-2</v>
      </c>
      <c r="O1764" t="s">
        <v>61</v>
      </c>
    </row>
    <row r="1765" spans="2:15" x14ac:dyDescent="0.45">
      <c r="B1765" t="s">
        <v>143</v>
      </c>
      <c r="C1765" t="s">
        <v>95</v>
      </c>
      <c r="D1765">
        <v>7.4618808138861584E-2</v>
      </c>
      <c r="E1765" t="s">
        <v>61</v>
      </c>
      <c r="G1765" t="s">
        <v>240</v>
      </c>
      <c r="H1765" t="s">
        <v>95</v>
      </c>
      <c r="I1765">
        <v>1.9525564640900876E-2</v>
      </c>
      <c r="J1765" t="s">
        <v>61</v>
      </c>
      <c r="L1765" t="s">
        <v>337</v>
      </c>
      <c r="M1765" t="s">
        <v>95</v>
      </c>
      <c r="N1765">
        <v>1.829040961255703E-2</v>
      </c>
      <c r="O1765" t="s">
        <v>61</v>
      </c>
    </row>
    <row r="1766" spans="2:15" x14ac:dyDescent="0.45">
      <c r="B1766" t="s">
        <v>143</v>
      </c>
      <c r="C1766" t="s">
        <v>96</v>
      </c>
      <c r="D1766">
        <v>7.0630727611558711E-2</v>
      </c>
      <c r="E1766" t="s">
        <v>61</v>
      </c>
      <c r="G1766" t="s">
        <v>240</v>
      </c>
      <c r="H1766" t="s">
        <v>96</v>
      </c>
      <c r="I1766">
        <v>1.4066091965685916E-2</v>
      </c>
      <c r="J1766" t="s">
        <v>61</v>
      </c>
      <c r="L1766" t="s">
        <v>337</v>
      </c>
      <c r="M1766" t="s">
        <v>96</v>
      </c>
      <c r="N1766">
        <v>1.6345081985629874E-2</v>
      </c>
      <c r="O1766" t="s">
        <v>61</v>
      </c>
    </row>
    <row r="1767" spans="2:15" x14ac:dyDescent="0.45">
      <c r="B1767" t="s">
        <v>143</v>
      </c>
      <c r="C1767" t="s">
        <v>97</v>
      </c>
      <c r="D1767">
        <v>4.7628292355384065E-2</v>
      </c>
      <c r="E1767" t="s">
        <v>61</v>
      </c>
      <c r="G1767" t="s">
        <v>240</v>
      </c>
      <c r="H1767" t="s">
        <v>97</v>
      </c>
      <c r="I1767">
        <v>1.3026179825288788E-2</v>
      </c>
      <c r="J1767" t="s">
        <v>61</v>
      </c>
      <c r="L1767" t="s">
        <v>337</v>
      </c>
      <c r="M1767" t="s">
        <v>97</v>
      </c>
      <c r="N1767">
        <v>1.4616714332772559E-2</v>
      </c>
      <c r="O1767" t="s">
        <v>61</v>
      </c>
    </row>
    <row r="1768" spans="2:15" x14ac:dyDescent="0.45">
      <c r="B1768" t="s">
        <v>143</v>
      </c>
      <c r="C1768" t="s">
        <v>98</v>
      </c>
      <c r="D1768">
        <v>1.1659406270130268E-2</v>
      </c>
      <c r="E1768" t="s">
        <v>61</v>
      </c>
      <c r="G1768" t="s">
        <v>240</v>
      </c>
      <c r="H1768" t="s">
        <v>98</v>
      </c>
      <c r="I1768">
        <v>1.4589062612827388E-2</v>
      </c>
      <c r="J1768" t="s">
        <v>61</v>
      </c>
      <c r="L1768" t="s">
        <v>337</v>
      </c>
      <c r="M1768" t="s">
        <v>98</v>
      </c>
      <c r="N1768">
        <v>1.3375731642938331E-2</v>
      </c>
      <c r="O1768" t="s">
        <v>61</v>
      </c>
    </row>
    <row r="1769" spans="2:15" x14ac:dyDescent="0.45">
      <c r="B1769" t="s">
        <v>143</v>
      </c>
      <c r="C1769" t="s">
        <v>99</v>
      </c>
      <c r="D1769">
        <v>1.344856949011338E-6</v>
      </c>
      <c r="E1769" t="s">
        <v>61</v>
      </c>
      <c r="G1769" t="s">
        <v>240</v>
      </c>
      <c r="H1769" t="s">
        <v>99</v>
      </c>
      <c r="I1769">
        <v>1.8376422933551906E-2</v>
      </c>
      <c r="J1769" t="s">
        <v>61</v>
      </c>
      <c r="L1769" t="s">
        <v>337</v>
      </c>
      <c r="M1769" t="s">
        <v>99</v>
      </c>
      <c r="N1769">
        <v>1.0834937888397839E-2</v>
      </c>
      <c r="O1769" t="s">
        <v>61</v>
      </c>
    </row>
    <row r="1770" spans="2:15" x14ac:dyDescent="0.45">
      <c r="B1770" t="s">
        <v>143</v>
      </c>
      <c r="C1770" t="s">
        <v>100</v>
      </c>
      <c r="D1770">
        <v>0</v>
      </c>
      <c r="E1770" t="s">
        <v>61</v>
      </c>
      <c r="G1770" t="s">
        <v>240</v>
      </c>
      <c r="H1770" t="s">
        <v>100</v>
      </c>
      <c r="I1770">
        <v>4.4053324105544522E-2</v>
      </c>
      <c r="J1770" t="s">
        <v>61</v>
      </c>
      <c r="L1770" t="s">
        <v>337</v>
      </c>
      <c r="M1770" t="s">
        <v>100</v>
      </c>
      <c r="N1770">
        <v>1.5379248525562368E-2</v>
      </c>
      <c r="O1770" t="s">
        <v>61</v>
      </c>
    </row>
    <row r="1771" spans="2:15" x14ac:dyDescent="0.45">
      <c r="B1771" t="s">
        <v>144</v>
      </c>
      <c r="C1771" t="s">
        <v>60</v>
      </c>
      <c r="D1771">
        <v>0</v>
      </c>
      <c r="E1771" t="s">
        <v>61</v>
      </c>
      <c r="G1771" t="s">
        <v>241</v>
      </c>
      <c r="H1771" t="s">
        <v>60</v>
      </c>
      <c r="I1771">
        <v>7.730794137405532E-2</v>
      </c>
      <c r="J1771" t="s">
        <v>61</v>
      </c>
      <c r="L1771" t="s">
        <v>338</v>
      </c>
      <c r="M1771" t="s">
        <v>60</v>
      </c>
      <c r="N1771">
        <v>3.7804593837647178E-2</v>
      </c>
      <c r="O1771" t="s">
        <v>61</v>
      </c>
    </row>
    <row r="1772" spans="2:15" x14ac:dyDescent="0.45">
      <c r="B1772" t="s">
        <v>144</v>
      </c>
      <c r="C1772" t="s">
        <v>62</v>
      </c>
      <c r="D1772">
        <v>8.4914328015579517E-4</v>
      </c>
      <c r="E1772" t="s">
        <v>61</v>
      </c>
      <c r="G1772" t="s">
        <v>241</v>
      </c>
      <c r="H1772" t="s">
        <v>62</v>
      </c>
      <c r="I1772">
        <v>2.7712284963659808E-2</v>
      </c>
      <c r="J1772" t="s">
        <v>61</v>
      </c>
      <c r="L1772" t="s">
        <v>338</v>
      </c>
      <c r="M1772" t="s">
        <v>62</v>
      </c>
      <c r="N1772">
        <v>1.5248095880078038E-2</v>
      </c>
      <c r="O1772" t="s">
        <v>61</v>
      </c>
    </row>
    <row r="1773" spans="2:15" x14ac:dyDescent="0.45">
      <c r="B1773" t="s">
        <v>144</v>
      </c>
      <c r="C1773" t="s">
        <v>63</v>
      </c>
      <c r="D1773">
        <v>2.3605148843535137E-2</v>
      </c>
      <c r="E1773" t="s">
        <v>61</v>
      </c>
      <c r="G1773" t="s">
        <v>241</v>
      </c>
      <c r="H1773" t="s">
        <v>63</v>
      </c>
      <c r="I1773">
        <v>2.249992940325167E-2</v>
      </c>
      <c r="J1773" t="s">
        <v>61</v>
      </c>
      <c r="L1773" t="s">
        <v>338</v>
      </c>
      <c r="M1773" t="s">
        <v>63</v>
      </c>
      <c r="N1773">
        <v>1.3080473897241792E-2</v>
      </c>
      <c r="O1773" t="s">
        <v>61</v>
      </c>
    </row>
    <row r="1774" spans="2:15" x14ac:dyDescent="0.45">
      <c r="B1774" t="s">
        <v>144</v>
      </c>
      <c r="C1774" t="s">
        <v>64</v>
      </c>
      <c r="D1774">
        <v>5.3807788380837163E-2</v>
      </c>
      <c r="E1774" t="s">
        <v>61</v>
      </c>
      <c r="G1774" t="s">
        <v>241</v>
      </c>
      <c r="H1774" t="s">
        <v>64</v>
      </c>
      <c r="I1774">
        <v>1.8376665155400651E-2</v>
      </c>
      <c r="J1774" t="s">
        <v>61</v>
      </c>
      <c r="L1774" t="s">
        <v>338</v>
      </c>
      <c r="M1774" t="s">
        <v>64</v>
      </c>
      <c r="N1774">
        <v>1.3587757291643115E-2</v>
      </c>
      <c r="O1774" t="s">
        <v>61</v>
      </c>
    </row>
    <row r="1775" spans="2:15" x14ac:dyDescent="0.45">
      <c r="B1775" t="s">
        <v>144</v>
      </c>
      <c r="C1775" t="s">
        <v>65</v>
      </c>
      <c r="D1775">
        <v>6.6649725936824916E-2</v>
      </c>
      <c r="E1775" t="s">
        <v>61</v>
      </c>
      <c r="G1775" t="s">
        <v>241</v>
      </c>
      <c r="H1775" t="s">
        <v>65</v>
      </c>
      <c r="I1775">
        <v>1.4864453363082659E-2</v>
      </c>
      <c r="J1775" t="s">
        <v>61</v>
      </c>
      <c r="L1775" t="s">
        <v>338</v>
      </c>
      <c r="M1775" t="s">
        <v>65</v>
      </c>
      <c r="N1775">
        <v>1.4301340493751324E-2</v>
      </c>
      <c r="O1775" t="s">
        <v>61</v>
      </c>
    </row>
    <row r="1776" spans="2:15" x14ac:dyDescent="0.45">
      <c r="B1776" t="s">
        <v>144</v>
      </c>
      <c r="C1776" t="s">
        <v>66</v>
      </c>
      <c r="D1776">
        <v>6.096765692781797E-2</v>
      </c>
      <c r="E1776" t="s">
        <v>61</v>
      </c>
      <c r="G1776" t="s">
        <v>241</v>
      </c>
      <c r="H1776" t="s">
        <v>66</v>
      </c>
      <c r="I1776">
        <v>1.160304045653876E-2</v>
      </c>
      <c r="J1776" t="s">
        <v>61</v>
      </c>
      <c r="L1776" t="s">
        <v>338</v>
      </c>
      <c r="M1776" t="s">
        <v>66</v>
      </c>
      <c r="N1776">
        <v>1.4661228544071815E-2</v>
      </c>
      <c r="O1776" t="s">
        <v>61</v>
      </c>
    </row>
    <row r="1777" spans="2:15" x14ac:dyDescent="0.45">
      <c r="B1777" t="s">
        <v>144</v>
      </c>
      <c r="C1777" t="s">
        <v>67</v>
      </c>
      <c r="D1777">
        <v>3.8978311520263688E-2</v>
      </c>
      <c r="E1777" t="s">
        <v>61</v>
      </c>
      <c r="G1777" t="s">
        <v>241</v>
      </c>
      <c r="H1777" t="s">
        <v>67</v>
      </c>
      <c r="I1777">
        <v>1.2803531144234607E-2</v>
      </c>
      <c r="J1777" t="s">
        <v>61</v>
      </c>
      <c r="L1777" t="s">
        <v>338</v>
      </c>
      <c r="M1777" t="s">
        <v>67</v>
      </c>
      <c r="N1777">
        <v>1.5132160005880049E-2</v>
      </c>
      <c r="O1777" t="s">
        <v>61</v>
      </c>
    </row>
    <row r="1778" spans="2:15" x14ac:dyDescent="0.45">
      <c r="B1778" t="s">
        <v>144</v>
      </c>
      <c r="C1778" t="s">
        <v>68</v>
      </c>
      <c r="D1778">
        <v>1.0186828636369688E-2</v>
      </c>
      <c r="E1778" t="s">
        <v>61</v>
      </c>
      <c r="G1778" t="s">
        <v>241</v>
      </c>
      <c r="H1778" t="s">
        <v>68</v>
      </c>
      <c r="I1778">
        <v>1.6313551066243184E-2</v>
      </c>
      <c r="J1778" t="s">
        <v>61</v>
      </c>
      <c r="L1778" t="s">
        <v>338</v>
      </c>
      <c r="M1778" t="s">
        <v>68</v>
      </c>
      <c r="N1778">
        <v>1.5218018516129906E-2</v>
      </c>
      <c r="O1778" t="s">
        <v>61</v>
      </c>
    </row>
    <row r="1779" spans="2:15" x14ac:dyDescent="0.45">
      <c r="B1779" t="s">
        <v>144</v>
      </c>
      <c r="C1779" t="s">
        <v>69</v>
      </c>
      <c r="D1779">
        <v>0</v>
      </c>
      <c r="E1779" t="s">
        <v>61</v>
      </c>
      <c r="G1779" t="s">
        <v>241</v>
      </c>
      <c r="H1779" t="s">
        <v>69</v>
      </c>
      <c r="I1779">
        <v>2.1081168524143792E-2</v>
      </c>
      <c r="J1779" t="s">
        <v>61</v>
      </c>
      <c r="L1779" t="s">
        <v>338</v>
      </c>
      <c r="M1779" t="s">
        <v>69</v>
      </c>
      <c r="N1779">
        <v>1.3418156280278305E-2</v>
      </c>
      <c r="O1779" t="s">
        <v>61</v>
      </c>
    </row>
    <row r="1780" spans="2:15" x14ac:dyDescent="0.45">
      <c r="B1780" t="s">
        <v>144</v>
      </c>
      <c r="C1780" t="s">
        <v>70</v>
      </c>
      <c r="D1780">
        <v>0</v>
      </c>
      <c r="E1780" t="s">
        <v>61</v>
      </c>
      <c r="G1780" t="s">
        <v>241</v>
      </c>
      <c r="H1780" t="s">
        <v>70</v>
      </c>
      <c r="I1780">
        <v>4.2668944149421927E-2</v>
      </c>
      <c r="J1780" t="s">
        <v>61</v>
      </c>
      <c r="L1780" t="s">
        <v>338</v>
      </c>
      <c r="M1780" t="s">
        <v>70</v>
      </c>
      <c r="N1780">
        <v>1.9545467119231615E-2</v>
      </c>
      <c r="O1780" t="s">
        <v>61</v>
      </c>
    </row>
    <row r="1781" spans="2:15" x14ac:dyDescent="0.45">
      <c r="B1781" t="s">
        <v>144</v>
      </c>
      <c r="C1781" t="s">
        <v>71</v>
      </c>
      <c r="D1781">
        <v>0</v>
      </c>
      <c r="E1781" t="s">
        <v>61</v>
      </c>
      <c r="G1781" t="s">
        <v>241</v>
      </c>
      <c r="H1781" t="s">
        <v>71</v>
      </c>
      <c r="I1781">
        <v>7.0364641825747878E-2</v>
      </c>
      <c r="J1781" t="s">
        <v>61</v>
      </c>
      <c r="L1781" t="s">
        <v>338</v>
      </c>
      <c r="M1781" t="s">
        <v>71</v>
      </c>
      <c r="N1781">
        <v>4.9388337103799251E-2</v>
      </c>
      <c r="O1781" t="s">
        <v>61</v>
      </c>
    </row>
    <row r="1782" spans="2:15" x14ac:dyDescent="0.45">
      <c r="B1782" t="s">
        <v>144</v>
      </c>
      <c r="C1782" t="s">
        <v>72</v>
      </c>
      <c r="D1782">
        <v>6.5708738021265608E-7</v>
      </c>
      <c r="E1782" t="s">
        <v>61</v>
      </c>
      <c r="G1782" t="s">
        <v>241</v>
      </c>
      <c r="H1782" t="s">
        <v>72</v>
      </c>
      <c r="I1782">
        <v>2.4968717627704091E-2</v>
      </c>
      <c r="J1782" t="s">
        <v>61</v>
      </c>
      <c r="L1782" t="s">
        <v>338</v>
      </c>
      <c r="M1782" t="s">
        <v>72</v>
      </c>
      <c r="N1782">
        <v>2.2543325820089964E-2</v>
      </c>
      <c r="O1782" t="s">
        <v>61</v>
      </c>
    </row>
    <row r="1783" spans="2:15" x14ac:dyDescent="0.45">
      <c r="B1783" t="s">
        <v>144</v>
      </c>
      <c r="C1783" t="s">
        <v>73</v>
      </c>
      <c r="D1783">
        <v>1.8969736436386053E-2</v>
      </c>
      <c r="E1783" t="s">
        <v>61</v>
      </c>
      <c r="G1783" t="s">
        <v>241</v>
      </c>
      <c r="H1783" t="s">
        <v>73</v>
      </c>
      <c r="I1783">
        <v>2.2229118984426727E-2</v>
      </c>
      <c r="J1783" t="s">
        <v>61</v>
      </c>
      <c r="L1783" t="s">
        <v>338</v>
      </c>
      <c r="M1783" t="s">
        <v>73</v>
      </c>
      <c r="N1783">
        <v>2.3395944485985542E-2</v>
      </c>
      <c r="O1783" t="s">
        <v>61</v>
      </c>
    </row>
    <row r="1784" spans="2:15" x14ac:dyDescent="0.45">
      <c r="B1784" t="s">
        <v>144</v>
      </c>
      <c r="C1784" t="s">
        <v>74</v>
      </c>
      <c r="D1784">
        <v>5.2104535322591863E-2</v>
      </c>
      <c r="E1784" t="s">
        <v>61</v>
      </c>
      <c r="G1784" t="s">
        <v>241</v>
      </c>
      <c r="H1784" t="s">
        <v>74</v>
      </c>
      <c r="I1784">
        <v>1.6018574944577132E-2</v>
      </c>
      <c r="J1784" t="s">
        <v>61</v>
      </c>
      <c r="L1784" t="s">
        <v>338</v>
      </c>
      <c r="M1784" t="s">
        <v>74</v>
      </c>
      <c r="N1784">
        <v>2.497873852722321E-2</v>
      </c>
      <c r="O1784" t="s">
        <v>61</v>
      </c>
    </row>
    <row r="1785" spans="2:15" x14ac:dyDescent="0.45">
      <c r="B1785" t="s">
        <v>144</v>
      </c>
      <c r="C1785" t="s">
        <v>75</v>
      </c>
      <c r="D1785">
        <v>6.6854164124551391E-2</v>
      </c>
      <c r="E1785" t="s">
        <v>61</v>
      </c>
      <c r="G1785" t="s">
        <v>241</v>
      </c>
      <c r="H1785" t="s">
        <v>75</v>
      </c>
      <c r="I1785">
        <v>1.45294585978361E-2</v>
      </c>
      <c r="J1785" t="s">
        <v>61</v>
      </c>
      <c r="L1785" t="s">
        <v>338</v>
      </c>
      <c r="M1785" t="s">
        <v>75</v>
      </c>
      <c r="N1785">
        <v>2.4119992113152418E-2</v>
      </c>
      <c r="O1785" t="s">
        <v>61</v>
      </c>
    </row>
    <row r="1786" spans="2:15" x14ac:dyDescent="0.45">
      <c r="B1786" t="s">
        <v>144</v>
      </c>
      <c r="C1786" t="s">
        <v>76</v>
      </c>
      <c r="D1786">
        <v>6.1158087905844462E-2</v>
      </c>
      <c r="E1786" t="s">
        <v>61</v>
      </c>
      <c r="G1786" t="s">
        <v>241</v>
      </c>
      <c r="H1786" t="s">
        <v>76</v>
      </c>
      <c r="I1786">
        <v>1.2326534850241306E-2</v>
      </c>
      <c r="J1786" t="s">
        <v>61</v>
      </c>
      <c r="L1786" t="s">
        <v>338</v>
      </c>
      <c r="M1786" t="s">
        <v>76</v>
      </c>
      <c r="N1786">
        <v>2.2405584812674316E-2</v>
      </c>
      <c r="O1786" t="s">
        <v>61</v>
      </c>
    </row>
    <row r="1787" spans="2:15" x14ac:dyDescent="0.45">
      <c r="B1787" t="s">
        <v>144</v>
      </c>
      <c r="C1787" t="s">
        <v>77</v>
      </c>
      <c r="D1787">
        <v>3.6879779502826365E-2</v>
      </c>
      <c r="E1787" t="s">
        <v>61</v>
      </c>
      <c r="G1787" t="s">
        <v>241</v>
      </c>
      <c r="H1787" t="s">
        <v>77</v>
      </c>
      <c r="I1787">
        <v>1.2568586045894434E-2</v>
      </c>
      <c r="J1787" t="s">
        <v>61</v>
      </c>
      <c r="L1787" t="s">
        <v>338</v>
      </c>
      <c r="M1787" t="s">
        <v>77</v>
      </c>
      <c r="N1787">
        <v>2.195763849329405E-2</v>
      </c>
      <c r="O1787" t="s">
        <v>61</v>
      </c>
    </row>
    <row r="1788" spans="2:15" x14ac:dyDescent="0.45">
      <c r="B1788" t="s">
        <v>144</v>
      </c>
      <c r="C1788" t="s">
        <v>78</v>
      </c>
      <c r="D1788">
        <v>5.9695686910724351E-3</v>
      </c>
      <c r="E1788" t="s">
        <v>61</v>
      </c>
      <c r="G1788" t="s">
        <v>241</v>
      </c>
      <c r="H1788" t="s">
        <v>78</v>
      </c>
      <c r="I1788">
        <v>1.5150474353416243E-2</v>
      </c>
      <c r="J1788" t="s">
        <v>61</v>
      </c>
      <c r="L1788" t="s">
        <v>338</v>
      </c>
      <c r="M1788" t="s">
        <v>78</v>
      </c>
      <c r="N1788">
        <v>2.278262667619544E-2</v>
      </c>
      <c r="O1788" t="s">
        <v>61</v>
      </c>
    </row>
    <row r="1789" spans="2:15" x14ac:dyDescent="0.45">
      <c r="B1789" t="s">
        <v>144</v>
      </c>
      <c r="C1789" t="s">
        <v>79</v>
      </c>
      <c r="D1789">
        <v>0</v>
      </c>
      <c r="E1789" t="s">
        <v>61</v>
      </c>
      <c r="G1789" t="s">
        <v>241</v>
      </c>
      <c r="H1789" t="s">
        <v>79</v>
      </c>
      <c r="I1789">
        <v>1.9501493847543142E-2</v>
      </c>
      <c r="J1789" t="s">
        <v>61</v>
      </c>
      <c r="L1789" t="s">
        <v>338</v>
      </c>
      <c r="M1789" t="s">
        <v>79</v>
      </c>
      <c r="N1789">
        <v>2.2411647385664476E-2</v>
      </c>
      <c r="O1789" t="s">
        <v>61</v>
      </c>
    </row>
    <row r="1790" spans="2:15" x14ac:dyDescent="0.45">
      <c r="B1790" t="s">
        <v>144</v>
      </c>
      <c r="C1790" t="s">
        <v>80</v>
      </c>
      <c r="D1790">
        <v>0</v>
      </c>
      <c r="E1790" t="s">
        <v>61</v>
      </c>
      <c r="G1790" t="s">
        <v>241</v>
      </c>
      <c r="H1790" t="s">
        <v>80</v>
      </c>
      <c r="I1790">
        <v>4.018112747678685E-2</v>
      </c>
      <c r="J1790" t="s">
        <v>61</v>
      </c>
      <c r="L1790" t="s">
        <v>338</v>
      </c>
      <c r="M1790" t="s">
        <v>80</v>
      </c>
      <c r="N1790">
        <v>3.2537757927071427E-2</v>
      </c>
      <c r="O1790" t="s">
        <v>61</v>
      </c>
    </row>
    <row r="1791" spans="2:15" x14ac:dyDescent="0.45">
      <c r="B1791" t="s">
        <v>144</v>
      </c>
      <c r="C1791" t="s">
        <v>81</v>
      </c>
      <c r="D1791">
        <v>0</v>
      </c>
      <c r="E1791" t="s">
        <v>61</v>
      </c>
      <c r="G1791" t="s">
        <v>241</v>
      </c>
      <c r="H1791" t="s">
        <v>81</v>
      </c>
      <c r="I1791">
        <v>5.7646358194972623E-2</v>
      </c>
      <c r="J1791" t="s">
        <v>61</v>
      </c>
      <c r="L1791" t="s">
        <v>338</v>
      </c>
      <c r="M1791" t="s">
        <v>81</v>
      </c>
      <c r="N1791">
        <v>7.4694757786366986E-2</v>
      </c>
      <c r="O1791" t="s">
        <v>61</v>
      </c>
    </row>
    <row r="1792" spans="2:15" x14ac:dyDescent="0.45">
      <c r="B1792" t="s">
        <v>144</v>
      </c>
      <c r="C1792" t="s">
        <v>82</v>
      </c>
      <c r="D1792">
        <v>0</v>
      </c>
      <c r="E1792" t="s">
        <v>61</v>
      </c>
      <c r="G1792" t="s">
        <v>241</v>
      </c>
      <c r="H1792" t="s">
        <v>82</v>
      </c>
      <c r="I1792">
        <v>2.1274315423469494E-2</v>
      </c>
      <c r="J1792" t="s">
        <v>61</v>
      </c>
      <c r="L1792" t="s">
        <v>338</v>
      </c>
      <c r="M1792" t="s">
        <v>82</v>
      </c>
      <c r="N1792">
        <v>3.6888620905957965E-2</v>
      </c>
      <c r="O1792" t="s">
        <v>61</v>
      </c>
    </row>
    <row r="1793" spans="2:15" x14ac:dyDescent="0.45">
      <c r="B1793" t="s">
        <v>144</v>
      </c>
      <c r="C1793" t="s">
        <v>83</v>
      </c>
      <c r="D1793">
        <v>1.4499942959955523E-2</v>
      </c>
      <c r="E1793" t="s">
        <v>61</v>
      </c>
      <c r="G1793" t="s">
        <v>241</v>
      </c>
      <c r="H1793" t="s">
        <v>83</v>
      </c>
      <c r="I1793">
        <v>1.9411041859682367E-2</v>
      </c>
      <c r="J1793" t="s">
        <v>61</v>
      </c>
      <c r="L1793" t="s">
        <v>338</v>
      </c>
      <c r="M1793" t="s">
        <v>83</v>
      </c>
      <c r="N1793">
        <v>4.1525827428838952E-2</v>
      </c>
      <c r="O1793" t="s">
        <v>61</v>
      </c>
    </row>
    <row r="1794" spans="2:15" x14ac:dyDescent="0.45">
      <c r="B1794" t="s">
        <v>144</v>
      </c>
      <c r="C1794" t="s">
        <v>84</v>
      </c>
      <c r="D1794">
        <v>4.6918401807048156E-2</v>
      </c>
      <c r="E1794" t="s">
        <v>61</v>
      </c>
      <c r="G1794" t="s">
        <v>241</v>
      </c>
      <c r="H1794" t="s">
        <v>84</v>
      </c>
      <c r="I1794">
        <v>1.4182189612311017E-2</v>
      </c>
      <c r="J1794" t="s">
        <v>61</v>
      </c>
      <c r="L1794" t="s">
        <v>338</v>
      </c>
      <c r="M1794" t="s">
        <v>84</v>
      </c>
      <c r="N1794">
        <v>4.4697535503536723E-2</v>
      </c>
      <c r="O1794" t="s">
        <v>61</v>
      </c>
    </row>
    <row r="1795" spans="2:15" x14ac:dyDescent="0.45">
      <c r="B1795" t="s">
        <v>144</v>
      </c>
      <c r="C1795" t="s">
        <v>85</v>
      </c>
      <c r="D1795">
        <v>6.2427758372913845E-2</v>
      </c>
      <c r="E1795" t="s">
        <v>61</v>
      </c>
      <c r="G1795" t="s">
        <v>241</v>
      </c>
      <c r="H1795" t="s">
        <v>85</v>
      </c>
      <c r="I1795">
        <v>1.2599188965634698E-2</v>
      </c>
      <c r="J1795" t="s">
        <v>61</v>
      </c>
      <c r="L1795" t="s">
        <v>338</v>
      </c>
      <c r="M1795" t="s">
        <v>85</v>
      </c>
      <c r="N1795">
        <v>4.1451141845032492E-2</v>
      </c>
      <c r="O1795" t="s">
        <v>61</v>
      </c>
    </row>
    <row r="1796" spans="2:15" x14ac:dyDescent="0.45">
      <c r="B1796" t="s">
        <v>144</v>
      </c>
      <c r="C1796" t="s">
        <v>86</v>
      </c>
      <c r="D1796">
        <v>5.7928721023436679E-2</v>
      </c>
      <c r="E1796" t="s">
        <v>61</v>
      </c>
      <c r="G1796" t="s">
        <v>241</v>
      </c>
      <c r="H1796" t="s">
        <v>86</v>
      </c>
      <c r="I1796">
        <v>1.2290211238486127E-2</v>
      </c>
      <c r="J1796" t="s">
        <v>61</v>
      </c>
      <c r="L1796" t="s">
        <v>338</v>
      </c>
      <c r="M1796" t="s">
        <v>86</v>
      </c>
      <c r="N1796">
        <v>3.694299106531148E-2</v>
      </c>
      <c r="O1796" t="s">
        <v>61</v>
      </c>
    </row>
    <row r="1797" spans="2:15" x14ac:dyDescent="0.45">
      <c r="B1797" t="s">
        <v>144</v>
      </c>
      <c r="C1797" t="s">
        <v>87</v>
      </c>
      <c r="D1797">
        <v>3.452677890215957E-2</v>
      </c>
      <c r="E1797" t="s">
        <v>61</v>
      </c>
      <c r="G1797" t="s">
        <v>241</v>
      </c>
      <c r="H1797" t="s">
        <v>87</v>
      </c>
      <c r="I1797">
        <v>1.1755347336909082E-2</v>
      </c>
      <c r="J1797" t="s">
        <v>61</v>
      </c>
      <c r="L1797" t="s">
        <v>338</v>
      </c>
      <c r="M1797" t="s">
        <v>87</v>
      </c>
      <c r="N1797">
        <v>3.4605766011234579E-2</v>
      </c>
      <c r="O1797" t="s">
        <v>61</v>
      </c>
    </row>
    <row r="1798" spans="2:15" x14ac:dyDescent="0.45">
      <c r="B1798" t="s">
        <v>144</v>
      </c>
      <c r="C1798" t="s">
        <v>88</v>
      </c>
      <c r="D1798">
        <v>4.3243671612689712E-3</v>
      </c>
      <c r="E1798" t="s">
        <v>61</v>
      </c>
      <c r="G1798" t="s">
        <v>241</v>
      </c>
      <c r="H1798" t="s">
        <v>88</v>
      </c>
      <c r="I1798">
        <v>1.2836102224563085E-2</v>
      </c>
      <c r="J1798" t="s">
        <v>61</v>
      </c>
      <c r="L1798" t="s">
        <v>338</v>
      </c>
      <c r="M1798" t="s">
        <v>88</v>
      </c>
      <c r="N1798">
        <v>3.4882165542860062E-2</v>
      </c>
      <c r="O1798" t="s">
        <v>61</v>
      </c>
    </row>
    <row r="1799" spans="2:15" x14ac:dyDescent="0.45">
      <c r="B1799" t="s">
        <v>144</v>
      </c>
      <c r="C1799" t="s">
        <v>89</v>
      </c>
      <c r="D1799">
        <v>0</v>
      </c>
      <c r="E1799" t="s">
        <v>61</v>
      </c>
      <c r="G1799" t="s">
        <v>241</v>
      </c>
      <c r="H1799" t="s">
        <v>89</v>
      </c>
      <c r="I1799">
        <v>1.6502314414462673E-2</v>
      </c>
      <c r="J1799" t="s">
        <v>61</v>
      </c>
      <c r="L1799" t="s">
        <v>338</v>
      </c>
      <c r="M1799" t="s">
        <v>89</v>
      </c>
      <c r="N1799">
        <v>3.3334697406540076E-2</v>
      </c>
      <c r="O1799" t="s">
        <v>61</v>
      </c>
    </row>
    <row r="1800" spans="2:15" x14ac:dyDescent="0.45">
      <c r="B1800" t="s">
        <v>144</v>
      </c>
      <c r="C1800" t="s">
        <v>90</v>
      </c>
      <c r="D1800">
        <v>0</v>
      </c>
      <c r="E1800" t="s">
        <v>61</v>
      </c>
      <c r="G1800" t="s">
        <v>241</v>
      </c>
      <c r="H1800" t="s">
        <v>90</v>
      </c>
      <c r="I1800">
        <v>3.269606675106692E-2</v>
      </c>
      <c r="J1800" t="s">
        <v>61</v>
      </c>
      <c r="L1800" t="s">
        <v>338</v>
      </c>
      <c r="M1800" t="s">
        <v>90</v>
      </c>
      <c r="N1800">
        <v>4.9199075267871983E-2</v>
      </c>
      <c r="O1800" t="s">
        <v>61</v>
      </c>
    </row>
    <row r="1801" spans="2:15" x14ac:dyDescent="0.45">
      <c r="B1801" t="s">
        <v>144</v>
      </c>
      <c r="C1801" t="s">
        <v>91</v>
      </c>
      <c r="D1801">
        <v>0</v>
      </c>
      <c r="E1801" t="s">
        <v>61</v>
      </c>
      <c r="G1801" t="s">
        <v>241</v>
      </c>
      <c r="H1801" t="s">
        <v>91</v>
      </c>
      <c r="I1801">
        <v>7.7437079850737875E-2</v>
      </c>
      <c r="J1801" t="s">
        <v>61</v>
      </c>
      <c r="L1801" t="s">
        <v>338</v>
      </c>
      <c r="M1801" t="s">
        <v>91</v>
      </c>
      <c r="N1801">
        <v>2.470470308947241E-2</v>
      </c>
      <c r="O1801" t="s">
        <v>61</v>
      </c>
    </row>
    <row r="1802" spans="2:15" x14ac:dyDescent="0.45">
      <c r="B1802" t="s">
        <v>144</v>
      </c>
      <c r="C1802" t="s">
        <v>92</v>
      </c>
      <c r="D1802">
        <v>1.4127275683069121E-3</v>
      </c>
      <c r="E1802" t="s">
        <v>61</v>
      </c>
      <c r="G1802" t="s">
        <v>241</v>
      </c>
      <c r="H1802" t="s">
        <v>92</v>
      </c>
      <c r="I1802">
        <v>3.0546479516662031E-2</v>
      </c>
      <c r="J1802" t="s">
        <v>61</v>
      </c>
      <c r="L1802" t="s">
        <v>338</v>
      </c>
      <c r="M1802" t="s">
        <v>92</v>
      </c>
      <c r="N1802">
        <v>1.1459777357690827E-2</v>
      </c>
      <c r="O1802" t="s">
        <v>61</v>
      </c>
    </row>
    <row r="1803" spans="2:15" x14ac:dyDescent="0.45">
      <c r="B1803" t="s">
        <v>144</v>
      </c>
      <c r="C1803" t="s">
        <v>93</v>
      </c>
      <c r="D1803">
        <v>3.005548304155798E-2</v>
      </c>
      <c r="E1803" t="s">
        <v>61</v>
      </c>
      <c r="G1803" t="s">
        <v>241</v>
      </c>
      <c r="H1803" t="s">
        <v>93</v>
      </c>
      <c r="I1803">
        <v>2.6712780616202254E-2</v>
      </c>
      <c r="J1803" t="s">
        <v>61</v>
      </c>
      <c r="L1803" t="s">
        <v>338</v>
      </c>
      <c r="M1803" t="s">
        <v>93</v>
      </c>
      <c r="N1803">
        <v>1.1954671076343543E-2</v>
      </c>
      <c r="O1803" t="s">
        <v>61</v>
      </c>
    </row>
    <row r="1804" spans="2:15" x14ac:dyDescent="0.45">
      <c r="B1804" t="s">
        <v>144</v>
      </c>
      <c r="C1804" t="s">
        <v>94</v>
      </c>
      <c r="D1804">
        <v>6.2406245652414656E-2</v>
      </c>
      <c r="E1804" t="s">
        <v>61</v>
      </c>
      <c r="G1804" t="s">
        <v>241</v>
      </c>
      <c r="H1804" t="s">
        <v>94</v>
      </c>
      <c r="I1804">
        <v>2.1449356594161081E-2</v>
      </c>
      <c r="J1804" t="s">
        <v>61</v>
      </c>
      <c r="L1804" t="s">
        <v>338</v>
      </c>
      <c r="M1804" t="s">
        <v>94</v>
      </c>
      <c r="N1804">
        <v>1.2008039637336805E-2</v>
      </c>
      <c r="O1804" t="s">
        <v>61</v>
      </c>
    </row>
    <row r="1805" spans="2:15" x14ac:dyDescent="0.45">
      <c r="B1805" t="s">
        <v>144</v>
      </c>
      <c r="C1805" t="s">
        <v>95</v>
      </c>
      <c r="D1805">
        <v>7.4333598539472731E-2</v>
      </c>
      <c r="E1805" t="s">
        <v>61</v>
      </c>
      <c r="G1805" t="s">
        <v>241</v>
      </c>
      <c r="H1805" t="s">
        <v>95</v>
      </c>
      <c r="I1805">
        <v>1.9108324480795295E-2</v>
      </c>
      <c r="J1805" t="s">
        <v>61</v>
      </c>
      <c r="L1805" t="s">
        <v>338</v>
      </c>
      <c r="M1805" t="s">
        <v>95</v>
      </c>
      <c r="N1805">
        <v>1.1306304524661508E-2</v>
      </c>
      <c r="O1805" t="s">
        <v>61</v>
      </c>
    </row>
    <row r="1806" spans="2:15" x14ac:dyDescent="0.45">
      <c r="B1806" t="s">
        <v>144</v>
      </c>
      <c r="C1806" t="s">
        <v>96</v>
      </c>
      <c r="D1806">
        <v>6.6955175705161338E-2</v>
      </c>
      <c r="E1806" t="s">
        <v>61</v>
      </c>
      <c r="G1806" t="s">
        <v>241</v>
      </c>
      <c r="H1806" t="s">
        <v>96</v>
      </c>
      <c r="I1806">
        <v>1.4337948536796487E-2</v>
      </c>
      <c r="J1806" t="s">
        <v>61</v>
      </c>
      <c r="L1806" t="s">
        <v>338</v>
      </c>
      <c r="M1806" t="s">
        <v>96</v>
      </c>
      <c r="N1806">
        <v>1.094576040792059E-2</v>
      </c>
      <c r="O1806" t="s">
        <v>61</v>
      </c>
    </row>
    <row r="1807" spans="2:15" x14ac:dyDescent="0.45">
      <c r="B1807" t="s">
        <v>144</v>
      </c>
      <c r="C1807" t="s">
        <v>97</v>
      </c>
      <c r="D1807">
        <v>4.0604912247251462E-2</v>
      </c>
      <c r="E1807" t="s">
        <v>61</v>
      </c>
      <c r="G1807" t="s">
        <v>241</v>
      </c>
      <c r="H1807" t="s">
        <v>97</v>
      </c>
      <c r="I1807">
        <v>1.3119415474888568E-2</v>
      </c>
      <c r="J1807" t="s">
        <v>61</v>
      </c>
      <c r="L1807" t="s">
        <v>338</v>
      </c>
      <c r="M1807" t="s">
        <v>97</v>
      </c>
      <c r="N1807">
        <v>1.1328560382966755E-2</v>
      </c>
      <c r="O1807" t="s">
        <v>61</v>
      </c>
    </row>
    <row r="1808" spans="2:15" x14ac:dyDescent="0.45">
      <c r="B1808" t="s">
        <v>144</v>
      </c>
      <c r="C1808" t="s">
        <v>98</v>
      </c>
      <c r="D1808">
        <v>6.6247544225945306E-3</v>
      </c>
      <c r="E1808" t="s">
        <v>61</v>
      </c>
      <c r="G1808" t="s">
        <v>241</v>
      </c>
      <c r="H1808" t="s">
        <v>98</v>
      </c>
      <c r="I1808">
        <v>1.4674159500146033E-2</v>
      </c>
      <c r="J1808" t="s">
        <v>61</v>
      </c>
      <c r="L1808" t="s">
        <v>338</v>
      </c>
      <c r="M1808" t="s">
        <v>98</v>
      </c>
      <c r="N1808">
        <v>1.1607519280701842E-2</v>
      </c>
      <c r="O1808" t="s">
        <v>61</v>
      </c>
    </row>
    <row r="1809" spans="2:15" x14ac:dyDescent="0.45">
      <c r="B1809" t="s">
        <v>144</v>
      </c>
      <c r="C1809" t="s">
        <v>99</v>
      </c>
      <c r="D1809">
        <v>0</v>
      </c>
      <c r="E1809" t="s">
        <v>61</v>
      </c>
      <c r="G1809" t="s">
        <v>241</v>
      </c>
      <c r="H1809" t="s">
        <v>99</v>
      </c>
      <c r="I1809">
        <v>1.8415813805617527E-2</v>
      </c>
      <c r="J1809" t="s">
        <v>61</v>
      </c>
      <c r="L1809" t="s">
        <v>338</v>
      </c>
      <c r="M1809" t="s">
        <v>99</v>
      </c>
      <c r="N1809">
        <v>1.1738834727763849E-2</v>
      </c>
      <c r="O1809" t="s">
        <v>61</v>
      </c>
    </row>
    <row r="1810" spans="2:15" x14ac:dyDescent="0.45">
      <c r="B1810" t="s">
        <v>144</v>
      </c>
      <c r="C1810" t="s">
        <v>100</v>
      </c>
      <c r="D1810">
        <v>0</v>
      </c>
      <c r="E1810" t="s">
        <v>61</v>
      </c>
      <c r="G1810" t="s">
        <v>241</v>
      </c>
      <c r="H1810" t="s">
        <v>100</v>
      </c>
      <c r="I1810">
        <v>3.9935267448230748E-2</v>
      </c>
      <c r="J1810" t="s">
        <v>61</v>
      </c>
      <c r="L1810" t="s">
        <v>338</v>
      </c>
      <c r="M1810" t="s">
        <v>100</v>
      </c>
      <c r="N1810">
        <v>1.6204365540485266E-2</v>
      </c>
      <c r="O1810" t="s">
        <v>61</v>
      </c>
    </row>
    <row r="1811" spans="2:15" x14ac:dyDescent="0.45">
      <c r="B1811" t="s">
        <v>145</v>
      </c>
      <c r="C1811" t="s">
        <v>60</v>
      </c>
      <c r="D1811">
        <v>0</v>
      </c>
      <c r="E1811" t="s">
        <v>61</v>
      </c>
      <c r="G1811" t="s">
        <v>242</v>
      </c>
      <c r="H1811" t="s">
        <v>60</v>
      </c>
      <c r="I1811">
        <v>7.7773090931998121E-2</v>
      </c>
      <c r="J1811" t="s">
        <v>61</v>
      </c>
      <c r="L1811" t="s">
        <v>339</v>
      </c>
      <c r="M1811" t="s">
        <v>60</v>
      </c>
      <c r="N1811">
        <v>3.0074654024894017E-2</v>
      </c>
      <c r="O1811" t="s">
        <v>61</v>
      </c>
    </row>
    <row r="1812" spans="2:15" x14ac:dyDescent="0.45">
      <c r="B1812" t="s">
        <v>145</v>
      </c>
      <c r="C1812" t="s">
        <v>62</v>
      </c>
      <c r="D1812">
        <v>8.2683583215525849E-4</v>
      </c>
      <c r="E1812" t="s">
        <v>61</v>
      </c>
      <c r="G1812" t="s">
        <v>242</v>
      </c>
      <c r="H1812" t="s">
        <v>62</v>
      </c>
      <c r="I1812">
        <v>2.8099326920996176E-2</v>
      </c>
      <c r="J1812" t="s">
        <v>61</v>
      </c>
      <c r="L1812" t="s">
        <v>339</v>
      </c>
      <c r="M1812" t="s">
        <v>62</v>
      </c>
      <c r="N1812">
        <v>1.1801198545167467E-2</v>
      </c>
      <c r="O1812" t="s">
        <v>61</v>
      </c>
    </row>
    <row r="1813" spans="2:15" x14ac:dyDescent="0.45">
      <c r="B1813" t="s">
        <v>145</v>
      </c>
      <c r="C1813" t="s">
        <v>63</v>
      </c>
      <c r="D1813">
        <v>2.2808462818102331E-2</v>
      </c>
      <c r="E1813" t="s">
        <v>61</v>
      </c>
      <c r="G1813" t="s">
        <v>242</v>
      </c>
      <c r="H1813" t="s">
        <v>63</v>
      </c>
      <c r="I1813">
        <v>2.2663464304147538E-2</v>
      </c>
      <c r="J1813" t="s">
        <v>61</v>
      </c>
      <c r="L1813" t="s">
        <v>339</v>
      </c>
      <c r="M1813" t="s">
        <v>63</v>
      </c>
      <c r="N1813">
        <v>1.053454788256989E-2</v>
      </c>
      <c r="O1813" t="s">
        <v>61</v>
      </c>
    </row>
    <row r="1814" spans="2:15" x14ac:dyDescent="0.45">
      <c r="B1814" t="s">
        <v>145</v>
      </c>
      <c r="C1814" t="s">
        <v>64</v>
      </c>
      <c r="D1814">
        <v>5.3405672695808613E-2</v>
      </c>
      <c r="E1814" t="s">
        <v>61</v>
      </c>
      <c r="G1814" t="s">
        <v>242</v>
      </c>
      <c r="H1814" t="s">
        <v>64</v>
      </c>
      <c r="I1814">
        <v>1.9544539017114677E-2</v>
      </c>
      <c r="J1814" t="s">
        <v>61</v>
      </c>
      <c r="L1814" t="s">
        <v>339</v>
      </c>
      <c r="M1814" t="s">
        <v>64</v>
      </c>
      <c r="N1814">
        <v>1.0802241077114437E-2</v>
      </c>
      <c r="O1814" t="s">
        <v>61</v>
      </c>
    </row>
    <row r="1815" spans="2:15" x14ac:dyDescent="0.45">
      <c r="B1815" t="s">
        <v>145</v>
      </c>
      <c r="C1815" t="s">
        <v>65</v>
      </c>
      <c r="D1815">
        <v>6.7163156661583706E-2</v>
      </c>
      <c r="E1815" t="s">
        <v>61</v>
      </c>
      <c r="G1815" t="s">
        <v>242</v>
      </c>
      <c r="H1815" t="s">
        <v>65</v>
      </c>
      <c r="I1815">
        <v>1.2379077205067012E-2</v>
      </c>
      <c r="J1815" t="s">
        <v>61</v>
      </c>
      <c r="L1815" t="s">
        <v>339</v>
      </c>
      <c r="M1815" t="s">
        <v>65</v>
      </c>
      <c r="N1815">
        <v>1.1252497151825832E-2</v>
      </c>
      <c r="O1815" t="s">
        <v>61</v>
      </c>
    </row>
    <row r="1816" spans="2:15" x14ac:dyDescent="0.45">
      <c r="B1816" t="s">
        <v>145</v>
      </c>
      <c r="C1816" t="s">
        <v>66</v>
      </c>
      <c r="D1816">
        <v>6.3468347855693885E-2</v>
      </c>
      <c r="E1816" t="s">
        <v>61</v>
      </c>
      <c r="G1816" t="s">
        <v>242</v>
      </c>
      <c r="H1816" t="s">
        <v>66</v>
      </c>
      <c r="I1816">
        <v>1.0662626910694882E-2</v>
      </c>
      <c r="J1816" t="s">
        <v>61</v>
      </c>
      <c r="L1816" t="s">
        <v>339</v>
      </c>
      <c r="M1816" t="s">
        <v>66</v>
      </c>
      <c r="N1816">
        <v>1.1989301499967079E-2</v>
      </c>
      <c r="O1816" t="s">
        <v>61</v>
      </c>
    </row>
    <row r="1817" spans="2:15" x14ac:dyDescent="0.45">
      <c r="B1817" t="s">
        <v>145</v>
      </c>
      <c r="C1817" t="s">
        <v>67</v>
      </c>
      <c r="D1817">
        <v>4.3247204015218123E-2</v>
      </c>
      <c r="E1817" t="s">
        <v>61</v>
      </c>
      <c r="G1817" t="s">
        <v>242</v>
      </c>
      <c r="H1817" t="s">
        <v>67</v>
      </c>
      <c r="I1817">
        <v>1.2828164236394097E-2</v>
      </c>
      <c r="J1817" t="s">
        <v>61</v>
      </c>
      <c r="L1817" t="s">
        <v>339</v>
      </c>
      <c r="M1817" t="s">
        <v>67</v>
      </c>
      <c r="N1817">
        <v>1.2933160931844269E-2</v>
      </c>
      <c r="O1817" t="s">
        <v>61</v>
      </c>
    </row>
    <row r="1818" spans="2:15" x14ac:dyDescent="0.45">
      <c r="B1818" t="s">
        <v>145</v>
      </c>
      <c r="C1818" t="s">
        <v>68</v>
      </c>
      <c r="D1818">
        <v>1.3206751302391408E-2</v>
      </c>
      <c r="E1818" t="s">
        <v>61</v>
      </c>
      <c r="G1818" t="s">
        <v>242</v>
      </c>
      <c r="H1818" t="s">
        <v>68</v>
      </c>
      <c r="I1818">
        <v>1.6386997795044076E-2</v>
      </c>
      <c r="J1818" t="s">
        <v>61</v>
      </c>
      <c r="L1818" t="s">
        <v>339</v>
      </c>
      <c r="M1818" t="s">
        <v>68</v>
      </c>
      <c r="N1818">
        <v>1.3666588983096363E-2</v>
      </c>
      <c r="O1818" t="s">
        <v>61</v>
      </c>
    </row>
    <row r="1819" spans="2:15" x14ac:dyDescent="0.45">
      <c r="B1819" t="s">
        <v>145</v>
      </c>
      <c r="C1819" t="s">
        <v>69</v>
      </c>
      <c r="D1819">
        <v>2.4600024603220226E-5</v>
      </c>
      <c r="E1819" t="s">
        <v>61</v>
      </c>
      <c r="G1819" t="s">
        <v>242</v>
      </c>
      <c r="H1819" t="s">
        <v>69</v>
      </c>
      <c r="I1819">
        <v>2.0824863452950603E-2</v>
      </c>
      <c r="J1819" t="s">
        <v>61</v>
      </c>
      <c r="L1819" t="s">
        <v>339</v>
      </c>
      <c r="M1819" t="s">
        <v>69</v>
      </c>
      <c r="N1819">
        <v>1.2241969479503826E-2</v>
      </c>
      <c r="O1819" t="s">
        <v>61</v>
      </c>
    </row>
    <row r="1820" spans="2:15" x14ac:dyDescent="0.45">
      <c r="B1820" t="s">
        <v>145</v>
      </c>
      <c r="C1820" t="s">
        <v>70</v>
      </c>
      <c r="D1820">
        <v>0</v>
      </c>
      <c r="E1820" t="s">
        <v>61</v>
      </c>
      <c r="G1820" t="s">
        <v>242</v>
      </c>
      <c r="H1820" t="s">
        <v>70</v>
      </c>
      <c r="I1820">
        <v>4.2752451098194227E-2</v>
      </c>
      <c r="J1820" t="s">
        <v>61</v>
      </c>
      <c r="L1820" t="s">
        <v>339</v>
      </c>
      <c r="M1820" t="s">
        <v>70</v>
      </c>
      <c r="N1820">
        <v>1.7762175680497223E-2</v>
      </c>
      <c r="O1820" t="s">
        <v>61</v>
      </c>
    </row>
    <row r="1821" spans="2:15" x14ac:dyDescent="0.45">
      <c r="B1821" t="s">
        <v>145</v>
      </c>
      <c r="C1821" t="s">
        <v>71</v>
      </c>
      <c r="D1821">
        <v>0</v>
      </c>
      <c r="E1821" t="s">
        <v>61</v>
      </c>
      <c r="G1821" t="s">
        <v>242</v>
      </c>
      <c r="H1821" t="s">
        <v>71</v>
      </c>
      <c r="I1821">
        <v>6.9928911776534611E-2</v>
      </c>
      <c r="J1821" t="s">
        <v>61</v>
      </c>
      <c r="L1821" t="s">
        <v>339</v>
      </c>
      <c r="M1821" t="s">
        <v>71</v>
      </c>
      <c r="N1821">
        <v>5.3079969491602742E-2</v>
      </c>
      <c r="O1821" t="s">
        <v>61</v>
      </c>
    </row>
    <row r="1822" spans="2:15" x14ac:dyDescent="0.45">
      <c r="B1822" t="s">
        <v>145</v>
      </c>
      <c r="C1822" t="s">
        <v>72</v>
      </c>
      <c r="D1822">
        <v>0</v>
      </c>
      <c r="E1822" t="s">
        <v>61</v>
      </c>
      <c r="G1822" t="s">
        <v>242</v>
      </c>
      <c r="H1822" t="s">
        <v>72</v>
      </c>
      <c r="I1822">
        <v>2.5724630776025895E-2</v>
      </c>
      <c r="J1822" t="s">
        <v>61</v>
      </c>
      <c r="L1822" t="s">
        <v>339</v>
      </c>
      <c r="M1822" t="s">
        <v>72</v>
      </c>
      <c r="N1822">
        <v>2.3274229253568875E-2</v>
      </c>
      <c r="O1822" t="s">
        <v>61</v>
      </c>
    </row>
    <row r="1823" spans="2:15" x14ac:dyDescent="0.45">
      <c r="B1823" t="s">
        <v>145</v>
      </c>
      <c r="C1823" t="s">
        <v>73</v>
      </c>
      <c r="D1823">
        <v>1.6649966510042656E-2</v>
      </c>
      <c r="E1823" t="s">
        <v>61</v>
      </c>
      <c r="G1823" t="s">
        <v>242</v>
      </c>
      <c r="H1823" t="s">
        <v>73</v>
      </c>
      <c r="I1823">
        <v>2.2268968479195968E-2</v>
      </c>
      <c r="J1823" t="s">
        <v>61</v>
      </c>
      <c r="L1823" t="s">
        <v>339</v>
      </c>
      <c r="M1823" t="s">
        <v>73</v>
      </c>
      <c r="N1823">
        <v>2.3933708635938512E-2</v>
      </c>
      <c r="O1823" t="s">
        <v>61</v>
      </c>
    </row>
    <row r="1824" spans="2:15" x14ac:dyDescent="0.45">
      <c r="B1824" t="s">
        <v>145</v>
      </c>
      <c r="C1824" t="s">
        <v>74</v>
      </c>
      <c r="D1824">
        <v>5.0783129547461142E-2</v>
      </c>
      <c r="E1824" t="s">
        <v>61</v>
      </c>
      <c r="G1824" t="s">
        <v>242</v>
      </c>
      <c r="H1824" t="s">
        <v>74</v>
      </c>
      <c r="I1824">
        <v>1.6702720152744856E-2</v>
      </c>
      <c r="J1824" t="s">
        <v>61</v>
      </c>
      <c r="L1824" t="s">
        <v>339</v>
      </c>
      <c r="M1824" t="s">
        <v>74</v>
      </c>
      <c r="N1824">
        <v>2.390431577300978E-2</v>
      </c>
      <c r="O1824" t="s">
        <v>61</v>
      </c>
    </row>
    <row r="1825" spans="2:15" x14ac:dyDescent="0.45">
      <c r="B1825" t="s">
        <v>145</v>
      </c>
      <c r="C1825" t="s">
        <v>75</v>
      </c>
      <c r="D1825">
        <v>6.6783856367416891E-2</v>
      </c>
      <c r="E1825" t="s">
        <v>61</v>
      </c>
      <c r="G1825" t="s">
        <v>242</v>
      </c>
      <c r="H1825" t="s">
        <v>75</v>
      </c>
      <c r="I1825">
        <v>1.3124844409624248E-2</v>
      </c>
      <c r="J1825" t="s">
        <v>61</v>
      </c>
      <c r="L1825" t="s">
        <v>339</v>
      </c>
      <c r="M1825" t="s">
        <v>75</v>
      </c>
      <c r="N1825">
        <v>2.2720471881742348E-2</v>
      </c>
      <c r="O1825" t="s">
        <v>61</v>
      </c>
    </row>
    <row r="1826" spans="2:15" x14ac:dyDescent="0.45">
      <c r="B1826" t="s">
        <v>145</v>
      </c>
      <c r="C1826" t="s">
        <v>76</v>
      </c>
      <c r="D1826">
        <v>6.1989525296470852E-2</v>
      </c>
      <c r="E1826" t="s">
        <v>61</v>
      </c>
      <c r="G1826" t="s">
        <v>242</v>
      </c>
      <c r="H1826" t="s">
        <v>76</v>
      </c>
      <c r="I1826">
        <v>1.0047045322230035E-2</v>
      </c>
      <c r="J1826" t="s">
        <v>61</v>
      </c>
      <c r="L1826" t="s">
        <v>339</v>
      </c>
      <c r="M1826" t="s">
        <v>76</v>
      </c>
      <c r="N1826">
        <v>2.1415129630630584E-2</v>
      </c>
      <c r="O1826" t="s">
        <v>61</v>
      </c>
    </row>
    <row r="1827" spans="2:15" x14ac:dyDescent="0.45">
      <c r="B1827" t="s">
        <v>145</v>
      </c>
      <c r="C1827" t="s">
        <v>77</v>
      </c>
      <c r="D1827">
        <v>3.8356885659637165E-2</v>
      </c>
      <c r="E1827" t="s">
        <v>61</v>
      </c>
      <c r="G1827" t="s">
        <v>242</v>
      </c>
      <c r="H1827" t="s">
        <v>77</v>
      </c>
      <c r="I1827">
        <v>1.0857263428211439E-2</v>
      </c>
      <c r="J1827" t="s">
        <v>61</v>
      </c>
      <c r="L1827" t="s">
        <v>339</v>
      </c>
      <c r="M1827" t="s">
        <v>77</v>
      </c>
      <c r="N1827">
        <v>2.1019744358138085E-2</v>
      </c>
      <c r="O1827" t="s">
        <v>61</v>
      </c>
    </row>
    <row r="1828" spans="2:15" x14ac:dyDescent="0.45">
      <c r="B1828" t="s">
        <v>145</v>
      </c>
      <c r="C1828" t="s">
        <v>78</v>
      </c>
      <c r="D1828">
        <v>6.8670912637735677E-3</v>
      </c>
      <c r="E1828" t="s">
        <v>61</v>
      </c>
      <c r="G1828" t="s">
        <v>242</v>
      </c>
      <c r="H1828" t="s">
        <v>78</v>
      </c>
      <c r="I1828">
        <v>1.374544438744367E-2</v>
      </c>
      <c r="J1828" t="s">
        <v>61</v>
      </c>
      <c r="L1828" t="s">
        <v>339</v>
      </c>
      <c r="M1828" t="s">
        <v>78</v>
      </c>
      <c r="N1828">
        <v>2.1097666347943984E-2</v>
      </c>
      <c r="O1828" t="s">
        <v>61</v>
      </c>
    </row>
    <row r="1829" spans="2:15" x14ac:dyDescent="0.45">
      <c r="B1829" t="s">
        <v>145</v>
      </c>
      <c r="C1829" t="s">
        <v>79</v>
      </c>
      <c r="D1829">
        <v>0</v>
      </c>
      <c r="E1829" t="s">
        <v>61</v>
      </c>
      <c r="G1829" t="s">
        <v>242</v>
      </c>
      <c r="H1829" t="s">
        <v>79</v>
      </c>
      <c r="I1829">
        <v>2.0237662568175725E-2</v>
      </c>
      <c r="J1829" t="s">
        <v>61</v>
      </c>
      <c r="L1829" t="s">
        <v>339</v>
      </c>
      <c r="M1829" t="s">
        <v>79</v>
      </c>
      <c r="N1829">
        <v>1.9937045187007618E-2</v>
      </c>
      <c r="O1829" t="s">
        <v>61</v>
      </c>
    </row>
    <row r="1830" spans="2:15" x14ac:dyDescent="0.45">
      <c r="B1830" t="s">
        <v>145</v>
      </c>
      <c r="C1830" t="s">
        <v>80</v>
      </c>
      <c r="D1830">
        <v>0</v>
      </c>
      <c r="E1830" t="s">
        <v>61</v>
      </c>
      <c r="G1830" t="s">
        <v>242</v>
      </c>
      <c r="H1830" t="s">
        <v>80</v>
      </c>
      <c r="I1830">
        <v>4.0293324373421924E-2</v>
      </c>
      <c r="J1830" t="s">
        <v>61</v>
      </c>
      <c r="L1830" t="s">
        <v>339</v>
      </c>
      <c r="M1830" t="s">
        <v>80</v>
      </c>
      <c r="N1830">
        <v>3.1203384800208653E-2</v>
      </c>
      <c r="O1830" t="s">
        <v>61</v>
      </c>
    </row>
    <row r="1831" spans="2:15" x14ac:dyDescent="0.45">
      <c r="B1831" t="s">
        <v>145</v>
      </c>
      <c r="C1831" t="s">
        <v>81</v>
      </c>
      <c r="D1831">
        <v>0</v>
      </c>
      <c r="E1831" t="s">
        <v>61</v>
      </c>
      <c r="G1831" t="s">
        <v>242</v>
      </c>
      <c r="H1831" t="s">
        <v>81</v>
      </c>
      <c r="I1831">
        <v>5.8274214350349351E-2</v>
      </c>
      <c r="J1831" t="s">
        <v>61</v>
      </c>
      <c r="L1831" t="s">
        <v>339</v>
      </c>
      <c r="M1831" t="s">
        <v>81</v>
      </c>
      <c r="N1831">
        <v>9.3586574286570773E-2</v>
      </c>
      <c r="O1831" t="s">
        <v>61</v>
      </c>
    </row>
    <row r="1832" spans="2:15" x14ac:dyDescent="0.45">
      <c r="B1832" t="s">
        <v>145</v>
      </c>
      <c r="C1832" t="s">
        <v>82</v>
      </c>
      <c r="D1832">
        <v>0</v>
      </c>
      <c r="E1832" t="s">
        <v>61</v>
      </c>
      <c r="G1832" t="s">
        <v>242</v>
      </c>
      <c r="H1832" t="s">
        <v>82</v>
      </c>
      <c r="I1832">
        <v>2.2605375181236311E-2</v>
      </c>
      <c r="J1832" t="s">
        <v>61</v>
      </c>
      <c r="L1832" t="s">
        <v>339</v>
      </c>
      <c r="M1832" t="s">
        <v>82</v>
      </c>
      <c r="N1832">
        <v>4.0981948156365258E-2</v>
      </c>
      <c r="O1832" t="s">
        <v>61</v>
      </c>
    </row>
    <row r="1833" spans="2:15" x14ac:dyDescent="0.45">
      <c r="B1833" t="s">
        <v>145</v>
      </c>
      <c r="C1833" t="s">
        <v>83</v>
      </c>
      <c r="D1833">
        <v>1.0489473672622809E-2</v>
      </c>
      <c r="E1833" t="s">
        <v>61</v>
      </c>
      <c r="G1833" t="s">
        <v>242</v>
      </c>
      <c r="H1833" t="s">
        <v>83</v>
      </c>
      <c r="I1833">
        <v>2.1204685639797587E-2</v>
      </c>
      <c r="J1833" t="s">
        <v>61</v>
      </c>
      <c r="L1833" t="s">
        <v>339</v>
      </c>
      <c r="M1833" t="s">
        <v>83</v>
      </c>
      <c r="N1833">
        <v>4.0310413647282564E-2</v>
      </c>
      <c r="O1833" t="s">
        <v>61</v>
      </c>
    </row>
    <row r="1834" spans="2:15" x14ac:dyDescent="0.45">
      <c r="B1834" t="s">
        <v>145</v>
      </c>
      <c r="C1834" t="s">
        <v>84</v>
      </c>
      <c r="D1834">
        <v>4.3368825247192481E-2</v>
      </c>
      <c r="E1834" t="s">
        <v>61</v>
      </c>
      <c r="G1834" t="s">
        <v>242</v>
      </c>
      <c r="H1834" t="s">
        <v>84</v>
      </c>
      <c r="I1834">
        <v>1.4740773199442196E-2</v>
      </c>
      <c r="J1834" t="s">
        <v>61</v>
      </c>
      <c r="L1834" t="s">
        <v>339</v>
      </c>
      <c r="M1834" t="s">
        <v>84</v>
      </c>
      <c r="N1834">
        <v>4.0090863781277103E-2</v>
      </c>
      <c r="O1834" t="s">
        <v>61</v>
      </c>
    </row>
    <row r="1835" spans="2:15" x14ac:dyDescent="0.45">
      <c r="B1835" t="s">
        <v>145</v>
      </c>
      <c r="C1835" t="s">
        <v>85</v>
      </c>
      <c r="D1835">
        <v>6.0056525599623579E-2</v>
      </c>
      <c r="E1835" t="s">
        <v>61</v>
      </c>
      <c r="G1835" t="s">
        <v>242</v>
      </c>
      <c r="H1835" t="s">
        <v>85</v>
      </c>
      <c r="I1835">
        <v>1.4030759462743039E-2</v>
      </c>
      <c r="J1835" t="s">
        <v>61</v>
      </c>
      <c r="L1835" t="s">
        <v>339</v>
      </c>
      <c r="M1835" t="s">
        <v>85</v>
      </c>
      <c r="N1835">
        <v>3.7082087178180845E-2</v>
      </c>
      <c r="O1835" t="s">
        <v>61</v>
      </c>
    </row>
    <row r="1836" spans="2:15" x14ac:dyDescent="0.45">
      <c r="B1836" t="s">
        <v>145</v>
      </c>
      <c r="C1836" t="s">
        <v>86</v>
      </c>
      <c r="D1836">
        <v>5.6688175828156696E-2</v>
      </c>
      <c r="E1836" t="s">
        <v>61</v>
      </c>
      <c r="G1836" t="s">
        <v>242</v>
      </c>
      <c r="H1836" t="s">
        <v>86</v>
      </c>
      <c r="I1836">
        <v>1.1883439123277668E-2</v>
      </c>
      <c r="J1836" t="s">
        <v>61</v>
      </c>
      <c r="L1836" t="s">
        <v>339</v>
      </c>
      <c r="M1836" t="s">
        <v>86</v>
      </c>
      <c r="N1836">
        <v>3.4511886328488117E-2</v>
      </c>
      <c r="O1836" t="s">
        <v>61</v>
      </c>
    </row>
    <row r="1837" spans="2:15" x14ac:dyDescent="0.45">
      <c r="B1837" t="s">
        <v>145</v>
      </c>
      <c r="C1837" t="s">
        <v>87</v>
      </c>
      <c r="D1837">
        <v>3.4502564087509104E-2</v>
      </c>
      <c r="E1837" t="s">
        <v>61</v>
      </c>
      <c r="G1837" t="s">
        <v>242</v>
      </c>
      <c r="H1837" t="s">
        <v>87</v>
      </c>
      <c r="I1837">
        <v>1.0902324195262048E-2</v>
      </c>
      <c r="J1837" t="s">
        <v>61</v>
      </c>
      <c r="L1837" t="s">
        <v>339</v>
      </c>
      <c r="M1837" t="s">
        <v>87</v>
      </c>
      <c r="N1837">
        <v>3.4545357196606896E-2</v>
      </c>
      <c r="O1837" t="s">
        <v>61</v>
      </c>
    </row>
    <row r="1838" spans="2:15" x14ac:dyDescent="0.45">
      <c r="B1838" t="s">
        <v>145</v>
      </c>
      <c r="C1838" t="s">
        <v>88</v>
      </c>
      <c r="D1838">
        <v>4.4647944543274682E-3</v>
      </c>
      <c r="E1838" t="s">
        <v>61</v>
      </c>
      <c r="G1838" t="s">
        <v>242</v>
      </c>
      <c r="H1838" t="s">
        <v>88</v>
      </c>
      <c r="I1838">
        <v>1.1123371918071669E-2</v>
      </c>
      <c r="J1838" t="s">
        <v>61</v>
      </c>
      <c r="L1838" t="s">
        <v>339</v>
      </c>
      <c r="M1838" t="s">
        <v>88</v>
      </c>
      <c r="N1838">
        <v>3.5883521307346337E-2</v>
      </c>
      <c r="O1838" t="s">
        <v>61</v>
      </c>
    </row>
    <row r="1839" spans="2:15" x14ac:dyDescent="0.45">
      <c r="B1839" t="s">
        <v>145</v>
      </c>
      <c r="C1839" t="s">
        <v>89</v>
      </c>
      <c r="D1839">
        <v>0</v>
      </c>
      <c r="E1839" t="s">
        <v>61</v>
      </c>
      <c r="G1839" t="s">
        <v>242</v>
      </c>
      <c r="H1839" t="s">
        <v>89</v>
      </c>
      <c r="I1839">
        <v>1.5720081619840412E-2</v>
      </c>
      <c r="J1839" t="s">
        <v>61</v>
      </c>
      <c r="L1839" t="s">
        <v>339</v>
      </c>
      <c r="M1839" t="s">
        <v>89</v>
      </c>
      <c r="N1839">
        <v>3.5226508962996089E-2</v>
      </c>
      <c r="O1839" t="s">
        <v>61</v>
      </c>
    </row>
    <row r="1840" spans="2:15" x14ac:dyDescent="0.45">
      <c r="B1840" t="s">
        <v>145</v>
      </c>
      <c r="C1840" t="s">
        <v>90</v>
      </c>
      <c r="D1840">
        <v>0</v>
      </c>
      <c r="E1840" t="s">
        <v>61</v>
      </c>
      <c r="G1840" t="s">
        <v>242</v>
      </c>
      <c r="H1840" t="s">
        <v>90</v>
      </c>
      <c r="I1840">
        <v>3.1642735241306529E-2</v>
      </c>
      <c r="J1840" t="s">
        <v>61</v>
      </c>
      <c r="L1840" t="s">
        <v>339</v>
      </c>
      <c r="M1840" t="s">
        <v>90</v>
      </c>
      <c r="N1840">
        <v>5.363162654662712E-2</v>
      </c>
      <c r="O1840" t="s">
        <v>61</v>
      </c>
    </row>
    <row r="1841" spans="2:15" x14ac:dyDescent="0.45">
      <c r="B1841" t="s">
        <v>145</v>
      </c>
      <c r="C1841" t="s">
        <v>91</v>
      </c>
      <c r="D1841">
        <v>0</v>
      </c>
      <c r="E1841" t="s">
        <v>61</v>
      </c>
      <c r="G1841" t="s">
        <v>242</v>
      </c>
      <c r="H1841" t="s">
        <v>91</v>
      </c>
      <c r="I1841">
        <v>7.8531861525683033E-2</v>
      </c>
      <c r="J1841" t="s">
        <v>61</v>
      </c>
      <c r="L1841" t="s">
        <v>339</v>
      </c>
      <c r="M1841" t="s">
        <v>91</v>
      </c>
      <c r="N1841">
        <v>3.1307089550965728E-2</v>
      </c>
      <c r="O1841" t="s">
        <v>61</v>
      </c>
    </row>
    <row r="1842" spans="2:15" x14ac:dyDescent="0.45">
      <c r="B1842" t="s">
        <v>145</v>
      </c>
      <c r="C1842" t="s">
        <v>92</v>
      </c>
      <c r="D1842">
        <v>1.0914511036107977E-3</v>
      </c>
      <c r="E1842" t="s">
        <v>61</v>
      </c>
      <c r="G1842" t="s">
        <v>242</v>
      </c>
      <c r="H1842" t="s">
        <v>92</v>
      </c>
      <c r="I1842">
        <v>3.0690338161615104E-2</v>
      </c>
      <c r="J1842" t="s">
        <v>61</v>
      </c>
      <c r="L1842" t="s">
        <v>339</v>
      </c>
      <c r="M1842" t="s">
        <v>92</v>
      </c>
      <c r="N1842">
        <v>1.2039896718788166E-2</v>
      </c>
      <c r="O1842" t="s">
        <v>61</v>
      </c>
    </row>
    <row r="1843" spans="2:15" x14ac:dyDescent="0.45">
      <c r="B1843" t="s">
        <v>145</v>
      </c>
      <c r="C1843" t="s">
        <v>93</v>
      </c>
      <c r="D1843">
        <v>2.8171596152799169E-2</v>
      </c>
      <c r="E1843" t="s">
        <v>61</v>
      </c>
      <c r="G1843" t="s">
        <v>242</v>
      </c>
      <c r="H1843" t="s">
        <v>93</v>
      </c>
      <c r="I1843">
        <v>2.6716871724388785E-2</v>
      </c>
      <c r="J1843" t="s">
        <v>61</v>
      </c>
      <c r="L1843" t="s">
        <v>339</v>
      </c>
      <c r="M1843" t="s">
        <v>93</v>
      </c>
      <c r="N1843">
        <v>1.1742599500039854E-2</v>
      </c>
      <c r="O1843" t="s">
        <v>61</v>
      </c>
    </row>
    <row r="1844" spans="2:15" x14ac:dyDescent="0.45">
      <c r="B1844" t="s">
        <v>145</v>
      </c>
      <c r="C1844" t="s">
        <v>94</v>
      </c>
      <c r="D1844">
        <v>6.1685660771494975E-2</v>
      </c>
      <c r="E1844" t="s">
        <v>61</v>
      </c>
      <c r="G1844" t="s">
        <v>242</v>
      </c>
      <c r="H1844" t="s">
        <v>94</v>
      </c>
      <c r="I1844">
        <v>2.1970170260620366E-2</v>
      </c>
      <c r="J1844" t="s">
        <v>61</v>
      </c>
      <c r="L1844" t="s">
        <v>339</v>
      </c>
      <c r="M1844" t="s">
        <v>94</v>
      </c>
      <c r="N1844">
        <v>1.2102193952809951E-2</v>
      </c>
      <c r="O1844" t="s">
        <v>61</v>
      </c>
    </row>
    <row r="1845" spans="2:15" x14ac:dyDescent="0.45">
      <c r="B1845" t="s">
        <v>145</v>
      </c>
      <c r="C1845" t="s">
        <v>95</v>
      </c>
      <c r="D1845">
        <v>7.4984228064280317E-2</v>
      </c>
      <c r="E1845" t="s">
        <v>61</v>
      </c>
      <c r="G1845" t="s">
        <v>242</v>
      </c>
      <c r="H1845" t="s">
        <v>95</v>
      </c>
      <c r="I1845">
        <v>1.6362182540467018E-2</v>
      </c>
      <c r="J1845" t="s">
        <v>61</v>
      </c>
      <c r="L1845" t="s">
        <v>339</v>
      </c>
      <c r="M1845" t="s">
        <v>95</v>
      </c>
      <c r="N1845">
        <v>1.2092042310920464E-2</v>
      </c>
      <c r="O1845" t="s">
        <v>61</v>
      </c>
    </row>
    <row r="1846" spans="2:15" x14ac:dyDescent="0.45">
      <c r="B1846" t="s">
        <v>145</v>
      </c>
      <c r="C1846" t="s">
        <v>96</v>
      </c>
      <c r="D1846">
        <v>6.8112560376763456E-2</v>
      </c>
      <c r="E1846" t="s">
        <v>61</v>
      </c>
      <c r="G1846" t="s">
        <v>242</v>
      </c>
      <c r="H1846" t="s">
        <v>96</v>
      </c>
      <c r="I1846">
        <v>1.2875706259041836E-2</v>
      </c>
      <c r="J1846" t="s">
        <v>61</v>
      </c>
      <c r="L1846" t="s">
        <v>339</v>
      </c>
      <c r="M1846" t="s">
        <v>96</v>
      </c>
      <c r="N1846">
        <v>1.209208112453352E-2</v>
      </c>
      <c r="O1846" t="s">
        <v>61</v>
      </c>
    </row>
    <row r="1847" spans="2:15" x14ac:dyDescent="0.45">
      <c r="B1847" t="s">
        <v>145</v>
      </c>
      <c r="C1847" t="s">
        <v>97</v>
      </c>
      <c r="D1847">
        <v>4.2608696337891945E-2</v>
      </c>
      <c r="E1847" t="s">
        <v>61</v>
      </c>
      <c r="G1847" t="s">
        <v>242</v>
      </c>
      <c r="H1847" t="s">
        <v>97</v>
      </c>
      <c r="I1847">
        <v>1.3231056074111335E-2</v>
      </c>
      <c r="J1847" t="s">
        <v>61</v>
      </c>
      <c r="L1847" t="s">
        <v>339</v>
      </c>
      <c r="M1847" t="s">
        <v>97</v>
      </c>
      <c r="N1847">
        <v>1.2685463303029157E-2</v>
      </c>
      <c r="O1847" t="s">
        <v>61</v>
      </c>
    </row>
    <row r="1848" spans="2:15" x14ac:dyDescent="0.45">
      <c r="B1848" t="s">
        <v>145</v>
      </c>
      <c r="C1848" t="s">
        <v>98</v>
      </c>
      <c r="D1848">
        <v>8.1939624533699865E-3</v>
      </c>
      <c r="E1848" t="s">
        <v>61</v>
      </c>
      <c r="G1848" t="s">
        <v>242</v>
      </c>
      <c r="H1848" t="s">
        <v>98</v>
      </c>
      <c r="I1848">
        <v>1.5179347924789047E-2</v>
      </c>
      <c r="J1848" t="s">
        <v>61</v>
      </c>
      <c r="L1848" t="s">
        <v>339</v>
      </c>
      <c r="M1848" t="s">
        <v>98</v>
      </c>
      <c r="N1848">
        <v>1.3293374842095567E-2</v>
      </c>
      <c r="O1848" t="s">
        <v>61</v>
      </c>
    </row>
    <row r="1849" spans="2:15" x14ac:dyDescent="0.45">
      <c r="B1849" t="s">
        <v>145</v>
      </c>
      <c r="C1849" t="s">
        <v>99</v>
      </c>
      <c r="D1849">
        <v>0</v>
      </c>
      <c r="E1849" t="s">
        <v>61</v>
      </c>
      <c r="G1849" t="s">
        <v>242</v>
      </c>
      <c r="H1849" t="s">
        <v>99</v>
      </c>
      <c r="I1849">
        <v>2.1077335980693349E-2</v>
      </c>
      <c r="J1849" t="s">
        <v>61</v>
      </c>
      <c r="L1849" t="s">
        <v>339</v>
      </c>
      <c r="M1849" t="s">
        <v>99</v>
      </c>
      <c r="N1849">
        <v>1.255223256461647E-2</v>
      </c>
      <c r="O1849" t="s">
        <v>61</v>
      </c>
    </row>
    <row r="1850" spans="2:15" x14ac:dyDescent="0.45">
      <c r="B1850" t="s">
        <v>145</v>
      </c>
      <c r="C1850" t="s">
        <v>100</v>
      </c>
      <c r="D1850">
        <v>0</v>
      </c>
      <c r="E1850" t="s">
        <v>61</v>
      </c>
      <c r="G1850" t="s">
        <v>242</v>
      </c>
      <c r="H1850" t="s">
        <v>100</v>
      </c>
      <c r="I1850">
        <v>4.439195207104861E-2</v>
      </c>
      <c r="J1850" t="s">
        <v>61</v>
      </c>
      <c r="L1850" t="s">
        <v>339</v>
      </c>
      <c r="M1850" t="s">
        <v>100</v>
      </c>
      <c r="N1850">
        <v>1.959823812419028E-2</v>
      </c>
      <c r="O1850" t="s">
        <v>61</v>
      </c>
    </row>
    <row r="1851" spans="2:15" x14ac:dyDescent="0.45">
      <c r="B1851" t="s">
        <v>146</v>
      </c>
      <c r="C1851" t="s">
        <v>60</v>
      </c>
      <c r="D1851">
        <v>0</v>
      </c>
      <c r="E1851" t="s">
        <v>61</v>
      </c>
      <c r="G1851" t="s">
        <v>243</v>
      </c>
      <c r="H1851" t="s">
        <v>60</v>
      </c>
      <c r="I1851">
        <v>7.7518078196179424E-2</v>
      </c>
      <c r="J1851" t="s">
        <v>61</v>
      </c>
      <c r="L1851" t="s">
        <v>340</v>
      </c>
      <c r="M1851" t="s">
        <v>60</v>
      </c>
      <c r="N1851">
        <v>5.7823961079534636E-2</v>
      </c>
      <c r="O1851" t="s">
        <v>61</v>
      </c>
    </row>
    <row r="1852" spans="2:15" x14ac:dyDescent="0.45">
      <c r="B1852" t="s">
        <v>146</v>
      </c>
      <c r="C1852" t="s">
        <v>62</v>
      </c>
      <c r="D1852">
        <v>1.343377064019135E-3</v>
      </c>
      <c r="E1852" t="s">
        <v>61</v>
      </c>
      <c r="G1852" t="s">
        <v>243</v>
      </c>
      <c r="H1852" t="s">
        <v>62</v>
      </c>
      <c r="I1852">
        <v>2.872581384750943E-2</v>
      </c>
      <c r="J1852" t="s">
        <v>61</v>
      </c>
      <c r="L1852" t="s">
        <v>340</v>
      </c>
      <c r="M1852" t="s">
        <v>62</v>
      </c>
      <c r="N1852">
        <v>2.1344111081941848E-2</v>
      </c>
      <c r="O1852" t="s">
        <v>61</v>
      </c>
    </row>
    <row r="1853" spans="2:15" x14ac:dyDescent="0.45">
      <c r="B1853" t="s">
        <v>146</v>
      </c>
      <c r="C1853" t="s">
        <v>63</v>
      </c>
      <c r="D1853">
        <v>2.610560013847377E-2</v>
      </c>
      <c r="E1853" t="s">
        <v>61</v>
      </c>
      <c r="G1853" t="s">
        <v>243</v>
      </c>
      <c r="H1853" t="s">
        <v>63</v>
      </c>
      <c r="I1853">
        <v>2.290997313859354E-2</v>
      </c>
      <c r="J1853" t="s">
        <v>61</v>
      </c>
      <c r="L1853" t="s">
        <v>340</v>
      </c>
      <c r="M1853" t="s">
        <v>63</v>
      </c>
      <c r="N1853">
        <v>1.9940179207700755E-2</v>
      </c>
      <c r="O1853" t="s">
        <v>61</v>
      </c>
    </row>
    <row r="1854" spans="2:15" x14ac:dyDescent="0.45">
      <c r="B1854" t="s">
        <v>146</v>
      </c>
      <c r="C1854" t="s">
        <v>64</v>
      </c>
      <c r="D1854">
        <v>5.6161033295661508E-2</v>
      </c>
      <c r="E1854" t="s">
        <v>61</v>
      </c>
      <c r="G1854" t="s">
        <v>243</v>
      </c>
      <c r="H1854" t="s">
        <v>64</v>
      </c>
      <c r="I1854">
        <v>1.8814126187466623E-2</v>
      </c>
      <c r="J1854" t="s">
        <v>61</v>
      </c>
      <c r="L1854" t="s">
        <v>340</v>
      </c>
      <c r="M1854" t="s">
        <v>64</v>
      </c>
      <c r="N1854">
        <v>1.9059821492458322E-2</v>
      </c>
      <c r="O1854" t="s">
        <v>61</v>
      </c>
    </row>
    <row r="1855" spans="2:15" x14ac:dyDescent="0.45">
      <c r="B1855" t="s">
        <v>146</v>
      </c>
      <c r="C1855" t="s">
        <v>65</v>
      </c>
      <c r="D1855">
        <v>6.8291258151135667E-2</v>
      </c>
      <c r="E1855" t="s">
        <v>61</v>
      </c>
      <c r="G1855" t="s">
        <v>243</v>
      </c>
      <c r="H1855" t="s">
        <v>65</v>
      </c>
      <c r="I1855">
        <v>1.3202271874709246E-2</v>
      </c>
      <c r="J1855" t="s">
        <v>61</v>
      </c>
      <c r="L1855" t="s">
        <v>340</v>
      </c>
      <c r="M1855" t="s">
        <v>65</v>
      </c>
      <c r="N1855">
        <v>1.8979285684978506E-2</v>
      </c>
      <c r="O1855" t="s">
        <v>61</v>
      </c>
    </row>
    <row r="1856" spans="2:15" x14ac:dyDescent="0.45">
      <c r="B1856" t="s">
        <v>146</v>
      </c>
      <c r="C1856" t="s">
        <v>66</v>
      </c>
      <c r="D1856">
        <v>6.2170553276653918E-2</v>
      </c>
      <c r="E1856" t="s">
        <v>61</v>
      </c>
      <c r="G1856" t="s">
        <v>243</v>
      </c>
      <c r="H1856" t="s">
        <v>66</v>
      </c>
      <c r="I1856">
        <v>1.1245646369318405E-2</v>
      </c>
      <c r="J1856" t="s">
        <v>61</v>
      </c>
      <c r="L1856" t="s">
        <v>340</v>
      </c>
      <c r="M1856" t="s">
        <v>66</v>
      </c>
      <c r="N1856">
        <v>1.9431538654721199E-2</v>
      </c>
      <c r="O1856" t="s">
        <v>61</v>
      </c>
    </row>
    <row r="1857" spans="2:15" x14ac:dyDescent="0.45">
      <c r="B1857" t="s">
        <v>146</v>
      </c>
      <c r="C1857" t="s">
        <v>67</v>
      </c>
      <c r="D1857">
        <v>3.9857794440820368E-2</v>
      </c>
      <c r="E1857" t="s">
        <v>61</v>
      </c>
      <c r="G1857" t="s">
        <v>243</v>
      </c>
      <c r="H1857" t="s">
        <v>67</v>
      </c>
      <c r="I1857">
        <v>1.3361666007386292E-2</v>
      </c>
      <c r="J1857" t="s">
        <v>61</v>
      </c>
      <c r="L1857" t="s">
        <v>340</v>
      </c>
      <c r="M1857" t="s">
        <v>67</v>
      </c>
      <c r="N1857">
        <v>2.0653533109096241E-2</v>
      </c>
      <c r="O1857" t="s">
        <v>61</v>
      </c>
    </row>
    <row r="1858" spans="2:15" x14ac:dyDescent="0.45">
      <c r="B1858" t="s">
        <v>146</v>
      </c>
      <c r="C1858" t="s">
        <v>68</v>
      </c>
      <c r="D1858">
        <v>1.0427787679386442E-2</v>
      </c>
      <c r="E1858" t="s">
        <v>61</v>
      </c>
      <c r="G1858" t="s">
        <v>243</v>
      </c>
      <c r="H1858" t="s">
        <v>68</v>
      </c>
      <c r="I1858">
        <v>1.6983320563737359E-2</v>
      </c>
      <c r="J1858" t="s">
        <v>61</v>
      </c>
      <c r="L1858" t="s">
        <v>340</v>
      </c>
      <c r="M1858" t="s">
        <v>68</v>
      </c>
      <c r="N1858">
        <v>2.2408786886455381E-2</v>
      </c>
      <c r="O1858" t="s">
        <v>61</v>
      </c>
    </row>
    <row r="1859" spans="2:15" x14ac:dyDescent="0.45">
      <c r="B1859" t="s">
        <v>146</v>
      </c>
      <c r="C1859" t="s">
        <v>69</v>
      </c>
      <c r="D1859">
        <v>0</v>
      </c>
      <c r="E1859" t="s">
        <v>61</v>
      </c>
      <c r="G1859" t="s">
        <v>243</v>
      </c>
      <c r="H1859" t="s">
        <v>69</v>
      </c>
      <c r="I1859">
        <v>2.106999143153071E-2</v>
      </c>
      <c r="J1859" t="s">
        <v>61</v>
      </c>
      <c r="L1859" t="s">
        <v>340</v>
      </c>
      <c r="M1859" t="s">
        <v>69</v>
      </c>
      <c r="N1859">
        <v>2.3462478198568736E-2</v>
      </c>
      <c r="O1859" t="s">
        <v>61</v>
      </c>
    </row>
    <row r="1860" spans="2:15" x14ac:dyDescent="0.45">
      <c r="B1860" t="s">
        <v>146</v>
      </c>
      <c r="C1860" t="s">
        <v>70</v>
      </c>
      <c r="D1860">
        <v>0</v>
      </c>
      <c r="E1860" t="s">
        <v>61</v>
      </c>
      <c r="G1860" t="s">
        <v>243</v>
      </c>
      <c r="H1860" t="s">
        <v>70</v>
      </c>
      <c r="I1860">
        <v>4.2595358018230972E-2</v>
      </c>
      <c r="J1860" t="s">
        <v>61</v>
      </c>
      <c r="L1860" t="s">
        <v>340</v>
      </c>
      <c r="M1860" t="s">
        <v>70</v>
      </c>
      <c r="N1860">
        <v>3.6577799342651617E-2</v>
      </c>
      <c r="O1860" t="s">
        <v>61</v>
      </c>
    </row>
    <row r="1861" spans="2:15" x14ac:dyDescent="0.45">
      <c r="B1861" t="s">
        <v>146</v>
      </c>
      <c r="C1861" t="s">
        <v>71</v>
      </c>
      <c r="D1861">
        <v>0</v>
      </c>
      <c r="E1861" t="s">
        <v>61</v>
      </c>
      <c r="G1861" t="s">
        <v>243</v>
      </c>
      <c r="H1861" t="s">
        <v>71</v>
      </c>
      <c r="I1861">
        <v>6.9257591683886205E-2</v>
      </c>
      <c r="J1861" t="s">
        <v>61</v>
      </c>
      <c r="L1861" t="s">
        <v>340</v>
      </c>
      <c r="M1861" t="s">
        <v>71</v>
      </c>
      <c r="N1861">
        <v>6.9052357835840836E-2</v>
      </c>
      <c r="O1861" t="s">
        <v>61</v>
      </c>
    </row>
    <row r="1862" spans="2:15" x14ac:dyDescent="0.45">
      <c r="B1862" t="s">
        <v>146</v>
      </c>
      <c r="C1862" t="s">
        <v>72</v>
      </c>
      <c r="D1862">
        <v>2.5450632231851136E-6</v>
      </c>
      <c r="E1862" t="s">
        <v>61</v>
      </c>
      <c r="G1862" t="s">
        <v>243</v>
      </c>
      <c r="H1862" t="s">
        <v>72</v>
      </c>
      <c r="I1862">
        <v>2.5471511847564816E-2</v>
      </c>
      <c r="J1862" t="s">
        <v>61</v>
      </c>
      <c r="L1862" t="s">
        <v>340</v>
      </c>
      <c r="M1862" t="s">
        <v>72</v>
      </c>
      <c r="N1862">
        <v>2.7338154181865186E-2</v>
      </c>
      <c r="O1862" t="s">
        <v>61</v>
      </c>
    </row>
    <row r="1863" spans="2:15" x14ac:dyDescent="0.45">
      <c r="B1863" t="s">
        <v>146</v>
      </c>
      <c r="C1863" t="s">
        <v>73</v>
      </c>
      <c r="D1863">
        <v>1.9619084855826276E-2</v>
      </c>
      <c r="E1863" t="s">
        <v>61</v>
      </c>
      <c r="G1863" t="s">
        <v>243</v>
      </c>
      <c r="H1863" t="s">
        <v>73</v>
      </c>
      <c r="I1863">
        <v>2.3086353000467328E-2</v>
      </c>
      <c r="J1863" t="s">
        <v>61</v>
      </c>
      <c r="L1863" t="s">
        <v>340</v>
      </c>
      <c r="M1863" t="s">
        <v>73</v>
      </c>
      <c r="N1863">
        <v>2.7144121380537123E-2</v>
      </c>
      <c r="O1863" t="s">
        <v>61</v>
      </c>
    </row>
    <row r="1864" spans="2:15" x14ac:dyDescent="0.45">
      <c r="B1864" t="s">
        <v>146</v>
      </c>
      <c r="C1864" t="s">
        <v>74</v>
      </c>
      <c r="D1864">
        <v>5.267824877133085E-2</v>
      </c>
      <c r="E1864" t="s">
        <v>61</v>
      </c>
      <c r="G1864" t="s">
        <v>243</v>
      </c>
      <c r="H1864" t="s">
        <v>74</v>
      </c>
      <c r="I1864">
        <v>1.6860051576014376E-2</v>
      </c>
      <c r="J1864" t="s">
        <v>61</v>
      </c>
      <c r="L1864" t="s">
        <v>340</v>
      </c>
      <c r="M1864" t="s">
        <v>74</v>
      </c>
      <c r="N1864">
        <v>2.7062065691625652E-2</v>
      </c>
      <c r="O1864" t="s">
        <v>61</v>
      </c>
    </row>
    <row r="1865" spans="2:15" x14ac:dyDescent="0.45">
      <c r="B1865" t="s">
        <v>146</v>
      </c>
      <c r="C1865" t="s">
        <v>75</v>
      </c>
      <c r="D1865">
        <v>6.652921971529252E-2</v>
      </c>
      <c r="E1865" t="s">
        <v>61</v>
      </c>
      <c r="G1865" t="s">
        <v>243</v>
      </c>
      <c r="H1865" t="s">
        <v>75</v>
      </c>
      <c r="I1865">
        <v>1.4368351081379849E-2</v>
      </c>
      <c r="J1865" t="s">
        <v>61</v>
      </c>
      <c r="L1865" t="s">
        <v>340</v>
      </c>
      <c r="M1865" t="s">
        <v>75</v>
      </c>
      <c r="N1865">
        <v>2.6855380651343443E-2</v>
      </c>
      <c r="O1865" t="s">
        <v>61</v>
      </c>
    </row>
    <row r="1866" spans="2:15" x14ac:dyDescent="0.45">
      <c r="B1866" t="s">
        <v>146</v>
      </c>
      <c r="C1866" t="s">
        <v>76</v>
      </c>
      <c r="D1866">
        <v>5.9758944143642259E-2</v>
      </c>
      <c r="E1866" t="s">
        <v>61</v>
      </c>
      <c r="G1866" t="s">
        <v>243</v>
      </c>
      <c r="H1866" t="s">
        <v>76</v>
      </c>
      <c r="I1866">
        <v>1.1490832240461477E-2</v>
      </c>
      <c r="J1866" t="s">
        <v>61</v>
      </c>
      <c r="L1866" t="s">
        <v>340</v>
      </c>
      <c r="M1866" t="s">
        <v>76</v>
      </c>
      <c r="N1866">
        <v>2.685782267908899E-2</v>
      </c>
      <c r="O1866" t="s">
        <v>61</v>
      </c>
    </row>
    <row r="1867" spans="2:15" x14ac:dyDescent="0.45">
      <c r="B1867" t="s">
        <v>146</v>
      </c>
      <c r="C1867" t="s">
        <v>77</v>
      </c>
      <c r="D1867">
        <v>3.5244107416970552E-2</v>
      </c>
      <c r="E1867" t="s">
        <v>61</v>
      </c>
      <c r="G1867" t="s">
        <v>243</v>
      </c>
      <c r="H1867" t="s">
        <v>77</v>
      </c>
      <c r="I1867">
        <v>1.162693756785042E-2</v>
      </c>
      <c r="J1867" t="s">
        <v>61</v>
      </c>
      <c r="L1867" t="s">
        <v>340</v>
      </c>
      <c r="M1867" t="s">
        <v>77</v>
      </c>
      <c r="N1867">
        <v>2.7654703489951898E-2</v>
      </c>
      <c r="O1867" t="s">
        <v>61</v>
      </c>
    </row>
    <row r="1868" spans="2:15" x14ac:dyDescent="0.45">
      <c r="B1868" t="s">
        <v>146</v>
      </c>
      <c r="C1868" t="s">
        <v>78</v>
      </c>
      <c r="D1868">
        <v>5.1360602619825394E-3</v>
      </c>
      <c r="E1868" t="s">
        <v>61</v>
      </c>
      <c r="G1868" t="s">
        <v>243</v>
      </c>
      <c r="H1868" t="s">
        <v>78</v>
      </c>
      <c r="I1868">
        <v>1.4001134027590244E-2</v>
      </c>
      <c r="J1868" t="s">
        <v>61</v>
      </c>
      <c r="L1868" t="s">
        <v>340</v>
      </c>
      <c r="M1868" t="s">
        <v>78</v>
      </c>
      <c r="N1868">
        <v>2.8627495878756657E-2</v>
      </c>
      <c r="O1868" t="s">
        <v>61</v>
      </c>
    </row>
    <row r="1869" spans="2:15" x14ac:dyDescent="0.45">
      <c r="B1869" t="s">
        <v>146</v>
      </c>
      <c r="C1869" t="s">
        <v>79</v>
      </c>
      <c r="D1869">
        <v>0</v>
      </c>
      <c r="E1869" t="s">
        <v>61</v>
      </c>
      <c r="G1869" t="s">
        <v>243</v>
      </c>
      <c r="H1869" t="s">
        <v>79</v>
      </c>
      <c r="I1869">
        <v>1.9882572238673513E-2</v>
      </c>
      <c r="J1869" t="s">
        <v>61</v>
      </c>
      <c r="L1869" t="s">
        <v>340</v>
      </c>
      <c r="M1869" t="s">
        <v>79</v>
      </c>
      <c r="N1869">
        <v>2.9030982491252365E-2</v>
      </c>
      <c r="O1869" t="s">
        <v>61</v>
      </c>
    </row>
    <row r="1870" spans="2:15" x14ac:dyDescent="0.45">
      <c r="B1870" t="s">
        <v>146</v>
      </c>
      <c r="C1870" t="s">
        <v>80</v>
      </c>
      <c r="D1870">
        <v>0</v>
      </c>
      <c r="E1870" t="s">
        <v>61</v>
      </c>
      <c r="G1870" t="s">
        <v>243</v>
      </c>
      <c r="H1870" t="s">
        <v>80</v>
      </c>
      <c r="I1870">
        <v>4.0128256696677314E-2</v>
      </c>
      <c r="J1870" t="s">
        <v>61</v>
      </c>
      <c r="L1870" t="s">
        <v>340</v>
      </c>
      <c r="M1870" t="s">
        <v>80</v>
      </c>
      <c r="N1870">
        <v>4.3468226972584484E-2</v>
      </c>
      <c r="O1870" t="s">
        <v>61</v>
      </c>
    </row>
    <row r="1871" spans="2:15" x14ac:dyDescent="0.45">
      <c r="B1871" t="s">
        <v>146</v>
      </c>
      <c r="C1871" t="s">
        <v>81</v>
      </c>
      <c r="D1871">
        <v>0</v>
      </c>
      <c r="E1871" t="s">
        <v>61</v>
      </c>
      <c r="G1871" t="s">
        <v>243</v>
      </c>
      <c r="H1871" t="s">
        <v>81</v>
      </c>
      <c r="I1871">
        <v>5.6276651159164241E-2</v>
      </c>
      <c r="J1871" t="s">
        <v>61</v>
      </c>
      <c r="L1871" t="s">
        <v>340</v>
      </c>
      <c r="M1871" t="s">
        <v>81</v>
      </c>
      <c r="N1871">
        <v>5.0564789347834357E-2</v>
      </c>
      <c r="O1871" t="s">
        <v>61</v>
      </c>
    </row>
    <row r="1872" spans="2:15" x14ac:dyDescent="0.45">
      <c r="B1872" t="s">
        <v>146</v>
      </c>
      <c r="C1872" t="s">
        <v>82</v>
      </c>
      <c r="D1872">
        <v>0</v>
      </c>
      <c r="E1872" t="s">
        <v>61</v>
      </c>
      <c r="G1872" t="s">
        <v>243</v>
      </c>
      <c r="H1872" t="s">
        <v>82</v>
      </c>
      <c r="I1872">
        <v>2.1003721976556734E-2</v>
      </c>
      <c r="J1872" t="s">
        <v>61</v>
      </c>
      <c r="L1872" t="s">
        <v>340</v>
      </c>
      <c r="M1872" t="s">
        <v>82</v>
      </c>
      <c r="N1872">
        <v>2.0413052899629226E-2</v>
      </c>
      <c r="O1872" t="s">
        <v>61</v>
      </c>
    </row>
    <row r="1873" spans="2:15" x14ac:dyDescent="0.45">
      <c r="B1873" t="s">
        <v>146</v>
      </c>
      <c r="C1873" t="s">
        <v>83</v>
      </c>
      <c r="D1873">
        <v>1.3458882758558433E-2</v>
      </c>
      <c r="E1873" t="s">
        <v>61</v>
      </c>
      <c r="G1873" t="s">
        <v>243</v>
      </c>
      <c r="H1873" t="s">
        <v>83</v>
      </c>
      <c r="I1873">
        <v>2.0075394091797559E-2</v>
      </c>
      <c r="J1873" t="s">
        <v>61</v>
      </c>
      <c r="L1873" t="s">
        <v>340</v>
      </c>
      <c r="M1873" t="s">
        <v>83</v>
      </c>
      <c r="N1873">
        <v>1.9674707726493105E-2</v>
      </c>
      <c r="O1873" t="s">
        <v>61</v>
      </c>
    </row>
    <row r="1874" spans="2:15" x14ac:dyDescent="0.45">
      <c r="B1874" t="s">
        <v>146</v>
      </c>
      <c r="C1874" t="s">
        <v>84</v>
      </c>
      <c r="D1874">
        <v>4.5201674759832569E-2</v>
      </c>
      <c r="E1874" t="s">
        <v>61</v>
      </c>
      <c r="G1874" t="s">
        <v>243</v>
      </c>
      <c r="H1874" t="s">
        <v>84</v>
      </c>
      <c r="I1874">
        <v>1.437015185320625E-2</v>
      </c>
      <c r="J1874" t="s">
        <v>61</v>
      </c>
      <c r="L1874" t="s">
        <v>340</v>
      </c>
      <c r="M1874" t="s">
        <v>84</v>
      </c>
      <c r="N1874">
        <v>1.8850508829309845E-2</v>
      </c>
      <c r="O1874" t="s">
        <v>61</v>
      </c>
    </row>
    <row r="1875" spans="2:15" x14ac:dyDescent="0.45">
      <c r="B1875" t="s">
        <v>146</v>
      </c>
      <c r="C1875" t="s">
        <v>85</v>
      </c>
      <c r="D1875">
        <v>6.0515630539065127E-2</v>
      </c>
      <c r="E1875" t="s">
        <v>61</v>
      </c>
      <c r="G1875" t="s">
        <v>243</v>
      </c>
      <c r="H1875" t="s">
        <v>85</v>
      </c>
      <c r="I1875">
        <v>1.3074301322300667E-2</v>
      </c>
      <c r="J1875" t="s">
        <v>61</v>
      </c>
      <c r="L1875" t="s">
        <v>340</v>
      </c>
      <c r="M1875" t="s">
        <v>85</v>
      </c>
      <c r="N1875">
        <v>1.849658671911358E-2</v>
      </c>
      <c r="O1875" t="s">
        <v>61</v>
      </c>
    </row>
    <row r="1876" spans="2:15" x14ac:dyDescent="0.45">
      <c r="B1876" t="s">
        <v>146</v>
      </c>
      <c r="C1876" t="s">
        <v>86</v>
      </c>
      <c r="D1876">
        <v>5.5450642797375584E-2</v>
      </c>
      <c r="E1876" t="s">
        <v>61</v>
      </c>
      <c r="G1876" t="s">
        <v>243</v>
      </c>
      <c r="H1876" t="s">
        <v>86</v>
      </c>
      <c r="I1876">
        <v>1.2572175455992353E-2</v>
      </c>
      <c r="J1876" t="s">
        <v>61</v>
      </c>
      <c r="L1876" t="s">
        <v>340</v>
      </c>
      <c r="M1876" t="s">
        <v>86</v>
      </c>
      <c r="N1876">
        <v>1.7704049393009905E-2</v>
      </c>
      <c r="O1876" t="s">
        <v>61</v>
      </c>
    </row>
    <row r="1877" spans="2:15" x14ac:dyDescent="0.45">
      <c r="B1877" t="s">
        <v>146</v>
      </c>
      <c r="C1877" t="s">
        <v>87</v>
      </c>
      <c r="D1877">
        <v>3.1664083892843524E-2</v>
      </c>
      <c r="E1877" t="s">
        <v>61</v>
      </c>
      <c r="G1877" t="s">
        <v>243</v>
      </c>
      <c r="H1877" t="s">
        <v>87</v>
      </c>
      <c r="I1877">
        <v>1.1903217170054926E-2</v>
      </c>
      <c r="J1877" t="s">
        <v>61</v>
      </c>
      <c r="L1877" t="s">
        <v>340</v>
      </c>
      <c r="M1877" t="s">
        <v>87</v>
      </c>
      <c r="N1877">
        <v>1.7530744861149875E-2</v>
      </c>
      <c r="O1877" t="s">
        <v>61</v>
      </c>
    </row>
    <row r="1878" spans="2:15" x14ac:dyDescent="0.45">
      <c r="B1878" t="s">
        <v>146</v>
      </c>
      <c r="C1878" t="s">
        <v>88</v>
      </c>
      <c r="D1878">
        <v>3.2455926902106324E-3</v>
      </c>
      <c r="E1878" t="s">
        <v>61</v>
      </c>
      <c r="G1878" t="s">
        <v>243</v>
      </c>
      <c r="H1878" t="s">
        <v>88</v>
      </c>
      <c r="I1878">
        <v>1.198666449606601E-2</v>
      </c>
      <c r="J1878" t="s">
        <v>61</v>
      </c>
      <c r="L1878" t="s">
        <v>340</v>
      </c>
      <c r="M1878" t="s">
        <v>88</v>
      </c>
      <c r="N1878">
        <v>1.8085910697600127E-2</v>
      </c>
      <c r="O1878" t="s">
        <v>61</v>
      </c>
    </row>
    <row r="1879" spans="2:15" x14ac:dyDescent="0.45">
      <c r="B1879" t="s">
        <v>146</v>
      </c>
      <c r="C1879" t="s">
        <v>89</v>
      </c>
      <c r="D1879">
        <v>0</v>
      </c>
      <c r="E1879" t="s">
        <v>61</v>
      </c>
      <c r="G1879" t="s">
        <v>243</v>
      </c>
      <c r="H1879" t="s">
        <v>89</v>
      </c>
      <c r="I1879">
        <v>1.6238108322260688E-2</v>
      </c>
      <c r="J1879" t="s">
        <v>61</v>
      </c>
      <c r="L1879" t="s">
        <v>340</v>
      </c>
      <c r="M1879" t="s">
        <v>89</v>
      </c>
      <c r="N1879">
        <v>1.8501272242900213E-2</v>
      </c>
      <c r="O1879" t="s">
        <v>61</v>
      </c>
    </row>
    <row r="1880" spans="2:15" x14ac:dyDescent="0.45">
      <c r="B1880" t="s">
        <v>146</v>
      </c>
      <c r="C1880" t="s">
        <v>90</v>
      </c>
      <c r="D1880">
        <v>0</v>
      </c>
      <c r="E1880" t="s">
        <v>61</v>
      </c>
      <c r="G1880" t="s">
        <v>243</v>
      </c>
      <c r="H1880" t="s">
        <v>90</v>
      </c>
      <c r="I1880">
        <v>3.2368181521403923E-2</v>
      </c>
      <c r="J1880" t="s">
        <v>61</v>
      </c>
      <c r="L1880" t="s">
        <v>340</v>
      </c>
      <c r="M1880" t="s">
        <v>90</v>
      </c>
      <c r="N1880">
        <v>2.8427693161607943E-2</v>
      </c>
      <c r="O1880" t="s">
        <v>61</v>
      </c>
    </row>
    <row r="1881" spans="2:15" x14ac:dyDescent="0.45">
      <c r="B1881" t="s">
        <v>146</v>
      </c>
      <c r="C1881" t="s">
        <v>91</v>
      </c>
      <c r="D1881">
        <v>0</v>
      </c>
      <c r="E1881" t="s">
        <v>61</v>
      </c>
      <c r="G1881" t="s">
        <v>243</v>
      </c>
      <c r="H1881" t="s">
        <v>91</v>
      </c>
      <c r="I1881">
        <v>7.7291225263171129E-2</v>
      </c>
      <c r="J1881" t="s">
        <v>61</v>
      </c>
      <c r="L1881" t="s">
        <v>340</v>
      </c>
      <c r="M1881" t="s">
        <v>91</v>
      </c>
      <c r="N1881">
        <v>4.1053191788476266E-2</v>
      </c>
      <c r="O1881" t="s">
        <v>61</v>
      </c>
    </row>
    <row r="1882" spans="2:15" x14ac:dyDescent="0.45">
      <c r="B1882" t="s">
        <v>146</v>
      </c>
      <c r="C1882" t="s">
        <v>92</v>
      </c>
      <c r="D1882">
        <v>1.9110919153555281E-3</v>
      </c>
      <c r="E1882" t="s">
        <v>61</v>
      </c>
      <c r="G1882" t="s">
        <v>243</v>
      </c>
      <c r="H1882" t="s">
        <v>92</v>
      </c>
      <c r="I1882">
        <v>3.109948494814857E-2</v>
      </c>
      <c r="J1882" t="s">
        <v>61</v>
      </c>
      <c r="L1882" t="s">
        <v>340</v>
      </c>
      <c r="M1882" t="s">
        <v>92</v>
      </c>
      <c r="N1882">
        <v>1.5148285017214382E-2</v>
      </c>
      <c r="O1882" t="s">
        <v>61</v>
      </c>
    </row>
    <row r="1883" spans="2:15" x14ac:dyDescent="0.45">
      <c r="B1883" t="s">
        <v>146</v>
      </c>
      <c r="C1883" t="s">
        <v>93</v>
      </c>
      <c r="D1883">
        <v>3.1696253918485809E-2</v>
      </c>
      <c r="E1883" t="s">
        <v>61</v>
      </c>
      <c r="G1883" t="s">
        <v>243</v>
      </c>
      <c r="H1883" t="s">
        <v>93</v>
      </c>
      <c r="I1883">
        <v>2.6246432933202384E-2</v>
      </c>
      <c r="J1883" t="s">
        <v>61</v>
      </c>
      <c r="L1883" t="s">
        <v>340</v>
      </c>
      <c r="M1883" t="s">
        <v>93</v>
      </c>
      <c r="N1883">
        <v>1.3800671991084279E-2</v>
      </c>
      <c r="O1883" t="s">
        <v>61</v>
      </c>
    </row>
    <row r="1884" spans="2:15" x14ac:dyDescent="0.45">
      <c r="B1884" t="s">
        <v>146</v>
      </c>
      <c r="C1884" t="s">
        <v>94</v>
      </c>
      <c r="D1884">
        <v>6.4113156926227002E-2</v>
      </c>
      <c r="E1884" t="s">
        <v>61</v>
      </c>
      <c r="G1884" t="s">
        <v>243</v>
      </c>
      <c r="H1884" t="s">
        <v>94</v>
      </c>
      <c r="I1884">
        <v>2.0806170180414311E-2</v>
      </c>
      <c r="J1884" t="s">
        <v>61</v>
      </c>
      <c r="L1884" t="s">
        <v>340</v>
      </c>
      <c r="M1884" t="s">
        <v>94</v>
      </c>
      <c r="N1884">
        <v>1.2570780674766635E-2</v>
      </c>
      <c r="O1884" t="s">
        <v>61</v>
      </c>
    </row>
    <row r="1885" spans="2:15" x14ac:dyDescent="0.45">
      <c r="B1885" t="s">
        <v>146</v>
      </c>
      <c r="C1885" t="s">
        <v>95</v>
      </c>
      <c r="D1885">
        <v>7.59545671386785E-2</v>
      </c>
      <c r="E1885" t="s">
        <v>61</v>
      </c>
      <c r="G1885" t="s">
        <v>243</v>
      </c>
      <c r="H1885" t="s">
        <v>95</v>
      </c>
      <c r="I1885">
        <v>1.7048822694878483E-2</v>
      </c>
      <c r="J1885" t="s">
        <v>61</v>
      </c>
      <c r="L1885" t="s">
        <v>340</v>
      </c>
      <c r="M1885" t="s">
        <v>95</v>
      </c>
      <c r="N1885">
        <v>1.2264008308615014E-2</v>
      </c>
      <c r="O1885" t="s">
        <v>61</v>
      </c>
    </row>
    <row r="1886" spans="2:15" x14ac:dyDescent="0.45">
      <c r="B1886" t="s">
        <v>146</v>
      </c>
      <c r="C1886" t="s">
        <v>96</v>
      </c>
      <c r="D1886">
        <v>6.7338467710409466E-2</v>
      </c>
      <c r="E1886" t="s">
        <v>61</v>
      </c>
      <c r="G1886" t="s">
        <v>243</v>
      </c>
      <c r="H1886" t="s">
        <v>96</v>
      </c>
      <c r="I1886">
        <v>1.3882242876117652E-2</v>
      </c>
      <c r="J1886" t="s">
        <v>61</v>
      </c>
      <c r="L1886" t="s">
        <v>340</v>
      </c>
      <c r="M1886" t="s">
        <v>96</v>
      </c>
      <c r="N1886">
        <v>1.2396936659552759E-2</v>
      </c>
      <c r="O1886" t="s">
        <v>61</v>
      </c>
    </row>
    <row r="1887" spans="2:15" x14ac:dyDescent="0.45">
      <c r="B1887" t="s">
        <v>146</v>
      </c>
      <c r="C1887" t="s">
        <v>97</v>
      </c>
      <c r="D1887">
        <v>3.9907734884232306E-2</v>
      </c>
      <c r="E1887" t="s">
        <v>61</v>
      </c>
      <c r="G1887" t="s">
        <v>243</v>
      </c>
      <c r="H1887" t="s">
        <v>97</v>
      </c>
      <c r="I1887">
        <v>1.3990549894828222E-2</v>
      </c>
      <c r="J1887" t="s">
        <v>61</v>
      </c>
      <c r="L1887" t="s">
        <v>340</v>
      </c>
      <c r="M1887" t="s">
        <v>97</v>
      </c>
      <c r="N1887">
        <v>1.3533612995429385E-2</v>
      </c>
      <c r="O1887" t="s">
        <v>61</v>
      </c>
    </row>
    <row r="1888" spans="2:15" x14ac:dyDescent="0.45">
      <c r="B1888" t="s">
        <v>146</v>
      </c>
      <c r="C1888" t="s">
        <v>98</v>
      </c>
      <c r="D1888">
        <v>6.2166057943079094E-3</v>
      </c>
      <c r="E1888" t="s">
        <v>61</v>
      </c>
      <c r="G1888" t="s">
        <v>243</v>
      </c>
      <c r="H1888" t="s">
        <v>98</v>
      </c>
      <c r="I1888">
        <v>1.5567149098383372E-2</v>
      </c>
      <c r="J1888" t="s">
        <v>61</v>
      </c>
      <c r="L1888" t="s">
        <v>340</v>
      </c>
      <c r="M1888" t="s">
        <v>98</v>
      </c>
      <c r="N1888">
        <v>1.5670730887672134E-2</v>
      </c>
      <c r="O1888" t="s">
        <v>61</v>
      </c>
    </row>
    <row r="1889" spans="2:15" x14ac:dyDescent="0.45">
      <c r="B1889" t="s">
        <v>146</v>
      </c>
      <c r="C1889" t="s">
        <v>99</v>
      </c>
      <c r="D1889">
        <v>0</v>
      </c>
      <c r="E1889" t="s">
        <v>61</v>
      </c>
      <c r="G1889" t="s">
        <v>243</v>
      </c>
      <c r="H1889" t="s">
        <v>99</v>
      </c>
      <c r="I1889">
        <v>1.9963203652138807E-2</v>
      </c>
      <c r="J1889" t="s">
        <v>61</v>
      </c>
      <c r="L1889" t="s">
        <v>340</v>
      </c>
      <c r="M1889" t="s">
        <v>99</v>
      </c>
      <c r="N1889">
        <v>1.6689848935059683E-2</v>
      </c>
      <c r="O1889" t="s">
        <v>61</v>
      </c>
    </row>
    <row r="1890" spans="2:15" x14ac:dyDescent="0.45">
      <c r="B1890" t="s">
        <v>146</v>
      </c>
      <c r="C1890" t="s">
        <v>100</v>
      </c>
      <c r="D1890">
        <v>0</v>
      </c>
      <c r="E1890" t="s">
        <v>61</v>
      </c>
      <c r="G1890" t="s">
        <v>243</v>
      </c>
      <c r="H1890" t="s">
        <v>100</v>
      </c>
      <c r="I1890">
        <v>4.1636313494685953E-2</v>
      </c>
      <c r="J1890" t="s">
        <v>61</v>
      </c>
      <c r="L1890" t="s">
        <v>340</v>
      </c>
      <c r="M1890" t="s">
        <v>100</v>
      </c>
      <c r="N1890">
        <v>2.5849810872528564E-2</v>
      </c>
      <c r="O1890" t="s">
        <v>61</v>
      </c>
    </row>
    <row r="1891" spans="2:15" x14ac:dyDescent="0.45">
      <c r="B1891" t="s">
        <v>147</v>
      </c>
      <c r="C1891" t="s">
        <v>60</v>
      </c>
      <c r="D1891">
        <v>0</v>
      </c>
      <c r="E1891" t="s">
        <v>61</v>
      </c>
      <c r="G1891" t="s">
        <v>244</v>
      </c>
      <c r="H1891" t="s">
        <v>60</v>
      </c>
      <c r="I1891">
        <v>8.4312552000518792E-2</v>
      </c>
      <c r="J1891" t="s">
        <v>61</v>
      </c>
      <c r="L1891" t="s">
        <v>341</v>
      </c>
      <c r="M1891" t="s">
        <v>60</v>
      </c>
      <c r="N1891">
        <v>5.3714655621029075E-2</v>
      </c>
      <c r="O1891" t="s">
        <v>61</v>
      </c>
    </row>
    <row r="1892" spans="2:15" x14ac:dyDescent="0.45">
      <c r="B1892" t="s">
        <v>147</v>
      </c>
      <c r="C1892" t="s">
        <v>62</v>
      </c>
      <c r="D1892">
        <v>2.5995240304981269E-4</v>
      </c>
      <c r="E1892" t="s">
        <v>61</v>
      </c>
      <c r="G1892" t="s">
        <v>244</v>
      </c>
      <c r="H1892" t="s">
        <v>62</v>
      </c>
      <c r="I1892">
        <v>2.699669167905891E-2</v>
      </c>
      <c r="J1892" t="s">
        <v>61</v>
      </c>
      <c r="L1892" t="s">
        <v>341</v>
      </c>
      <c r="M1892" t="s">
        <v>62</v>
      </c>
      <c r="N1892">
        <v>1.9908775410091107E-2</v>
      </c>
      <c r="O1892" t="s">
        <v>61</v>
      </c>
    </row>
    <row r="1893" spans="2:15" x14ac:dyDescent="0.45">
      <c r="B1893" t="s">
        <v>147</v>
      </c>
      <c r="C1893" t="s">
        <v>63</v>
      </c>
      <c r="D1893">
        <v>1.7559150632782919E-2</v>
      </c>
      <c r="E1893" t="s">
        <v>61</v>
      </c>
      <c r="G1893" t="s">
        <v>244</v>
      </c>
      <c r="H1893" t="s">
        <v>63</v>
      </c>
      <c r="I1893">
        <v>2.2248188709251035E-2</v>
      </c>
      <c r="J1893" t="s">
        <v>61</v>
      </c>
      <c r="L1893" t="s">
        <v>341</v>
      </c>
      <c r="M1893" t="s">
        <v>63</v>
      </c>
      <c r="N1893">
        <v>1.8797703559859297E-2</v>
      </c>
      <c r="O1893" t="s">
        <v>61</v>
      </c>
    </row>
    <row r="1894" spans="2:15" x14ac:dyDescent="0.45">
      <c r="B1894" t="s">
        <v>147</v>
      </c>
      <c r="C1894" t="s">
        <v>64</v>
      </c>
      <c r="D1894">
        <v>4.895113158217021E-2</v>
      </c>
      <c r="E1894" t="s">
        <v>61</v>
      </c>
      <c r="G1894" t="s">
        <v>244</v>
      </c>
      <c r="H1894" t="s">
        <v>64</v>
      </c>
      <c r="I1894">
        <v>1.7223999551037136E-2</v>
      </c>
      <c r="J1894" t="s">
        <v>61</v>
      </c>
      <c r="L1894" t="s">
        <v>341</v>
      </c>
      <c r="M1894" t="s">
        <v>64</v>
      </c>
      <c r="N1894">
        <v>1.8079304116081035E-2</v>
      </c>
      <c r="O1894" t="s">
        <v>61</v>
      </c>
    </row>
    <row r="1895" spans="2:15" x14ac:dyDescent="0.45">
      <c r="B1895" t="s">
        <v>147</v>
      </c>
      <c r="C1895" t="s">
        <v>65</v>
      </c>
      <c r="D1895">
        <v>6.4208087699053826E-2</v>
      </c>
      <c r="E1895" t="s">
        <v>61</v>
      </c>
      <c r="G1895" t="s">
        <v>244</v>
      </c>
      <c r="H1895" t="s">
        <v>65</v>
      </c>
      <c r="I1895">
        <v>1.4561207950771744E-2</v>
      </c>
      <c r="J1895" t="s">
        <v>61</v>
      </c>
      <c r="L1895" t="s">
        <v>341</v>
      </c>
      <c r="M1895" t="s">
        <v>65</v>
      </c>
      <c r="N1895">
        <v>1.8047462830511125E-2</v>
      </c>
      <c r="O1895" t="s">
        <v>61</v>
      </c>
    </row>
    <row r="1896" spans="2:15" x14ac:dyDescent="0.45">
      <c r="B1896" t="s">
        <v>147</v>
      </c>
      <c r="C1896" t="s">
        <v>66</v>
      </c>
      <c r="D1896">
        <v>6.1681412649966044E-2</v>
      </c>
      <c r="E1896" t="s">
        <v>61</v>
      </c>
      <c r="G1896" t="s">
        <v>244</v>
      </c>
      <c r="H1896" t="s">
        <v>66</v>
      </c>
      <c r="I1896">
        <v>1.120753650681551E-2</v>
      </c>
      <c r="J1896" t="s">
        <v>61</v>
      </c>
      <c r="L1896" t="s">
        <v>341</v>
      </c>
      <c r="M1896" t="s">
        <v>66</v>
      </c>
      <c r="N1896">
        <v>1.8306332146445409E-2</v>
      </c>
      <c r="O1896" t="s">
        <v>61</v>
      </c>
    </row>
    <row r="1897" spans="2:15" x14ac:dyDescent="0.45">
      <c r="B1897" t="s">
        <v>147</v>
      </c>
      <c r="C1897" t="s">
        <v>67</v>
      </c>
      <c r="D1897">
        <v>4.3167453882706701E-2</v>
      </c>
      <c r="E1897" t="s">
        <v>61</v>
      </c>
      <c r="G1897" t="s">
        <v>244</v>
      </c>
      <c r="H1897" t="s">
        <v>67</v>
      </c>
      <c r="I1897">
        <v>1.1690381152189969E-2</v>
      </c>
      <c r="J1897" t="s">
        <v>61</v>
      </c>
      <c r="L1897" t="s">
        <v>341</v>
      </c>
      <c r="M1897" t="s">
        <v>67</v>
      </c>
      <c r="N1897">
        <v>1.9365642942732488E-2</v>
      </c>
      <c r="O1897" t="s">
        <v>61</v>
      </c>
    </row>
    <row r="1898" spans="2:15" x14ac:dyDescent="0.45">
      <c r="B1898" t="s">
        <v>147</v>
      </c>
      <c r="C1898" t="s">
        <v>68</v>
      </c>
      <c r="D1898">
        <v>1.524162515439559E-2</v>
      </c>
      <c r="E1898" t="s">
        <v>61</v>
      </c>
      <c r="G1898" t="s">
        <v>244</v>
      </c>
      <c r="H1898" t="s">
        <v>68</v>
      </c>
      <c r="I1898">
        <v>1.5284443148330806E-2</v>
      </c>
      <c r="J1898" t="s">
        <v>61</v>
      </c>
      <c r="L1898" t="s">
        <v>341</v>
      </c>
      <c r="M1898" t="s">
        <v>68</v>
      </c>
      <c r="N1898">
        <v>2.0798252141807652E-2</v>
      </c>
      <c r="O1898" t="s">
        <v>61</v>
      </c>
    </row>
    <row r="1899" spans="2:15" x14ac:dyDescent="0.45">
      <c r="B1899" t="s">
        <v>147</v>
      </c>
      <c r="C1899" t="s">
        <v>69</v>
      </c>
      <c r="D1899">
        <v>1.6223780541171811E-4</v>
      </c>
      <c r="E1899" t="s">
        <v>61</v>
      </c>
      <c r="G1899" t="s">
        <v>244</v>
      </c>
      <c r="H1899" t="s">
        <v>69</v>
      </c>
      <c r="I1899">
        <v>2.1505283822665904E-2</v>
      </c>
      <c r="J1899" t="s">
        <v>61</v>
      </c>
      <c r="L1899" t="s">
        <v>341</v>
      </c>
      <c r="M1899" t="s">
        <v>69</v>
      </c>
      <c r="N1899">
        <v>2.1738170267314987E-2</v>
      </c>
      <c r="O1899" t="s">
        <v>61</v>
      </c>
    </row>
    <row r="1900" spans="2:15" x14ac:dyDescent="0.45">
      <c r="B1900" t="s">
        <v>147</v>
      </c>
      <c r="C1900" t="s">
        <v>70</v>
      </c>
      <c r="D1900">
        <v>0</v>
      </c>
      <c r="E1900" t="s">
        <v>61</v>
      </c>
      <c r="G1900" t="s">
        <v>244</v>
      </c>
      <c r="H1900" t="s">
        <v>70</v>
      </c>
      <c r="I1900">
        <v>4.9055780495350469E-2</v>
      </c>
      <c r="J1900" t="s">
        <v>61</v>
      </c>
      <c r="L1900" t="s">
        <v>341</v>
      </c>
      <c r="M1900" t="s">
        <v>70</v>
      </c>
      <c r="N1900">
        <v>3.4155780883705945E-2</v>
      </c>
      <c r="O1900" t="s">
        <v>61</v>
      </c>
    </row>
    <row r="1901" spans="2:15" x14ac:dyDescent="0.45">
      <c r="B1901" t="s">
        <v>147</v>
      </c>
      <c r="C1901" t="s">
        <v>71</v>
      </c>
      <c r="D1901">
        <v>0</v>
      </c>
      <c r="E1901" t="s">
        <v>61</v>
      </c>
      <c r="G1901" t="s">
        <v>244</v>
      </c>
      <c r="H1901" t="s">
        <v>71</v>
      </c>
      <c r="I1901">
        <v>6.3498789704517791E-2</v>
      </c>
      <c r="J1901" t="s">
        <v>61</v>
      </c>
      <c r="L1901" t="s">
        <v>341</v>
      </c>
      <c r="M1901" t="s">
        <v>71</v>
      </c>
      <c r="N1901">
        <v>7.137275621973814E-2</v>
      </c>
      <c r="O1901" t="s">
        <v>61</v>
      </c>
    </row>
    <row r="1902" spans="2:15" x14ac:dyDescent="0.45">
      <c r="B1902" t="s">
        <v>147</v>
      </c>
      <c r="C1902" t="s">
        <v>72</v>
      </c>
      <c r="D1902">
        <v>0</v>
      </c>
      <c r="E1902" t="s">
        <v>61</v>
      </c>
      <c r="G1902" t="s">
        <v>244</v>
      </c>
      <c r="H1902" t="s">
        <v>72</v>
      </c>
      <c r="I1902">
        <v>2.2835923540809242E-2</v>
      </c>
      <c r="J1902" t="s">
        <v>61</v>
      </c>
      <c r="L1902" t="s">
        <v>341</v>
      </c>
      <c r="M1902" t="s">
        <v>72</v>
      </c>
      <c r="N1902">
        <v>2.7974479025668554E-2</v>
      </c>
      <c r="O1902" t="s">
        <v>61</v>
      </c>
    </row>
    <row r="1903" spans="2:15" x14ac:dyDescent="0.45">
      <c r="B1903" t="s">
        <v>147</v>
      </c>
      <c r="C1903" t="s">
        <v>73</v>
      </c>
      <c r="D1903">
        <v>1.2679075879188637E-2</v>
      </c>
      <c r="E1903" t="s">
        <v>61</v>
      </c>
      <c r="G1903" t="s">
        <v>244</v>
      </c>
      <c r="H1903" t="s">
        <v>73</v>
      </c>
      <c r="I1903">
        <v>2.1285544360733967E-2</v>
      </c>
      <c r="J1903" t="s">
        <v>61</v>
      </c>
      <c r="L1903" t="s">
        <v>341</v>
      </c>
      <c r="M1903" t="s">
        <v>73</v>
      </c>
      <c r="N1903">
        <v>2.7521040333006504E-2</v>
      </c>
      <c r="O1903" t="s">
        <v>61</v>
      </c>
    </row>
    <row r="1904" spans="2:15" x14ac:dyDescent="0.45">
      <c r="B1904" t="s">
        <v>147</v>
      </c>
      <c r="C1904" t="s">
        <v>74</v>
      </c>
      <c r="D1904">
        <v>4.796841217262774E-2</v>
      </c>
      <c r="E1904" t="s">
        <v>61</v>
      </c>
      <c r="G1904" t="s">
        <v>244</v>
      </c>
      <c r="H1904" t="s">
        <v>74</v>
      </c>
      <c r="I1904">
        <v>1.6399691611937845E-2</v>
      </c>
      <c r="J1904" t="s">
        <v>61</v>
      </c>
      <c r="L1904" t="s">
        <v>341</v>
      </c>
      <c r="M1904" t="s">
        <v>74</v>
      </c>
      <c r="N1904">
        <v>2.7260028953479235E-2</v>
      </c>
      <c r="O1904" t="s">
        <v>61</v>
      </c>
    </row>
    <row r="1905" spans="2:15" x14ac:dyDescent="0.45">
      <c r="B1905" t="s">
        <v>147</v>
      </c>
      <c r="C1905" t="s">
        <v>75</v>
      </c>
      <c r="D1905">
        <v>6.668733707365028E-2</v>
      </c>
      <c r="E1905" t="s">
        <v>61</v>
      </c>
      <c r="G1905" t="s">
        <v>244</v>
      </c>
      <c r="H1905" t="s">
        <v>75</v>
      </c>
      <c r="I1905">
        <v>1.4185609665553827E-2</v>
      </c>
      <c r="J1905" t="s">
        <v>61</v>
      </c>
      <c r="L1905" t="s">
        <v>341</v>
      </c>
      <c r="M1905" t="s">
        <v>75</v>
      </c>
      <c r="N1905">
        <v>2.7141193815197417E-2</v>
      </c>
      <c r="O1905" t="s">
        <v>61</v>
      </c>
    </row>
    <row r="1906" spans="2:15" x14ac:dyDescent="0.45">
      <c r="B1906" t="s">
        <v>147</v>
      </c>
      <c r="C1906" t="s">
        <v>76</v>
      </c>
      <c r="D1906">
        <v>6.4311368511537098E-2</v>
      </c>
      <c r="E1906" t="s">
        <v>61</v>
      </c>
      <c r="G1906" t="s">
        <v>244</v>
      </c>
      <c r="H1906" t="s">
        <v>76</v>
      </c>
      <c r="I1906">
        <v>1.1313776055370626E-2</v>
      </c>
      <c r="J1906" t="s">
        <v>61</v>
      </c>
      <c r="L1906" t="s">
        <v>341</v>
      </c>
      <c r="M1906" t="s">
        <v>76</v>
      </c>
      <c r="N1906">
        <v>2.7139322996157293E-2</v>
      </c>
      <c r="O1906" t="s">
        <v>61</v>
      </c>
    </row>
    <row r="1907" spans="2:15" x14ac:dyDescent="0.45">
      <c r="B1907" t="s">
        <v>147</v>
      </c>
      <c r="C1907" t="s">
        <v>77</v>
      </c>
      <c r="D1907">
        <v>4.3084959900687045E-2</v>
      </c>
      <c r="E1907" t="s">
        <v>61</v>
      </c>
      <c r="G1907" t="s">
        <v>244</v>
      </c>
      <c r="H1907" t="s">
        <v>77</v>
      </c>
      <c r="I1907">
        <v>9.6739512887295733E-3</v>
      </c>
      <c r="J1907" t="s">
        <v>61</v>
      </c>
      <c r="L1907" t="s">
        <v>341</v>
      </c>
      <c r="M1907" t="s">
        <v>77</v>
      </c>
      <c r="N1907">
        <v>2.8040226799029493E-2</v>
      </c>
      <c r="O1907" t="s">
        <v>61</v>
      </c>
    </row>
    <row r="1908" spans="2:15" x14ac:dyDescent="0.45">
      <c r="B1908" t="s">
        <v>147</v>
      </c>
      <c r="C1908" t="s">
        <v>78</v>
      </c>
      <c r="D1908">
        <v>1.0233728342029659E-2</v>
      </c>
      <c r="E1908" t="s">
        <v>61</v>
      </c>
      <c r="G1908" t="s">
        <v>244</v>
      </c>
      <c r="H1908" t="s">
        <v>78</v>
      </c>
      <c r="I1908">
        <v>1.0357792129639035E-2</v>
      </c>
      <c r="J1908" t="s">
        <v>61</v>
      </c>
      <c r="L1908" t="s">
        <v>341</v>
      </c>
      <c r="M1908" t="s">
        <v>78</v>
      </c>
      <c r="N1908">
        <v>2.9311144172480031E-2</v>
      </c>
      <c r="O1908" t="s">
        <v>61</v>
      </c>
    </row>
    <row r="1909" spans="2:15" x14ac:dyDescent="0.45">
      <c r="B1909" t="s">
        <v>147</v>
      </c>
      <c r="C1909" t="s">
        <v>79</v>
      </c>
      <c r="D1909">
        <v>0</v>
      </c>
      <c r="E1909" t="s">
        <v>61</v>
      </c>
      <c r="G1909" t="s">
        <v>244</v>
      </c>
      <c r="H1909" t="s">
        <v>79</v>
      </c>
      <c r="I1909">
        <v>1.462107924937704E-2</v>
      </c>
      <c r="J1909" t="s">
        <v>61</v>
      </c>
      <c r="L1909" t="s">
        <v>341</v>
      </c>
      <c r="M1909" t="s">
        <v>79</v>
      </c>
      <c r="N1909">
        <v>2.9728993552285542E-2</v>
      </c>
      <c r="O1909" t="s">
        <v>61</v>
      </c>
    </row>
    <row r="1910" spans="2:15" x14ac:dyDescent="0.45">
      <c r="B1910" t="s">
        <v>147</v>
      </c>
      <c r="C1910" t="s">
        <v>80</v>
      </c>
      <c r="D1910">
        <v>0</v>
      </c>
      <c r="E1910" t="s">
        <v>61</v>
      </c>
      <c r="G1910" t="s">
        <v>244</v>
      </c>
      <c r="H1910" t="s">
        <v>80</v>
      </c>
      <c r="I1910">
        <v>3.4583888168180775E-2</v>
      </c>
      <c r="J1910" t="s">
        <v>61</v>
      </c>
      <c r="L1910" t="s">
        <v>341</v>
      </c>
      <c r="M1910" t="s">
        <v>80</v>
      </c>
      <c r="N1910">
        <v>4.4752650518545864E-2</v>
      </c>
      <c r="O1910" t="s">
        <v>61</v>
      </c>
    </row>
    <row r="1911" spans="2:15" x14ac:dyDescent="0.45">
      <c r="B1911" t="s">
        <v>147</v>
      </c>
      <c r="C1911" t="s">
        <v>81</v>
      </c>
      <c r="D1911">
        <v>0</v>
      </c>
      <c r="E1911" t="s">
        <v>61</v>
      </c>
      <c r="G1911" t="s">
        <v>244</v>
      </c>
      <c r="H1911" t="s">
        <v>81</v>
      </c>
      <c r="I1911">
        <v>5.0296701889878566E-2</v>
      </c>
      <c r="J1911" t="s">
        <v>61</v>
      </c>
      <c r="L1911" t="s">
        <v>341</v>
      </c>
      <c r="M1911" t="s">
        <v>81</v>
      </c>
      <c r="N1911">
        <v>5.271420785154899E-2</v>
      </c>
      <c r="O1911" t="s">
        <v>61</v>
      </c>
    </row>
    <row r="1912" spans="2:15" x14ac:dyDescent="0.45">
      <c r="B1912" t="s">
        <v>147</v>
      </c>
      <c r="C1912" t="s">
        <v>82</v>
      </c>
      <c r="D1912">
        <v>0</v>
      </c>
      <c r="E1912" t="s">
        <v>61</v>
      </c>
      <c r="G1912" t="s">
        <v>244</v>
      </c>
      <c r="H1912" t="s">
        <v>82</v>
      </c>
      <c r="I1912">
        <v>1.9374129806484983E-2</v>
      </c>
      <c r="J1912" t="s">
        <v>61</v>
      </c>
      <c r="L1912" t="s">
        <v>341</v>
      </c>
      <c r="M1912" t="s">
        <v>82</v>
      </c>
      <c r="N1912">
        <v>2.1589202449718872E-2</v>
      </c>
      <c r="O1912" t="s">
        <v>61</v>
      </c>
    </row>
    <row r="1913" spans="2:15" x14ac:dyDescent="0.45">
      <c r="B1913" t="s">
        <v>147</v>
      </c>
      <c r="C1913" t="s">
        <v>83</v>
      </c>
      <c r="D1913">
        <v>8.1319672613536925E-3</v>
      </c>
      <c r="E1913" t="s">
        <v>61</v>
      </c>
      <c r="G1913" t="s">
        <v>244</v>
      </c>
      <c r="H1913" t="s">
        <v>83</v>
      </c>
      <c r="I1913">
        <v>1.8937681410510641E-2</v>
      </c>
      <c r="J1913" t="s">
        <v>61</v>
      </c>
      <c r="L1913" t="s">
        <v>341</v>
      </c>
      <c r="M1913" t="s">
        <v>83</v>
      </c>
      <c r="N1913">
        <v>2.1205717604112394E-2</v>
      </c>
      <c r="O1913" t="s">
        <v>61</v>
      </c>
    </row>
    <row r="1914" spans="2:15" x14ac:dyDescent="0.45">
      <c r="B1914" t="s">
        <v>147</v>
      </c>
      <c r="C1914" t="s">
        <v>84</v>
      </c>
      <c r="D1914">
        <v>4.1509658008263797E-2</v>
      </c>
      <c r="E1914" t="s">
        <v>61</v>
      </c>
      <c r="G1914" t="s">
        <v>244</v>
      </c>
      <c r="H1914" t="s">
        <v>84</v>
      </c>
      <c r="I1914">
        <v>1.6066974311557566E-2</v>
      </c>
      <c r="J1914" t="s">
        <v>61</v>
      </c>
      <c r="L1914" t="s">
        <v>341</v>
      </c>
      <c r="M1914" t="s">
        <v>84</v>
      </c>
      <c r="N1914">
        <v>2.055955959059538E-2</v>
      </c>
      <c r="O1914" t="s">
        <v>61</v>
      </c>
    </row>
    <row r="1915" spans="2:15" x14ac:dyDescent="0.45">
      <c r="B1915" t="s">
        <v>147</v>
      </c>
      <c r="C1915" t="s">
        <v>85</v>
      </c>
      <c r="D1915">
        <v>6.0863786130568261E-2</v>
      </c>
      <c r="E1915" t="s">
        <v>61</v>
      </c>
      <c r="G1915" t="s">
        <v>244</v>
      </c>
      <c r="H1915" t="s">
        <v>85</v>
      </c>
      <c r="I1915">
        <v>1.3006587885418079E-2</v>
      </c>
      <c r="J1915" t="s">
        <v>61</v>
      </c>
      <c r="L1915" t="s">
        <v>341</v>
      </c>
      <c r="M1915" t="s">
        <v>85</v>
      </c>
      <c r="N1915">
        <v>2.0219699974430138E-2</v>
      </c>
      <c r="O1915" t="s">
        <v>61</v>
      </c>
    </row>
    <row r="1916" spans="2:15" x14ac:dyDescent="0.45">
      <c r="B1916" t="s">
        <v>147</v>
      </c>
      <c r="C1916" t="s">
        <v>86</v>
      </c>
      <c r="D1916">
        <v>5.9705522693659696E-2</v>
      </c>
      <c r="E1916" t="s">
        <v>61</v>
      </c>
      <c r="G1916" t="s">
        <v>244</v>
      </c>
      <c r="H1916" t="s">
        <v>86</v>
      </c>
      <c r="I1916">
        <v>1.3554363414776839E-2</v>
      </c>
      <c r="J1916" t="s">
        <v>61</v>
      </c>
      <c r="L1916" t="s">
        <v>341</v>
      </c>
      <c r="M1916" t="s">
        <v>86</v>
      </c>
      <c r="N1916">
        <v>1.9885935118227161E-2</v>
      </c>
      <c r="O1916" t="s">
        <v>61</v>
      </c>
    </row>
    <row r="1917" spans="2:15" x14ac:dyDescent="0.45">
      <c r="B1917" t="s">
        <v>147</v>
      </c>
      <c r="C1917" t="s">
        <v>87</v>
      </c>
      <c r="D1917">
        <v>3.9550528086966776E-2</v>
      </c>
      <c r="E1917" t="s">
        <v>61</v>
      </c>
      <c r="G1917" t="s">
        <v>244</v>
      </c>
      <c r="H1917" t="s">
        <v>87</v>
      </c>
      <c r="I1917">
        <v>1.358981138254781E-2</v>
      </c>
      <c r="J1917" t="s">
        <v>61</v>
      </c>
      <c r="L1917" t="s">
        <v>341</v>
      </c>
      <c r="M1917" t="s">
        <v>87</v>
      </c>
      <c r="N1917">
        <v>2.0063513429566891E-2</v>
      </c>
      <c r="O1917" t="s">
        <v>61</v>
      </c>
    </row>
    <row r="1918" spans="2:15" x14ac:dyDescent="0.45">
      <c r="B1918" t="s">
        <v>147</v>
      </c>
      <c r="C1918" t="s">
        <v>88</v>
      </c>
      <c r="D1918">
        <v>7.5357504877289396E-3</v>
      </c>
      <c r="E1918" t="s">
        <v>61</v>
      </c>
      <c r="G1918" t="s">
        <v>244</v>
      </c>
      <c r="H1918" t="s">
        <v>88</v>
      </c>
      <c r="I1918">
        <v>1.3064366917972444E-2</v>
      </c>
      <c r="J1918" t="s">
        <v>61</v>
      </c>
      <c r="L1918" t="s">
        <v>341</v>
      </c>
      <c r="M1918" t="s">
        <v>88</v>
      </c>
      <c r="N1918">
        <v>2.0710272649373102E-2</v>
      </c>
      <c r="O1918" t="s">
        <v>61</v>
      </c>
    </row>
    <row r="1919" spans="2:15" x14ac:dyDescent="0.45">
      <c r="B1919" t="s">
        <v>147</v>
      </c>
      <c r="C1919" t="s">
        <v>89</v>
      </c>
      <c r="D1919">
        <v>0</v>
      </c>
      <c r="E1919" t="s">
        <v>61</v>
      </c>
      <c r="G1919" t="s">
        <v>244</v>
      </c>
      <c r="H1919" t="s">
        <v>89</v>
      </c>
      <c r="I1919">
        <v>1.4559307911318325E-2</v>
      </c>
      <c r="J1919" t="s">
        <v>61</v>
      </c>
      <c r="L1919" t="s">
        <v>341</v>
      </c>
      <c r="M1919" t="s">
        <v>89</v>
      </c>
      <c r="N1919">
        <v>2.0792926910520242E-2</v>
      </c>
      <c r="O1919" t="s">
        <v>61</v>
      </c>
    </row>
    <row r="1920" spans="2:15" x14ac:dyDescent="0.45">
      <c r="B1920" t="s">
        <v>147</v>
      </c>
      <c r="C1920" t="s">
        <v>90</v>
      </c>
      <c r="D1920">
        <v>0</v>
      </c>
      <c r="E1920" t="s">
        <v>61</v>
      </c>
      <c r="G1920" t="s">
        <v>244</v>
      </c>
      <c r="H1920" t="s">
        <v>90</v>
      </c>
      <c r="I1920">
        <v>2.8342791752240928E-2</v>
      </c>
      <c r="J1920" t="s">
        <v>61</v>
      </c>
      <c r="L1920" t="s">
        <v>341</v>
      </c>
      <c r="M1920" t="s">
        <v>90</v>
      </c>
      <c r="N1920">
        <v>3.1031420951584909E-2</v>
      </c>
      <c r="O1920" t="s">
        <v>61</v>
      </c>
    </row>
    <row r="1921" spans="2:15" x14ac:dyDescent="0.45">
      <c r="B1921" t="s">
        <v>147</v>
      </c>
      <c r="C1921" t="s">
        <v>91</v>
      </c>
      <c r="D1921">
        <v>0</v>
      </c>
      <c r="E1921" t="s">
        <v>61</v>
      </c>
      <c r="G1921" t="s">
        <v>244</v>
      </c>
      <c r="H1921" t="s">
        <v>91</v>
      </c>
      <c r="I1921">
        <v>8.3932709753103962E-2</v>
      </c>
      <c r="J1921" t="s">
        <v>61</v>
      </c>
      <c r="L1921" t="s">
        <v>341</v>
      </c>
      <c r="M1921" t="s">
        <v>91</v>
      </c>
      <c r="N1921">
        <v>3.7816943372732163E-2</v>
      </c>
      <c r="O1921" t="s">
        <v>61</v>
      </c>
    </row>
    <row r="1922" spans="2:15" x14ac:dyDescent="0.45">
      <c r="B1922" t="s">
        <v>147</v>
      </c>
      <c r="C1922" t="s">
        <v>92</v>
      </c>
      <c r="D1922">
        <v>2.7527002894529612E-4</v>
      </c>
      <c r="E1922" t="s">
        <v>61</v>
      </c>
      <c r="G1922" t="s">
        <v>244</v>
      </c>
      <c r="H1922" t="s">
        <v>92</v>
      </c>
      <c r="I1922">
        <v>3.0193147503571178E-2</v>
      </c>
      <c r="J1922" t="s">
        <v>61</v>
      </c>
      <c r="L1922" t="s">
        <v>341</v>
      </c>
      <c r="M1922" t="s">
        <v>92</v>
      </c>
      <c r="N1922">
        <v>1.4476694915530153E-2</v>
      </c>
      <c r="O1922" t="s">
        <v>61</v>
      </c>
    </row>
    <row r="1923" spans="2:15" x14ac:dyDescent="0.45">
      <c r="B1923" t="s">
        <v>147</v>
      </c>
      <c r="C1923" t="s">
        <v>93</v>
      </c>
      <c r="D1923">
        <v>2.3214531278374619E-2</v>
      </c>
      <c r="E1923" t="s">
        <v>61</v>
      </c>
      <c r="G1923" t="s">
        <v>244</v>
      </c>
      <c r="H1923" t="s">
        <v>93</v>
      </c>
      <c r="I1923">
        <v>2.6571012442027822E-2</v>
      </c>
      <c r="J1923" t="s">
        <v>61</v>
      </c>
      <c r="L1923" t="s">
        <v>341</v>
      </c>
      <c r="M1923" t="s">
        <v>93</v>
      </c>
      <c r="N1923">
        <v>1.3644747756096967E-2</v>
      </c>
      <c r="O1923" t="s">
        <v>61</v>
      </c>
    </row>
    <row r="1924" spans="2:15" x14ac:dyDescent="0.45">
      <c r="B1924" t="s">
        <v>147</v>
      </c>
      <c r="C1924" t="s">
        <v>94</v>
      </c>
      <c r="D1924">
        <v>5.850519008049887E-2</v>
      </c>
      <c r="E1924" t="s">
        <v>61</v>
      </c>
      <c r="G1924" t="s">
        <v>244</v>
      </c>
      <c r="H1924" t="s">
        <v>94</v>
      </c>
      <c r="I1924">
        <v>2.1537316873873825E-2</v>
      </c>
      <c r="J1924" t="s">
        <v>61</v>
      </c>
      <c r="L1924" t="s">
        <v>341</v>
      </c>
      <c r="M1924" t="s">
        <v>94</v>
      </c>
      <c r="N1924">
        <v>1.2698282765765973E-2</v>
      </c>
      <c r="O1924" t="s">
        <v>61</v>
      </c>
    </row>
    <row r="1925" spans="2:15" x14ac:dyDescent="0.45">
      <c r="B1925" t="s">
        <v>147</v>
      </c>
      <c r="C1925" t="s">
        <v>95</v>
      </c>
      <c r="D1925">
        <v>7.4433022302645035E-2</v>
      </c>
      <c r="E1925" t="s">
        <v>61</v>
      </c>
      <c r="G1925" t="s">
        <v>244</v>
      </c>
      <c r="H1925" t="s">
        <v>95</v>
      </c>
      <c r="I1925">
        <v>2.0121955416844452E-2</v>
      </c>
      <c r="J1925" t="s">
        <v>61</v>
      </c>
      <c r="L1925" t="s">
        <v>341</v>
      </c>
      <c r="M1925" t="s">
        <v>95</v>
      </c>
      <c r="N1925">
        <v>1.2252127956725511E-2</v>
      </c>
      <c r="O1925" t="s">
        <v>61</v>
      </c>
    </row>
    <row r="1926" spans="2:15" x14ac:dyDescent="0.45">
      <c r="B1926" t="s">
        <v>147</v>
      </c>
      <c r="C1926" t="s">
        <v>96</v>
      </c>
      <c r="D1926">
        <v>7.0445196787617792E-2</v>
      </c>
      <c r="E1926" t="s">
        <v>61</v>
      </c>
      <c r="G1926" t="s">
        <v>244</v>
      </c>
      <c r="H1926" t="s">
        <v>96</v>
      </c>
      <c r="I1926">
        <v>1.8019973286636484E-2</v>
      </c>
      <c r="J1926" t="s">
        <v>61</v>
      </c>
      <c r="L1926" t="s">
        <v>341</v>
      </c>
      <c r="M1926" t="s">
        <v>96</v>
      </c>
      <c r="N1926">
        <v>1.2134938204005076E-2</v>
      </c>
      <c r="O1926" t="s">
        <v>61</v>
      </c>
    </row>
    <row r="1927" spans="2:15" x14ac:dyDescent="0.45">
      <c r="B1927" t="s">
        <v>147</v>
      </c>
      <c r="C1927" t="s">
        <v>97</v>
      </c>
      <c r="D1927">
        <v>4.7655548903673142E-2</v>
      </c>
      <c r="E1927" t="s">
        <v>61</v>
      </c>
      <c r="G1927" t="s">
        <v>244</v>
      </c>
      <c r="H1927" t="s">
        <v>97</v>
      </c>
      <c r="I1927">
        <v>1.7655999056370254E-2</v>
      </c>
      <c r="J1927" t="s">
        <v>61</v>
      </c>
      <c r="L1927" t="s">
        <v>341</v>
      </c>
      <c r="M1927" t="s">
        <v>97</v>
      </c>
      <c r="N1927">
        <v>1.2807844916948257E-2</v>
      </c>
      <c r="O1927" t="s">
        <v>61</v>
      </c>
    </row>
    <row r="1928" spans="2:15" x14ac:dyDescent="0.45">
      <c r="B1928" t="s">
        <v>147</v>
      </c>
      <c r="C1928" t="s">
        <v>98</v>
      </c>
      <c r="D1928">
        <v>1.197809426044669E-2</v>
      </c>
      <c r="E1928" t="s">
        <v>61</v>
      </c>
      <c r="G1928" t="s">
        <v>244</v>
      </c>
      <c r="H1928" t="s">
        <v>98</v>
      </c>
      <c r="I1928">
        <v>1.8861686933784379E-2</v>
      </c>
      <c r="J1928" t="s">
        <v>61</v>
      </c>
      <c r="L1928" t="s">
        <v>341</v>
      </c>
      <c r="M1928" t="s">
        <v>98</v>
      </c>
      <c r="N1928">
        <v>1.424769169832903E-2</v>
      </c>
      <c r="O1928" t="s">
        <v>61</v>
      </c>
    </row>
    <row r="1929" spans="2:15" x14ac:dyDescent="0.45">
      <c r="B1929" t="s">
        <v>147</v>
      </c>
      <c r="C1929" t="s">
        <v>99</v>
      </c>
      <c r="D1929">
        <v>0</v>
      </c>
      <c r="E1929" t="s">
        <v>61</v>
      </c>
      <c r="G1929" t="s">
        <v>244</v>
      </c>
      <c r="H1929" t="s">
        <v>99</v>
      </c>
      <c r="I1929">
        <v>2.1618584841517435E-2</v>
      </c>
      <c r="J1929" t="s">
        <v>61</v>
      </c>
      <c r="L1929" t="s">
        <v>341</v>
      </c>
      <c r="M1929" t="s">
        <v>99</v>
      </c>
      <c r="N1929">
        <v>1.5043751853989571E-2</v>
      </c>
      <c r="O1929" t="s">
        <v>61</v>
      </c>
    </row>
    <row r="1930" spans="2:15" x14ac:dyDescent="0.45">
      <c r="B1930" t="s">
        <v>147</v>
      </c>
      <c r="C1930" t="s">
        <v>100</v>
      </c>
      <c r="D1930">
        <v>0</v>
      </c>
      <c r="E1930" t="s">
        <v>61</v>
      </c>
      <c r="G1930" t="s">
        <v>244</v>
      </c>
      <c r="H1930" t="s">
        <v>100</v>
      </c>
      <c r="I1930">
        <v>4.7852786418725528E-2</v>
      </c>
      <c r="J1930" t="s">
        <v>61</v>
      </c>
      <c r="L1930" t="s">
        <v>341</v>
      </c>
      <c r="M1930" t="s">
        <v>100</v>
      </c>
      <c r="N1930">
        <v>2.2950603725033398E-2</v>
      </c>
      <c r="O1930" t="s">
        <v>61</v>
      </c>
    </row>
    <row r="1931" spans="2:15" x14ac:dyDescent="0.45">
      <c r="B1931" t="s">
        <v>148</v>
      </c>
      <c r="C1931" t="s">
        <v>60</v>
      </c>
      <c r="D1931">
        <v>0</v>
      </c>
      <c r="E1931" t="s">
        <v>61</v>
      </c>
      <c r="G1931" t="s">
        <v>245</v>
      </c>
      <c r="H1931" t="s">
        <v>60</v>
      </c>
      <c r="I1931">
        <v>7.3818605805925377E-2</v>
      </c>
      <c r="J1931" t="s">
        <v>61</v>
      </c>
      <c r="L1931" t="s">
        <v>342</v>
      </c>
      <c r="M1931" t="s">
        <v>60</v>
      </c>
      <c r="N1931">
        <v>2.4366445210514759E-2</v>
      </c>
      <c r="O1931" t="s">
        <v>61</v>
      </c>
    </row>
    <row r="1932" spans="2:15" x14ac:dyDescent="0.45">
      <c r="B1932" t="s">
        <v>148</v>
      </c>
      <c r="C1932" t="s">
        <v>62</v>
      </c>
      <c r="D1932">
        <v>3.7136814381040826E-4</v>
      </c>
      <c r="E1932" t="s">
        <v>61</v>
      </c>
      <c r="G1932" t="s">
        <v>245</v>
      </c>
      <c r="H1932" t="s">
        <v>62</v>
      </c>
      <c r="I1932">
        <v>2.5171005972868379E-2</v>
      </c>
      <c r="J1932" t="s">
        <v>61</v>
      </c>
      <c r="L1932" t="s">
        <v>342</v>
      </c>
      <c r="M1932" t="s">
        <v>62</v>
      </c>
      <c r="N1932">
        <v>1.0390100780824802E-2</v>
      </c>
      <c r="O1932" t="s">
        <v>61</v>
      </c>
    </row>
    <row r="1933" spans="2:15" x14ac:dyDescent="0.45">
      <c r="B1933" t="s">
        <v>148</v>
      </c>
      <c r="C1933" t="s">
        <v>63</v>
      </c>
      <c r="D1933">
        <v>1.9424319596366851E-2</v>
      </c>
      <c r="E1933" t="s">
        <v>61</v>
      </c>
      <c r="G1933" t="s">
        <v>245</v>
      </c>
      <c r="H1933" t="s">
        <v>63</v>
      </c>
      <c r="I1933">
        <v>2.0788521242376116E-2</v>
      </c>
      <c r="J1933" t="s">
        <v>61</v>
      </c>
      <c r="L1933" t="s">
        <v>342</v>
      </c>
      <c r="M1933" t="s">
        <v>63</v>
      </c>
      <c r="N1933">
        <v>1.0084242740616587E-2</v>
      </c>
      <c r="O1933" t="s">
        <v>61</v>
      </c>
    </row>
    <row r="1934" spans="2:15" x14ac:dyDescent="0.45">
      <c r="B1934" t="s">
        <v>148</v>
      </c>
      <c r="C1934" t="s">
        <v>64</v>
      </c>
      <c r="D1934">
        <v>5.0084633219028542E-2</v>
      </c>
      <c r="E1934" t="s">
        <v>61</v>
      </c>
      <c r="G1934" t="s">
        <v>245</v>
      </c>
      <c r="H1934" t="s">
        <v>64</v>
      </c>
      <c r="I1934">
        <v>1.6665056093787368E-2</v>
      </c>
      <c r="J1934" t="s">
        <v>61</v>
      </c>
      <c r="L1934" t="s">
        <v>342</v>
      </c>
      <c r="M1934" t="s">
        <v>64</v>
      </c>
      <c r="N1934">
        <v>9.7624889893045998E-3</v>
      </c>
      <c r="O1934" t="s">
        <v>61</v>
      </c>
    </row>
    <row r="1935" spans="2:15" x14ac:dyDescent="0.45">
      <c r="B1935" t="s">
        <v>148</v>
      </c>
      <c r="C1935" t="s">
        <v>65</v>
      </c>
      <c r="D1935">
        <v>6.5034948647216817E-2</v>
      </c>
      <c r="E1935" t="s">
        <v>61</v>
      </c>
      <c r="G1935" t="s">
        <v>245</v>
      </c>
      <c r="H1935" t="s">
        <v>65</v>
      </c>
      <c r="I1935">
        <v>1.3796414343648819E-2</v>
      </c>
      <c r="J1935" t="s">
        <v>61</v>
      </c>
      <c r="L1935" t="s">
        <v>342</v>
      </c>
      <c r="M1935" t="s">
        <v>65</v>
      </c>
      <c r="N1935">
        <v>9.5080326102843851E-3</v>
      </c>
      <c r="O1935" t="s">
        <v>61</v>
      </c>
    </row>
    <row r="1936" spans="2:15" x14ac:dyDescent="0.45">
      <c r="B1936" t="s">
        <v>148</v>
      </c>
      <c r="C1936" t="s">
        <v>66</v>
      </c>
      <c r="D1936">
        <v>6.1392126721161469E-2</v>
      </c>
      <c r="E1936" t="s">
        <v>61</v>
      </c>
      <c r="G1936" t="s">
        <v>245</v>
      </c>
      <c r="H1936" t="s">
        <v>66</v>
      </c>
      <c r="I1936">
        <v>1.1463646881251831E-2</v>
      </c>
      <c r="J1936" t="s">
        <v>61</v>
      </c>
      <c r="L1936" t="s">
        <v>342</v>
      </c>
      <c r="M1936" t="s">
        <v>66</v>
      </c>
      <c r="N1936">
        <v>8.6701353718647272E-3</v>
      </c>
      <c r="O1936" t="s">
        <v>61</v>
      </c>
    </row>
    <row r="1937" spans="2:15" x14ac:dyDescent="0.45">
      <c r="B1937" t="s">
        <v>148</v>
      </c>
      <c r="C1937" t="s">
        <v>67</v>
      </c>
      <c r="D1937">
        <v>4.1468241856403944E-2</v>
      </c>
      <c r="E1937" t="s">
        <v>61</v>
      </c>
      <c r="G1937" t="s">
        <v>245</v>
      </c>
      <c r="H1937" t="s">
        <v>67</v>
      </c>
      <c r="I1937">
        <v>1.2338841818099204E-2</v>
      </c>
      <c r="J1937" t="s">
        <v>61</v>
      </c>
      <c r="L1937" t="s">
        <v>342</v>
      </c>
      <c r="M1937" t="s">
        <v>67</v>
      </c>
      <c r="N1937">
        <v>8.3352229722320724E-3</v>
      </c>
      <c r="O1937" t="s">
        <v>61</v>
      </c>
    </row>
    <row r="1938" spans="2:15" x14ac:dyDescent="0.45">
      <c r="B1938" t="s">
        <v>148</v>
      </c>
      <c r="C1938" t="s">
        <v>68</v>
      </c>
      <c r="D1938">
        <v>1.298656924079397E-2</v>
      </c>
      <c r="E1938" t="s">
        <v>61</v>
      </c>
      <c r="G1938" t="s">
        <v>245</v>
      </c>
      <c r="H1938" t="s">
        <v>68</v>
      </c>
      <c r="I1938">
        <v>1.5926021617853604E-2</v>
      </c>
      <c r="J1938" t="s">
        <v>61</v>
      </c>
      <c r="L1938" t="s">
        <v>342</v>
      </c>
      <c r="M1938" t="s">
        <v>68</v>
      </c>
      <c r="N1938">
        <v>8.3818085825302403E-3</v>
      </c>
      <c r="O1938" t="s">
        <v>61</v>
      </c>
    </row>
    <row r="1939" spans="2:15" x14ac:dyDescent="0.45">
      <c r="B1939" t="s">
        <v>148</v>
      </c>
      <c r="C1939" t="s">
        <v>69</v>
      </c>
      <c r="D1939">
        <v>2.5375494047513169E-5</v>
      </c>
      <c r="E1939" t="s">
        <v>61</v>
      </c>
      <c r="G1939" t="s">
        <v>245</v>
      </c>
      <c r="H1939" t="s">
        <v>69</v>
      </c>
      <c r="I1939">
        <v>2.2420413138632234E-2</v>
      </c>
      <c r="J1939" t="s">
        <v>61</v>
      </c>
      <c r="L1939" t="s">
        <v>342</v>
      </c>
      <c r="M1939" t="s">
        <v>69</v>
      </c>
      <c r="N1939">
        <v>8.6508902266450825E-3</v>
      </c>
      <c r="O1939" t="s">
        <v>61</v>
      </c>
    </row>
    <row r="1940" spans="2:15" x14ac:dyDescent="0.45">
      <c r="B1940" t="s">
        <v>148</v>
      </c>
      <c r="C1940" t="s">
        <v>70</v>
      </c>
      <c r="D1940">
        <v>0</v>
      </c>
      <c r="E1940" t="s">
        <v>61</v>
      </c>
      <c r="G1940" t="s">
        <v>245</v>
      </c>
      <c r="H1940" t="s">
        <v>70</v>
      </c>
      <c r="I1940">
        <v>4.6069269959088617E-2</v>
      </c>
      <c r="J1940" t="s">
        <v>61</v>
      </c>
      <c r="L1940" t="s">
        <v>342</v>
      </c>
      <c r="M1940" t="s">
        <v>70</v>
      </c>
      <c r="N1940">
        <v>1.4056072290020356E-2</v>
      </c>
      <c r="O1940" t="s">
        <v>61</v>
      </c>
    </row>
    <row r="1941" spans="2:15" x14ac:dyDescent="0.45">
      <c r="B1941" t="s">
        <v>148</v>
      </c>
      <c r="C1941" t="s">
        <v>71</v>
      </c>
      <c r="D1941">
        <v>0</v>
      </c>
      <c r="E1941" t="s">
        <v>61</v>
      </c>
      <c r="G1941" t="s">
        <v>245</v>
      </c>
      <c r="H1941" t="s">
        <v>71</v>
      </c>
      <c r="I1941">
        <v>5.8094398150972705E-2</v>
      </c>
      <c r="J1941" t="s">
        <v>61</v>
      </c>
      <c r="L1941" t="s">
        <v>342</v>
      </c>
      <c r="M1941" t="s">
        <v>71</v>
      </c>
      <c r="N1941">
        <v>4.9822196451150859E-2</v>
      </c>
      <c r="O1941" t="s">
        <v>61</v>
      </c>
    </row>
    <row r="1942" spans="2:15" x14ac:dyDescent="0.45">
      <c r="B1942" t="s">
        <v>148</v>
      </c>
      <c r="C1942" t="s">
        <v>72</v>
      </c>
      <c r="D1942">
        <v>0</v>
      </c>
      <c r="E1942" t="s">
        <v>61</v>
      </c>
      <c r="G1942" t="s">
        <v>245</v>
      </c>
      <c r="H1942" t="s">
        <v>72</v>
      </c>
      <c r="I1942">
        <v>2.0852240693757622E-2</v>
      </c>
      <c r="J1942" t="s">
        <v>61</v>
      </c>
      <c r="L1942" t="s">
        <v>342</v>
      </c>
      <c r="M1942" t="s">
        <v>72</v>
      </c>
      <c r="N1942">
        <v>1.9411445964137151E-2</v>
      </c>
      <c r="O1942" t="s">
        <v>61</v>
      </c>
    </row>
    <row r="1943" spans="2:15" x14ac:dyDescent="0.45">
      <c r="B1943" t="s">
        <v>148</v>
      </c>
      <c r="C1943" t="s">
        <v>73</v>
      </c>
      <c r="D1943">
        <v>1.5304139241509531E-2</v>
      </c>
      <c r="E1943" t="s">
        <v>61</v>
      </c>
      <c r="G1943" t="s">
        <v>245</v>
      </c>
      <c r="H1943" t="s">
        <v>73</v>
      </c>
      <c r="I1943">
        <v>1.9652851177983231E-2</v>
      </c>
      <c r="J1943" t="s">
        <v>61</v>
      </c>
      <c r="L1943" t="s">
        <v>342</v>
      </c>
      <c r="M1943" t="s">
        <v>73</v>
      </c>
      <c r="N1943">
        <v>1.8835266930060129E-2</v>
      </c>
      <c r="O1943" t="s">
        <v>61</v>
      </c>
    </row>
    <row r="1944" spans="2:15" x14ac:dyDescent="0.45">
      <c r="B1944" t="s">
        <v>148</v>
      </c>
      <c r="C1944" t="s">
        <v>74</v>
      </c>
      <c r="D1944">
        <v>4.946621429717947E-2</v>
      </c>
      <c r="E1944" t="s">
        <v>61</v>
      </c>
      <c r="G1944" t="s">
        <v>245</v>
      </c>
      <c r="H1944" t="s">
        <v>74</v>
      </c>
      <c r="I1944">
        <v>1.595367932996716E-2</v>
      </c>
      <c r="J1944" t="s">
        <v>61</v>
      </c>
      <c r="L1944" t="s">
        <v>342</v>
      </c>
      <c r="M1944" t="s">
        <v>74</v>
      </c>
      <c r="N1944">
        <v>1.8585514887533894E-2</v>
      </c>
      <c r="O1944" t="s">
        <v>61</v>
      </c>
    </row>
    <row r="1945" spans="2:15" x14ac:dyDescent="0.45">
      <c r="B1945" t="s">
        <v>148</v>
      </c>
      <c r="C1945" t="s">
        <v>75</v>
      </c>
      <c r="D1945">
        <v>6.641186736070151E-2</v>
      </c>
      <c r="E1945" t="s">
        <v>61</v>
      </c>
      <c r="G1945" t="s">
        <v>245</v>
      </c>
      <c r="H1945" t="s">
        <v>75</v>
      </c>
      <c r="I1945">
        <v>1.4736352190771055E-2</v>
      </c>
      <c r="J1945" t="s">
        <v>61</v>
      </c>
      <c r="L1945" t="s">
        <v>342</v>
      </c>
      <c r="M1945" t="s">
        <v>75</v>
      </c>
      <c r="N1945">
        <v>1.8427868119639899E-2</v>
      </c>
      <c r="O1945" t="s">
        <v>61</v>
      </c>
    </row>
    <row r="1946" spans="2:15" x14ac:dyDescent="0.45">
      <c r="B1946" t="s">
        <v>148</v>
      </c>
      <c r="C1946" t="s">
        <v>76</v>
      </c>
      <c r="D1946">
        <v>6.2992081188287849E-2</v>
      </c>
      <c r="E1946" t="s">
        <v>61</v>
      </c>
      <c r="G1946" t="s">
        <v>245</v>
      </c>
      <c r="H1946" t="s">
        <v>76</v>
      </c>
      <c r="I1946">
        <v>1.3205887015189344E-2</v>
      </c>
      <c r="J1946" t="s">
        <v>61</v>
      </c>
      <c r="L1946" t="s">
        <v>342</v>
      </c>
      <c r="M1946" t="s">
        <v>76</v>
      </c>
      <c r="N1946">
        <v>1.8169087619866756E-2</v>
      </c>
      <c r="O1946" t="s">
        <v>61</v>
      </c>
    </row>
    <row r="1947" spans="2:15" x14ac:dyDescent="0.45">
      <c r="B1947" t="s">
        <v>148</v>
      </c>
      <c r="C1947" t="s">
        <v>77</v>
      </c>
      <c r="D1947">
        <v>4.087103598250004E-2</v>
      </c>
      <c r="E1947" t="s">
        <v>61</v>
      </c>
      <c r="G1947" t="s">
        <v>245</v>
      </c>
      <c r="H1947" t="s">
        <v>77</v>
      </c>
      <c r="I1947">
        <v>1.196623450822485E-2</v>
      </c>
      <c r="J1947" t="s">
        <v>61</v>
      </c>
      <c r="L1947" t="s">
        <v>342</v>
      </c>
      <c r="M1947" t="s">
        <v>77</v>
      </c>
      <c r="N1947">
        <v>1.8542032085218031E-2</v>
      </c>
      <c r="O1947" t="s">
        <v>61</v>
      </c>
    </row>
    <row r="1948" spans="2:15" x14ac:dyDescent="0.45">
      <c r="B1948" t="s">
        <v>148</v>
      </c>
      <c r="C1948" t="s">
        <v>78</v>
      </c>
      <c r="D1948">
        <v>8.5940895981712825E-3</v>
      </c>
      <c r="E1948" t="s">
        <v>61</v>
      </c>
      <c r="G1948" t="s">
        <v>245</v>
      </c>
      <c r="H1948" t="s">
        <v>78</v>
      </c>
      <c r="I1948">
        <v>1.2286203020493418E-2</v>
      </c>
      <c r="J1948" t="s">
        <v>61</v>
      </c>
      <c r="L1948" t="s">
        <v>342</v>
      </c>
      <c r="M1948" t="s">
        <v>78</v>
      </c>
      <c r="N1948">
        <v>1.9429690455014258E-2</v>
      </c>
      <c r="O1948" t="s">
        <v>61</v>
      </c>
    </row>
    <row r="1949" spans="2:15" x14ac:dyDescent="0.45">
      <c r="B1949" t="s">
        <v>148</v>
      </c>
      <c r="C1949" t="s">
        <v>79</v>
      </c>
      <c r="D1949">
        <v>0</v>
      </c>
      <c r="E1949" t="s">
        <v>61</v>
      </c>
      <c r="G1949" t="s">
        <v>245</v>
      </c>
      <c r="H1949" t="s">
        <v>79</v>
      </c>
      <c r="I1949">
        <v>1.6919876764366269E-2</v>
      </c>
      <c r="J1949" t="s">
        <v>61</v>
      </c>
      <c r="L1949" t="s">
        <v>342</v>
      </c>
      <c r="M1949" t="s">
        <v>79</v>
      </c>
      <c r="N1949">
        <v>1.9482378760623472E-2</v>
      </c>
      <c r="O1949" t="s">
        <v>61</v>
      </c>
    </row>
    <row r="1950" spans="2:15" x14ac:dyDescent="0.45">
      <c r="B1950" t="s">
        <v>148</v>
      </c>
      <c r="C1950" t="s">
        <v>80</v>
      </c>
      <c r="D1950">
        <v>0</v>
      </c>
      <c r="E1950" t="s">
        <v>61</v>
      </c>
      <c r="G1950" t="s">
        <v>245</v>
      </c>
      <c r="H1950" t="s">
        <v>80</v>
      </c>
      <c r="I1950">
        <v>3.5103423239506007E-2</v>
      </c>
      <c r="J1950" t="s">
        <v>61</v>
      </c>
      <c r="L1950" t="s">
        <v>342</v>
      </c>
      <c r="M1950" t="s">
        <v>80</v>
      </c>
      <c r="N1950">
        <v>3.0188622183576673E-2</v>
      </c>
      <c r="O1950" t="s">
        <v>61</v>
      </c>
    </row>
    <row r="1951" spans="2:15" x14ac:dyDescent="0.45">
      <c r="B1951" t="s">
        <v>148</v>
      </c>
      <c r="C1951" t="s">
        <v>81</v>
      </c>
      <c r="D1951">
        <v>0</v>
      </c>
      <c r="E1951" t="s">
        <v>61</v>
      </c>
      <c r="G1951" t="s">
        <v>245</v>
      </c>
      <c r="H1951" t="s">
        <v>81</v>
      </c>
      <c r="I1951">
        <v>4.929727271542992E-2</v>
      </c>
      <c r="J1951" t="s">
        <v>61</v>
      </c>
      <c r="L1951" t="s">
        <v>342</v>
      </c>
      <c r="M1951" t="s">
        <v>81</v>
      </c>
      <c r="N1951">
        <v>8.5525627467190807E-2</v>
      </c>
      <c r="O1951" t="s">
        <v>61</v>
      </c>
    </row>
    <row r="1952" spans="2:15" x14ac:dyDescent="0.45">
      <c r="B1952" t="s">
        <v>148</v>
      </c>
      <c r="C1952" t="s">
        <v>82</v>
      </c>
      <c r="D1952">
        <v>0</v>
      </c>
      <c r="E1952" t="s">
        <v>61</v>
      </c>
      <c r="G1952" t="s">
        <v>245</v>
      </c>
      <c r="H1952" t="s">
        <v>82</v>
      </c>
      <c r="I1952">
        <v>1.9411755063654321E-2</v>
      </c>
      <c r="J1952" t="s">
        <v>61</v>
      </c>
      <c r="L1952" t="s">
        <v>342</v>
      </c>
      <c r="M1952" t="s">
        <v>82</v>
      </c>
      <c r="N1952">
        <v>3.4079003071588634E-2</v>
      </c>
      <c r="O1952" t="s">
        <v>61</v>
      </c>
    </row>
    <row r="1953" spans="2:15" x14ac:dyDescent="0.45">
      <c r="B1953" t="s">
        <v>148</v>
      </c>
      <c r="C1953" t="s">
        <v>83</v>
      </c>
      <c r="D1953">
        <v>1.0419835337715436E-2</v>
      </c>
      <c r="E1953" t="s">
        <v>61</v>
      </c>
      <c r="G1953" t="s">
        <v>245</v>
      </c>
      <c r="H1953" t="s">
        <v>83</v>
      </c>
      <c r="I1953">
        <v>1.9181414411167396E-2</v>
      </c>
      <c r="J1953" t="s">
        <v>61</v>
      </c>
      <c r="L1953" t="s">
        <v>342</v>
      </c>
      <c r="M1953" t="s">
        <v>83</v>
      </c>
      <c r="N1953">
        <v>3.3577741510121849E-2</v>
      </c>
      <c r="O1953" t="s">
        <v>61</v>
      </c>
    </row>
    <row r="1954" spans="2:15" x14ac:dyDescent="0.45">
      <c r="B1954" t="s">
        <v>148</v>
      </c>
      <c r="C1954" t="s">
        <v>84</v>
      </c>
      <c r="D1954">
        <v>4.3733346899958822E-2</v>
      </c>
      <c r="E1954" t="s">
        <v>61</v>
      </c>
      <c r="G1954" t="s">
        <v>245</v>
      </c>
      <c r="H1954" t="s">
        <v>84</v>
      </c>
      <c r="I1954">
        <v>1.666078597383833E-2</v>
      </c>
      <c r="J1954" t="s">
        <v>61</v>
      </c>
      <c r="L1954" t="s">
        <v>342</v>
      </c>
      <c r="M1954" t="s">
        <v>84</v>
      </c>
      <c r="N1954">
        <v>3.307446061870252E-2</v>
      </c>
      <c r="O1954" t="s">
        <v>61</v>
      </c>
    </row>
    <row r="1955" spans="2:15" x14ac:dyDescent="0.45">
      <c r="B1955" t="s">
        <v>148</v>
      </c>
      <c r="C1955" t="s">
        <v>85</v>
      </c>
      <c r="D1955">
        <v>6.1446391737451637E-2</v>
      </c>
      <c r="E1955" t="s">
        <v>61</v>
      </c>
      <c r="G1955" t="s">
        <v>245</v>
      </c>
      <c r="H1955" t="s">
        <v>85</v>
      </c>
      <c r="I1955">
        <v>1.5787685479720308E-2</v>
      </c>
      <c r="J1955" t="s">
        <v>61</v>
      </c>
      <c r="L1955" t="s">
        <v>342</v>
      </c>
      <c r="M1955" t="s">
        <v>85</v>
      </c>
      <c r="N1955">
        <v>3.2890488456328915E-2</v>
      </c>
      <c r="O1955" t="s">
        <v>61</v>
      </c>
    </row>
    <row r="1956" spans="2:15" x14ac:dyDescent="0.45">
      <c r="B1956" t="s">
        <v>148</v>
      </c>
      <c r="C1956" t="s">
        <v>86</v>
      </c>
      <c r="D1956">
        <v>5.9222251877500236E-2</v>
      </c>
      <c r="E1956" t="s">
        <v>61</v>
      </c>
      <c r="G1956" t="s">
        <v>245</v>
      </c>
      <c r="H1956" t="s">
        <v>86</v>
      </c>
      <c r="I1956">
        <v>1.7838527511583113E-2</v>
      </c>
      <c r="J1956" t="s">
        <v>61</v>
      </c>
      <c r="L1956" t="s">
        <v>342</v>
      </c>
      <c r="M1956" t="s">
        <v>86</v>
      </c>
      <c r="N1956">
        <v>3.2380550279732127E-2</v>
      </c>
      <c r="O1956" t="s">
        <v>61</v>
      </c>
    </row>
    <row r="1957" spans="2:15" x14ac:dyDescent="0.45">
      <c r="B1957" t="s">
        <v>148</v>
      </c>
      <c r="C1957" t="s">
        <v>87</v>
      </c>
      <c r="D1957">
        <v>3.8561197468824283E-2</v>
      </c>
      <c r="E1957" t="s">
        <v>61</v>
      </c>
      <c r="G1957" t="s">
        <v>245</v>
      </c>
      <c r="H1957" t="s">
        <v>87</v>
      </c>
      <c r="I1957">
        <v>1.773236882978178E-2</v>
      </c>
      <c r="J1957" t="s">
        <v>61</v>
      </c>
      <c r="L1957" t="s">
        <v>342</v>
      </c>
      <c r="M1957" t="s">
        <v>87</v>
      </c>
      <c r="N1957">
        <v>3.2974366262994464E-2</v>
      </c>
      <c r="O1957" t="s">
        <v>61</v>
      </c>
    </row>
    <row r="1958" spans="2:15" x14ac:dyDescent="0.45">
      <c r="B1958" t="s">
        <v>148</v>
      </c>
      <c r="C1958" t="s">
        <v>88</v>
      </c>
      <c r="D1958">
        <v>6.367981126529562E-3</v>
      </c>
      <c r="E1958" t="s">
        <v>61</v>
      </c>
      <c r="G1958" t="s">
        <v>245</v>
      </c>
      <c r="H1958" t="s">
        <v>88</v>
      </c>
      <c r="I1958">
        <v>1.6011368567074469E-2</v>
      </c>
      <c r="J1958" t="s">
        <v>61</v>
      </c>
      <c r="L1958" t="s">
        <v>342</v>
      </c>
      <c r="M1958" t="s">
        <v>88</v>
      </c>
      <c r="N1958">
        <v>3.4247024638571828E-2</v>
      </c>
      <c r="O1958" t="s">
        <v>61</v>
      </c>
    </row>
    <row r="1959" spans="2:15" x14ac:dyDescent="0.45">
      <c r="B1959" t="s">
        <v>148</v>
      </c>
      <c r="C1959" t="s">
        <v>89</v>
      </c>
      <c r="D1959">
        <v>0</v>
      </c>
      <c r="E1959" t="s">
        <v>61</v>
      </c>
      <c r="G1959" t="s">
        <v>245</v>
      </c>
      <c r="H1959" t="s">
        <v>89</v>
      </c>
      <c r="I1959">
        <v>1.7069063140502588E-2</v>
      </c>
      <c r="J1959" t="s">
        <v>61</v>
      </c>
      <c r="L1959" t="s">
        <v>342</v>
      </c>
      <c r="M1959" t="s">
        <v>89</v>
      </c>
      <c r="N1959">
        <v>3.4656083973195383E-2</v>
      </c>
      <c r="O1959" t="s">
        <v>61</v>
      </c>
    </row>
    <row r="1960" spans="2:15" x14ac:dyDescent="0.45">
      <c r="B1960" t="s">
        <v>148</v>
      </c>
      <c r="C1960" t="s">
        <v>90</v>
      </c>
      <c r="D1960">
        <v>0</v>
      </c>
      <c r="E1960" t="s">
        <v>61</v>
      </c>
      <c r="G1960" t="s">
        <v>245</v>
      </c>
      <c r="H1960" t="s">
        <v>90</v>
      </c>
      <c r="I1960">
        <v>2.9052712496365735E-2</v>
      </c>
      <c r="J1960" t="s">
        <v>61</v>
      </c>
      <c r="L1960" t="s">
        <v>342</v>
      </c>
      <c r="M1960" t="s">
        <v>90</v>
      </c>
      <c r="N1960">
        <v>5.2740547429082907E-2</v>
      </c>
      <c r="O1960" t="s">
        <v>61</v>
      </c>
    </row>
    <row r="1961" spans="2:15" x14ac:dyDescent="0.45">
      <c r="B1961" t="s">
        <v>148</v>
      </c>
      <c r="C1961" t="s">
        <v>91</v>
      </c>
      <c r="D1961">
        <v>0</v>
      </c>
      <c r="E1961" t="s">
        <v>61</v>
      </c>
      <c r="G1961" t="s">
        <v>245</v>
      </c>
      <c r="H1961" t="s">
        <v>91</v>
      </c>
      <c r="I1961">
        <v>7.4988180208686792E-2</v>
      </c>
      <c r="J1961" t="s">
        <v>61</v>
      </c>
      <c r="L1961" t="s">
        <v>342</v>
      </c>
      <c r="M1961" t="s">
        <v>91</v>
      </c>
      <c r="N1961">
        <v>5.4533791115793727E-2</v>
      </c>
      <c r="O1961" t="s">
        <v>61</v>
      </c>
    </row>
    <row r="1962" spans="2:15" x14ac:dyDescent="0.45">
      <c r="B1962" t="s">
        <v>148</v>
      </c>
      <c r="C1962" t="s">
        <v>92</v>
      </c>
      <c r="D1962">
        <v>4.958061153175963E-4</v>
      </c>
      <c r="E1962" t="s">
        <v>61</v>
      </c>
      <c r="G1962" t="s">
        <v>245</v>
      </c>
      <c r="H1962" t="s">
        <v>92</v>
      </c>
      <c r="I1962">
        <v>2.8128812930599104E-2</v>
      </c>
      <c r="J1962" t="s">
        <v>61</v>
      </c>
      <c r="L1962" t="s">
        <v>342</v>
      </c>
      <c r="M1962" t="s">
        <v>92</v>
      </c>
      <c r="N1962">
        <v>2.1653612855672234E-2</v>
      </c>
      <c r="O1962" t="s">
        <v>61</v>
      </c>
    </row>
    <row r="1963" spans="2:15" x14ac:dyDescent="0.45">
      <c r="B1963" t="s">
        <v>148</v>
      </c>
      <c r="C1963" t="s">
        <v>93</v>
      </c>
      <c r="D1963">
        <v>2.6060745672185325E-2</v>
      </c>
      <c r="E1963" t="s">
        <v>61</v>
      </c>
      <c r="G1963" t="s">
        <v>245</v>
      </c>
      <c r="H1963" t="s">
        <v>93</v>
      </c>
      <c r="I1963">
        <v>2.5643713642850872E-2</v>
      </c>
      <c r="J1963" t="s">
        <v>61</v>
      </c>
      <c r="L1963" t="s">
        <v>342</v>
      </c>
      <c r="M1963" t="s">
        <v>93</v>
      </c>
      <c r="N1963">
        <v>2.0382484948028592E-2</v>
      </c>
      <c r="O1963" t="s">
        <v>61</v>
      </c>
    </row>
    <row r="1964" spans="2:15" x14ac:dyDescent="0.45">
      <c r="B1964" t="s">
        <v>148</v>
      </c>
      <c r="C1964" t="s">
        <v>94</v>
      </c>
      <c r="D1964">
        <v>6.066501789783238E-2</v>
      </c>
      <c r="E1964" t="s">
        <v>61</v>
      </c>
      <c r="G1964" t="s">
        <v>245</v>
      </c>
      <c r="H1964" t="s">
        <v>94</v>
      </c>
      <c r="I1964">
        <v>2.2024982663155123E-2</v>
      </c>
      <c r="J1964" t="s">
        <v>61</v>
      </c>
      <c r="L1964" t="s">
        <v>342</v>
      </c>
      <c r="M1964" t="s">
        <v>94</v>
      </c>
      <c r="N1964">
        <v>1.8945783253719203E-2</v>
      </c>
      <c r="O1964" t="s">
        <v>61</v>
      </c>
    </row>
    <row r="1965" spans="2:15" x14ac:dyDescent="0.45">
      <c r="B1965" t="s">
        <v>148</v>
      </c>
      <c r="C1965" t="s">
        <v>95</v>
      </c>
      <c r="D1965">
        <v>7.4765946247508375E-2</v>
      </c>
      <c r="E1965" t="s">
        <v>61</v>
      </c>
      <c r="G1965" t="s">
        <v>245</v>
      </c>
      <c r="H1965" t="s">
        <v>95</v>
      </c>
      <c r="I1965">
        <v>2.1137551131264202E-2</v>
      </c>
      <c r="J1965" t="s">
        <v>61</v>
      </c>
      <c r="L1965" t="s">
        <v>342</v>
      </c>
      <c r="M1965" t="s">
        <v>95</v>
      </c>
      <c r="N1965">
        <v>1.8821170577730514E-2</v>
      </c>
      <c r="O1965" t="s">
        <v>61</v>
      </c>
    </row>
    <row r="1966" spans="2:15" x14ac:dyDescent="0.45">
      <c r="B1966" t="s">
        <v>148</v>
      </c>
      <c r="C1966" t="s">
        <v>96</v>
      </c>
      <c r="D1966">
        <v>6.9192851298210734E-2</v>
      </c>
      <c r="E1966" t="s">
        <v>61</v>
      </c>
      <c r="G1966" t="s">
        <v>245</v>
      </c>
      <c r="H1966" t="s">
        <v>96</v>
      </c>
      <c r="I1966">
        <v>2.0406622588328364E-2</v>
      </c>
      <c r="J1966" t="s">
        <v>61</v>
      </c>
      <c r="L1966" t="s">
        <v>342</v>
      </c>
      <c r="M1966" t="s">
        <v>96</v>
      </c>
      <c r="N1966">
        <v>1.87984289848077E-2</v>
      </c>
      <c r="O1966" t="s">
        <v>61</v>
      </c>
    </row>
    <row r="1967" spans="2:15" x14ac:dyDescent="0.45">
      <c r="B1967" t="s">
        <v>148</v>
      </c>
      <c r="C1967" t="s">
        <v>97</v>
      </c>
      <c r="D1967">
        <v>4.4987764839693176E-2</v>
      </c>
      <c r="E1967" t="s">
        <v>61</v>
      </c>
      <c r="G1967" t="s">
        <v>245</v>
      </c>
      <c r="H1967" t="s">
        <v>97</v>
      </c>
      <c r="I1967">
        <v>2.053449023921183E-2</v>
      </c>
      <c r="J1967" t="s">
        <v>61</v>
      </c>
      <c r="L1967" t="s">
        <v>342</v>
      </c>
      <c r="M1967" t="s">
        <v>97</v>
      </c>
      <c r="N1967">
        <v>2.0216296471134196E-2</v>
      </c>
      <c r="O1967" t="s">
        <v>61</v>
      </c>
    </row>
    <row r="1968" spans="2:15" x14ac:dyDescent="0.45">
      <c r="B1968" t="s">
        <v>148</v>
      </c>
      <c r="C1968" t="s">
        <v>98</v>
      </c>
      <c r="D1968">
        <v>9.6538528940929343E-3</v>
      </c>
      <c r="E1968" t="s">
        <v>61</v>
      </c>
      <c r="G1968" t="s">
        <v>245</v>
      </c>
      <c r="H1968" t="s">
        <v>98</v>
      </c>
      <c r="I1968">
        <v>2.1453146940592433E-2</v>
      </c>
      <c r="J1968" t="s">
        <v>61</v>
      </c>
      <c r="L1968" t="s">
        <v>342</v>
      </c>
      <c r="M1968" t="s">
        <v>98</v>
      </c>
      <c r="N1968">
        <v>2.1731892562792943E-2</v>
      </c>
      <c r="O1968" t="s">
        <v>61</v>
      </c>
    </row>
    <row r="1969" spans="2:15" x14ac:dyDescent="0.45">
      <c r="B1969" t="s">
        <v>148</v>
      </c>
      <c r="C1969" t="s">
        <v>99</v>
      </c>
      <c r="D1969">
        <v>0</v>
      </c>
      <c r="E1969" t="s">
        <v>61</v>
      </c>
      <c r="G1969" t="s">
        <v>245</v>
      </c>
      <c r="H1969" t="s">
        <v>99</v>
      </c>
      <c r="I1969">
        <v>2.4481320556138546E-2</v>
      </c>
      <c r="J1969" t="s">
        <v>61</v>
      </c>
      <c r="L1969" t="s">
        <v>342</v>
      </c>
      <c r="M1969" t="s">
        <v>99</v>
      </c>
      <c r="N1969">
        <v>2.2114672630708054E-2</v>
      </c>
      <c r="O1969" t="s">
        <v>61</v>
      </c>
    </row>
    <row r="1970" spans="2:15" x14ac:dyDescent="0.45">
      <c r="B1970" t="s">
        <v>148</v>
      </c>
      <c r="C1970" t="s">
        <v>100</v>
      </c>
      <c r="D1970">
        <v>0</v>
      </c>
      <c r="E1970" t="s">
        <v>61</v>
      </c>
      <c r="G1970" t="s">
        <v>245</v>
      </c>
      <c r="H1970" t="s">
        <v>100</v>
      </c>
      <c r="I1970">
        <v>4.5929281945293055E-2</v>
      </c>
      <c r="J1970" t="s">
        <v>61</v>
      </c>
      <c r="L1970" t="s">
        <v>342</v>
      </c>
      <c r="M1970" t="s">
        <v>100</v>
      </c>
      <c r="N1970">
        <v>3.3556429660447043E-2</v>
      </c>
      <c r="O1970" t="s">
        <v>61</v>
      </c>
    </row>
    <row r="1971" spans="2:15" x14ac:dyDescent="0.45">
      <c r="B1971" t="s">
        <v>149</v>
      </c>
      <c r="C1971" t="s">
        <v>60</v>
      </c>
      <c r="D1971">
        <v>0</v>
      </c>
      <c r="E1971" t="s">
        <v>61</v>
      </c>
      <c r="G1971" t="s">
        <v>246</v>
      </c>
      <c r="H1971" t="s">
        <v>60</v>
      </c>
      <c r="I1971">
        <v>6.5285435665950284E-2</v>
      </c>
      <c r="J1971" t="s">
        <v>61</v>
      </c>
      <c r="L1971" t="s">
        <v>343</v>
      </c>
      <c r="M1971" t="s">
        <v>60</v>
      </c>
      <c r="N1971">
        <v>3.4443625643519188E-2</v>
      </c>
      <c r="O1971" t="s">
        <v>61</v>
      </c>
    </row>
    <row r="1972" spans="2:15" x14ac:dyDescent="0.45">
      <c r="B1972" t="s">
        <v>149</v>
      </c>
      <c r="C1972" t="s">
        <v>62</v>
      </c>
      <c r="D1972">
        <v>1.7481837233806924E-4</v>
      </c>
      <c r="E1972" t="s">
        <v>61</v>
      </c>
      <c r="G1972" t="s">
        <v>246</v>
      </c>
      <c r="H1972" t="s">
        <v>62</v>
      </c>
      <c r="I1972">
        <v>2.1198080935378207E-2</v>
      </c>
      <c r="J1972" t="s">
        <v>61</v>
      </c>
      <c r="L1972" t="s">
        <v>343</v>
      </c>
      <c r="M1972" t="s">
        <v>62</v>
      </c>
      <c r="N1972">
        <v>1.3186746035676832E-2</v>
      </c>
      <c r="O1972" t="s">
        <v>61</v>
      </c>
    </row>
    <row r="1973" spans="2:15" x14ac:dyDescent="0.45">
      <c r="B1973" t="s">
        <v>149</v>
      </c>
      <c r="C1973" t="s">
        <v>63</v>
      </c>
      <c r="D1973">
        <v>1.706829832855895E-2</v>
      </c>
      <c r="E1973" t="s">
        <v>61</v>
      </c>
      <c r="G1973" t="s">
        <v>246</v>
      </c>
      <c r="H1973" t="s">
        <v>63</v>
      </c>
      <c r="I1973">
        <v>1.8987326113371308E-2</v>
      </c>
      <c r="J1973" t="s">
        <v>61</v>
      </c>
      <c r="L1973" t="s">
        <v>343</v>
      </c>
      <c r="M1973" t="s">
        <v>63</v>
      </c>
      <c r="N1973">
        <v>1.2634287120125045E-2</v>
      </c>
      <c r="O1973" t="s">
        <v>61</v>
      </c>
    </row>
    <row r="1974" spans="2:15" x14ac:dyDescent="0.45">
      <c r="B1974" t="s">
        <v>149</v>
      </c>
      <c r="C1974" t="s">
        <v>64</v>
      </c>
      <c r="D1974">
        <v>4.8043243374091764E-2</v>
      </c>
      <c r="E1974" t="s">
        <v>61</v>
      </c>
      <c r="G1974" t="s">
        <v>246</v>
      </c>
      <c r="H1974" t="s">
        <v>64</v>
      </c>
      <c r="I1974">
        <v>1.6181569495210168E-2</v>
      </c>
      <c r="J1974" t="s">
        <v>61</v>
      </c>
      <c r="L1974" t="s">
        <v>343</v>
      </c>
      <c r="M1974" t="s">
        <v>64</v>
      </c>
      <c r="N1974">
        <v>1.2261806872655242E-2</v>
      </c>
      <c r="O1974" t="s">
        <v>61</v>
      </c>
    </row>
    <row r="1975" spans="2:15" x14ac:dyDescent="0.45">
      <c r="B1975" t="s">
        <v>149</v>
      </c>
      <c r="C1975" t="s">
        <v>65</v>
      </c>
      <c r="D1975">
        <v>6.4051163822217691E-2</v>
      </c>
      <c r="E1975" t="s">
        <v>61</v>
      </c>
      <c r="G1975" t="s">
        <v>246</v>
      </c>
      <c r="H1975" t="s">
        <v>65</v>
      </c>
      <c r="I1975">
        <v>1.4881280622339076E-2</v>
      </c>
      <c r="J1975" t="s">
        <v>61</v>
      </c>
      <c r="L1975" t="s">
        <v>343</v>
      </c>
      <c r="M1975" t="s">
        <v>65</v>
      </c>
      <c r="N1975">
        <v>1.1892530049092168E-2</v>
      </c>
      <c r="O1975" t="s">
        <v>61</v>
      </c>
    </row>
    <row r="1976" spans="2:15" x14ac:dyDescent="0.45">
      <c r="B1976" t="s">
        <v>149</v>
      </c>
      <c r="C1976" t="s">
        <v>66</v>
      </c>
      <c r="D1976">
        <v>6.1776737038096156E-2</v>
      </c>
      <c r="E1976" t="s">
        <v>61</v>
      </c>
      <c r="G1976" t="s">
        <v>246</v>
      </c>
      <c r="H1976" t="s">
        <v>66</v>
      </c>
      <c r="I1976">
        <v>1.3554773986361172E-2</v>
      </c>
      <c r="J1976" t="s">
        <v>61</v>
      </c>
      <c r="L1976" t="s">
        <v>343</v>
      </c>
      <c r="M1976" t="s">
        <v>66</v>
      </c>
      <c r="N1976">
        <v>1.1784170413714708E-2</v>
      </c>
      <c r="O1976" t="s">
        <v>61</v>
      </c>
    </row>
    <row r="1977" spans="2:15" x14ac:dyDescent="0.45">
      <c r="B1977" t="s">
        <v>149</v>
      </c>
      <c r="C1977" t="s">
        <v>67</v>
      </c>
      <c r="D1977">
        <v>4.2263498107883005E-2</v>
      </c>
      <c r="E1977" t="s">
        <v>61</v>
      </c>
      <c r="G1977" t="s">
        <v>246</v>
      </c>
      <c r="H1977" t="s">
        <v>67</v>
      </c>
      <c r="I1977">
        <v>1.6476789223305366E-2</v>
      </c>
      <c r="J1977" t="s">
        <v>61</v>
      </c>
      <c r="L1977" t="s">
        <v>343</v>
      </c>
      <c r="M1977" t="s">
        <v>67</v>
      </c>
      <c r="N1977">
        <v>1.2657568498434088E-2</v>
      </c>
      <c r="O1977" t="s">
        <v>61</v>
      </c>
    </row>
    <row r="1978" spans="2:15" x14ac:dyDescent="0.45">
      <c r="B1978" t="s">
        <v>149</v>
      </c>
      <c r="C1978" t="s">
        <v>68</v>
      </c>
      <c r="D1978">
        <v>1.3688641514111435E-2</v>
      </c>
      <c r="E1978" t="s">
        <v>61</v>
      </c>
      <c r="G1978" t="s">
        <v>246</v>
      </c>
      <c r="H1978" t="s">
        <v>68</v>
      </c>
      <c r="I1978">
        <v>2.2613509440253553E-2</v>
      </c>
      <c r="J1978" t="s">
        <v>61</v>
      </c>
      <c r="L1978" t="s">
        <v>343</v>
      </c>
      <c r="M1978" t="s">
        <v>68</v>
      </c>
      <c r="N1978">
        <v>1.3637762918373873E-2</v>
      </c>
      <c r="O1978" t="s">
        <v>61</v>
      </c>
    </row>
    <row r="1979" spans="2:15" x14ac:dyDescent="0.45">
      <c r="B1979" t="s">
        <v>149</v>
      </c>
      <c r="C1979" t="s">
        <v>69</v>
      </c>
      <c r="D1979">
        <v>2.6846591530433485E-5</v>
      </c>
      <c r="E1979" t="s">
        <v>61</v>
      </c>
      <c r="G1979" t="s">
        <v>246</v>
      </c>
      <c r="H1979" t="s">
        <v>69</v>
      </c>
      <c r="I1979">
        <v>3.022691340762634E-2</v>
      </c>
      <c r="J1979" t="s">
        <v>61</v>
      </c>
      <c r="L1979" t="s">
        <v>343</v>
      </c>
      <c r="M1979" t="s">
        <v>69</v>
      </c>
      <c r="N1979">
        <v>1.3929319758445561E-2</v>
      </c>
      <c r="O1979" t="s">
        <v>61</v>
      </c>
    </row>
    <row r="1980" spans="2:15" x14ac:dyDescent="0.45">
      <c r="B1980" t="s">
        <v>149</v>
      </c>
      <c r="C1980" t="s">
        <v>70</v>
      </c>
      <c r="D1980">
        <v>0</v>
      </c>
      <c r="E1980" t="s">
        <v>61</v>
      </c>
      <c r="G1980" t="s">
        <v>246</v>
      </c>
      <c r="H1980" t="s">
        <v>70</v>
      </c>
      <c r="I1980">
        <v>5.0748627088444964E-2</v>
      </c>
      <c r="J1980" t="s">
        <v>61</v>
      </c>
      <c r="L1980" t="s">
        <v>343</v>
      </c>
      <c r="M1980" t="s">
        <v>70</v>
      </c>
      <c r="N1980">
        <v>2.1508707867223194E-2</v>
      </c>
      <c r="O1980" t="s">
        <v>61</v>
      </c>
    </row>
    <row r="1981" spans="2:15" x14ac:dyDescent="0.45">
      <c r="B1981" t="s">
        <v>149</v>
      </c>
      <c r="C1981" t="s">
        <v>71</v>
      </c>
      <c r="D1981">
        <v>0</v>
      </c>
      <c r="E1981" t="s">
        <v>61</v>
      </c>
      <c r="G1981" t="s">
        <v>246</v>
      </c>
      <c r="H1981" t="s">
        <v>71</v>
      </c>
      <c r="I1981">
        <v>5.4040785271607376E-2</v>
      </c>
      <c r="J1981" t="s">
        <v>61</v>
      </c>
      <c r="L1981" t="s">
        <v>343</v>
      </c>
      <c r="M1981" t="s">
        <v>71</v>
      </c>
      <c r="N1981">
        <v>5.1286910573618436E-2</v>
      </c>
      <c r="O1981" t="s">
        <v>61</v>
      </c>
    </row>
    <row r="1982" spans="2:15" x14ac:dyDescent="0.45">
      <c r="B1982" t="s">
        <v>149</v>
      </c>
      <c r="C1982" t="s">
        <v>72</v>
      </c>
      <c r="D1982">
        <v>0</v>
      </c>
      <c r="E1982" t="s">
        <v>61</v>
      </c>
      <c r="G1982" t="s">
        <v>246</v>
      </c>
      <c r="H1982" t="s">
        <v>72</v>
      </c>
      <c r="I1982">
        <v>2.0037339804300384E-2</v>
      </c>
      <c r="J1982" t="s">
        <v>61</v>
      </c>
      <c r="L1982" t="s">
        <v>343</v>
      </c>
      <c r="M1982" t="s">
        <v>72</v>
      </c>
      <c r="N1982">
        <v>1.989555649043168E-2</v>
      </c>
      <c r="O1982" t="s">
        <v>61</v>
      </c>
    </row>
    <row r="1983" spans="2:15" x14ac:dyDescent="0.45">
      <c r="B1983" t="s">
        <v>149</v>
      </c>
      <c r="C1983" t="s">
        <v>73</v>
      </c>
      <c r="D1983">
        <v>1.3922884476673626E-2</v>
      </c>
      <c r="E1983" t="s">
        <v>61</v>
      </c>
      <c r="G1983" t="s">
        <v>246</v>
      </c>
      <c r="H1983" t="s">
        <v>73</v>
      </c>
      <c r="I1983">
        <v>1.9153802811641082E-2</v>
      </c>
      <c r="J1983" t="s">
        <v>61</v>
      </c>
      <c r="L1983" t="s">
        <v>343</v>
      </c>
      <c r="M1983" t="s">
        <v>73</v>
      </c>
      <c r="N1983">
        <v>1.9551768058667887E-2</v>
      </c>
      <c r="O1983" t="s">
        <v>61</v>
      </c>
    </row>
    <row r="1984" spans="2:15" x14ac:dyDescent="0.45">
      <c r="B1984" t="s">
        <v>149</v>
      </c>
      <c r="C1984" t="s">
        <v>74</v>
      </c>
      <c r="D1984">
        <v>4.8195490408790391E-2</v>
      </c>
      <c r="E1984" t="s">
        <v>61</v>
      </c>
      <c r="G1984" t="s">
        <v>246</v>
      </c>
      <c r="H1984" t="s">
        <v>74</v>
      </c>
      <c r="I1984">
        <v>1.6387544623707374E-2</v>
      </c>
      <c r="J1984" t="s">
        <v>61</v>
      </c>
      <c r="L1984" t="s">
        <v>343</v>
      </c>
      <c r="M1984" t="s">
        <v>74</v>
      </c>
      <c r="N1984">
        <v>1.9636579164044082E-2</v>
      </c>
      <c r="O1984" t="s">
        <v>61</v>
      </c>
    </row>
    <row r="1985" spans="2:15" x14ac:dyDescent="0.45">
      <c r="B1985" t="s">
        <v>149</v>
      </c>
      <c r="C1985" t="s">
        <v>75</v>
      </c>
      <c r="D1985">
        <v>6.6705858834120169E-2</v>
      </c>
      <c r="E1985" t="s">
        <v>61</v>
      </c>
      <c r="G1985" t="s">
        <v>246</v>
      </c>
      <c r="H1985" t="s">
        <v>75</v>
      </c>
      <c r="I1985">
        <v>1.3927818961351032E-2</v>
      </c>
      <c r="J1985" t="s">
        <v>61</v>
      </c>
      <c r="L1985" t="s">
        <v>343</v>
      </c>
      <c r="M1985" t="s">
        <v>75</v>
      </c>
      <c r="N1985">
        <v>1.9305879463371867E-2</v>
      </c>
      <c r="O1985" t="s">
        <v>61</v>
      </c>
    </row>
    <row r="1986" spans="2:15" x14ac:dyDescent="0.45">
      <c r="B1986" t="s">
        <v>149</v>
      </c>
      <c r="C1986" t="s">
        <v>76</v>
      </c>
      <c r="D1986">
        <v>6.43842933466892E-2</v>
      </c>
      <c r="E1986" t="s">
        <v>61</v>
      </c>
      <c r="G1986" t="s">
        <v>246</v>
      </c>
      <c r="H1986" t="s">
        <v>76</v>
      </c>
      <c r="I1986">
        <v>1.238339271674334E-2</v>
      </c>
      <c r="J1986" t="s">
        <v>61</v>
      </c>
      <c r="L1986" t="s">
        <v>343</v>
      </c>
      <c r="M1986" t="s">
        <v>76</v>
      </c>
      <c r="N1986">
        <v>1.8841313505132785E-2</v>
      </c>
      <c r="O1986" t="s">
        <v>61</v>
      </c>
    </row>
    <row r="1987" spans="2:15" x14ac:dyDescent="0.45">
      <c r="B1987" t="s">
        <v>149</v>
      </c>
      <c r="C1987" t="s">
        <v>77</v>
      </c>
      <c r="D1987">
        <v>4.268632167355544E-2</v>
      </c>
      <c r="E1987" t="s">
        <v>61</v>
      </c>
      <c r="G1987" t="s">
        <v>246</v>
      </c>
      <c r="H1987" t="s">
        <v>77</v>
      </c>
      <c r="I1987">
        <v>1.149850143403291E-2</v>
      </c>
      <c r="J1987" t="s">
        <v>61</v>
      </c>
      <c r="L1987" t="s">
        <v>343</v>
      </c>
      <c r="M1987" t="s">
        <v>77</v>
      </c>
      <c r="N1987">
        <v>1.9201531264494521E-2</v>
      </c>
      <c r="O1987" t="s">
        <v>61</v>
      </c>
    </row>
    <row r="1988" spans="2:15" x14ac:dyDescent="0.45">
      <c r="B1988" t="s">
        <v>149</v>
      </c>
      <c r="C1988" t="s">
        <v>78</v>
      </c>
      <c r="D1988">
        <v>9.9644248363303795E-3</v>
      </c>
      <c r="E1988" t="s">
        <v>61</v>
      </c>
      <c r="G1988" t="s">
        <v>246</v>
      </c>
      <c r="H1988" t="s">
        <v>78</v>
      </c>
      <c r="I1988">
        <v>1.2771327136117791E-2</v>
      </c>
      <c r="J1988" t="s">
        <v>61</v>
      </c>
      <c r="L1988" t="s">
        <v>343</v>
      </c>
      <c r="M1988" t="s">
        <v>78</v>
      </c>
      <c r="N1988">
        <v>2.0261843741467781E-2</v>
      </c>
      <c r="O1988" t="s">
        <v>61</v>
      </c>
    </row>
    <row r="1989" spans="2:15" x14ac:dyDescent="0.45">
      <c r="B1989" t="s">
        <v>149</v>
      </c>
      <c r="C1989" t="s">
        <v>79</v>
      </c>
      <c r="D1989">
        <v>0</v>
      </c>
      <c r="E1989" t="s">
        <v>61</v>
      </c>
      <c r="G1989" t="s">
        <v>246</v>
      </c>
      <c r="H1989" t="s">
        <v>79</v>
      </c>
      <c r="I1989">
        <v>1.7955893113050621E-2</v>
      </c>
      <c r="J1989" t="s">
        <v>61</v>
      </c>
      <c r="L1989" t="s">
        <v>343</v>
      </c>
      <c r="M1989" t="s">
        <v>79</v>
      </c>
      <c r="N1989">
        <v>2.0835975700842974E-2</v>
      </c>
      <c r="O1989" t="s">
        <v>61</v>
      </c>
    </row>
    <row r="1990" spans="2:15" x14ac:dyDescent="0.45">
      <c r="B1990" t="s">
        <v>149</v>
      </c>
      <c r="C1990" t="s">
        <v>80</v>
      </c>
      <c r="D1990">
        <v>0</v>
      </c>
      <c r="E1990" t="s">
        <v>61</v>
      </c>
      <c r="G1990" t="s">
        <v>246</v>
      </c>
      <c r="H1990" t="s">
        <v>80</v>
      </c>
      <c r="I1990">
        <v>3.4667520124282279E-2</v>
      </c>
      <c r="J1990" t="s">
        <v>61</v>
      </c>
      <c r="L1990" t="s">
        <v>343</v>
      </c>
      <c r="M1990" t="s">
        <v>80</v>
      </c>
      <c r="N1990">
        <v>3.1850102902013726E-2</v>
      </c>
      <c r="O1990" t="s">
        <v>61</v>
      </c>
    </row>
    <row r="1991" spans="2:15" x14ac:dyDescent="0.45">
      <c r="B1991" t="s">
        <v>149</v>
      </c>
      <c r="C1991" t="s">
        <v>81</v>
      </c>
      <c r="D1991">
        <v>0</v>
      </c>
      <c r="E1991" t="s">
        <v>61</v>
      </c>
      <c r="G1991" t="s">
        <v>246</v>
      </c>
      <c r="H1991" t="s">
        <v>81</v>
      </c>
      <c r="I1991">
        <v>4.9031819990960401E-2</v>
      </c>
      <c r="J1991" t="s">
        <v>61</v>
      </c>
      <c r="L1991" t="s">
        <v>343</v>
      </c>
      <c r="M1991" t="s">
        <v>81</v>
      </c>
      <c r="N1991">
        <v>7.8582636496211958E-2</v>
      </c>
      <c r="O1991" t="s">
        <v>61</v>
      </c>
    </row>
    <row r="1992" spans="2:15" x14ac:dyDescent="0.45">
      <c r="B1992" t="s">
        <v>149</v>
      </c>
      <c r="C1992" t="s">
        <v>82</v>
      </c>
      <c r="D1992">
        <v>0</v>
      </c>
      <c r="E1992" t="s">
        <v>61</v>
      </c>
      <c r="G1992" t="s">
        <v>246</v>
      </c>
      <c r="H1992" t="s">
        <v>82</v>
      </c>
      <c r="I1992">
        <v>1.9643136857251799E-2</v>
      </c>
      <c r="J1992" t="s">
        <v>61</v>
      </c>
      <c r="L1992" t="s">
        <v>343</v>
      </c>
      <c r="M1992" t="s">
        <v>82</v>
      </c>
      <c r="N1992">
        <v>3.1306779841062747E-2</v>
      </c>
      <c r="O1992" t="s">
        <v>61</v>
      </c>
    </row>
    <row r="1993" spans="2:15" x14ac:dyDescent="0.45">
      <c r="B1993" t="s">
        <v>149</v>
      </c>
      <c r="C1993" t="s">
        <v>83</v>
      </c>
      <c r="D1993">
        <v>9.6703956635376016E-3</v>
      </c>
      <c r="E1993" t="s">
        <v>61</v>
      </c>
      <c r="G1993" t="s">
        <v>246</v>
      </c>
      <c r="H1993" t="s">
        <v>83</v>
      </c>
      <c r="I1993">
        <v>1.9838347934787611E-2</v>
      </c>
      <c r="J1993" t="s">
        <v>61</v>
      </c>
      <c r="L1993" t="s">
        <v>343</v>
      </c>
      <c r="M1993" t="s">
        <v>83</v>
      </c>
      <c r="N1993">
        <v>3.060787583154859E-2</v>
      </c>
      <c r="O1993" t="s">
        <v>61</v>
      </c>
    </row>
    <row r="1994" spans="2:15" x14ac:dyDescent="0.45">
      <c r="B1994" t="s">
        <v>149</v>
      </c>
      <c r="C1994" t="s">
        <v>84</v>
      </c>
      <c r="D1994">
        <v>4.2735681427576701E-2</v>
      </c>
      <c r="E1994" t="s">
        <v>61</v>
      </c>
      <c r="G1994" t="s">
        <v>246</v>
      </c>
      <c r="H1994" t="s">
        <v>84</v>
      </c>
      <c r="I1994">
        <v>1.8344689551677631E-2</v>
      </c>
      <c r="J1994" t="s">
        <v>61</v>
      </c>
      <c r="L1994" t="s">
        <v>343</v>
      </c>
      <c r="M1994" t="s">
        <v>84</v>
      </c>
      <c r="N1994">
        <v>3.0363470461274533E-2</v>
      </c>
      <c r="O1994" t="s">
        <v>61</v>
      </c>
    </row>
    <row r="1995" spans="2:15" x14ac:dyDescent="0.45">
      <c r="B1995" t="s">
        <v>149</v>
      </c>
      <c r="C1995" t="s">
        <v>85</v>
      </c>
      <c r="D1995">
        <v>6.1389596053693894E-2</v>
      </c>
      <c r="E1995" t="s">
        <v>61</v>
      </c>
      <c r="G1995" t="s">
        <v>246</v>
      </c>
      <c r="H1995" t="s">
        <v>85</v>
      </c>
      <c r="I1995">
        <v>1.5860203891040068E-2</v>
      </c>
      <c r="J1995" t="s">
        <v>61</v>
      </c>
      <c r="L1995" t="s">
        <v>343</v>
      </c>
      <c r="M1995" t="s">
        <v>85</v>
      </c>
      <c r="N1995">
        <v>3.0123817654818561E-2</v>
      </c>
      <c r="O1995" t="s">
        <v>61</v>
      </c>
    </row>
    <row r="1996" spans="2:15" x14ac:dyDescent="0.45">
      <c r="B1996" t="s">
        <v>149</v>
      </c>
      <c r="C1996" t="s">
        <v>86</v>
      </c>
      <c r="D1996">
        <v>6.0431260802234023E-2</v>
      </c>
      <c r="E1996" t="s">
        <v>61</v>
      </c>
      <c r="G1996" t="s">
        <v>246</v>
      </c>
      <c r="H1996" t="s">
        <v>86</v>
      </c>
      <c r="I1996">
        <v>1.7635525445483261E-2</v>
      </c>
      <c r="J1996" t="s">
        <v>61</v>
      </c>
      <c r="L1996" t="s">
        <v>343</v>
      </c>
      <c r="M1996" t="s">
        <v>86</v>
      </c>
      <c r="N1996">
        <v>2.957797998234038E-2</v>
      </c>
      <c r="O1996" t="s">
        <v>61</v>
      </c>
    </row>
    <row r="1997" spans="2:15" x14ac:dyDescent="0.45">
      <c r="B1997" t="s">
        <v>149</v>
      </c>
      <c r="C1997" t="s">
        <v>87</v>
      </c>
      <c r="D1997">
        <v>4.0719548808452938E-2</v>
      </c>
      <c r="E1997" t="s">
        <v>61</v>
      </c>
      <c r="G1997" t="s">
        <v>246</v>
      </c>
      <c r="H1997" t="s">
        <v>87</v>
      </c>
      <c r="I1997">
        <v>1.7798738564479194E-2</v>
      </c>
      <c r="J1997" t="s">
        <v>61</v>
      </c>
      <c r="L1997" t="s">
        <v>343</v>
      </c>
      <c r="M1997" t="s">
        <v>87</v>
      </c>
      <c r="N1997">
        <v>2.983441495753774E-2</v>
      </c>
      <c r="O1997" t="s">
        <v>61</v>
      </c>
    </row>
    <row r="1998" spans="2:15" x14ac:dyDescent="0.45">
      <c r="B1998" t="s">
        <v>149</v>
      </c>
      <c r="C1998" t="s">
        <v>88</v>
      </c>
      <c r="D1998">
        <v>8.0174848452385823E-3</v>
      </c>
      <c r="E1998" t="s">
        <v>61</v>
      </c>
      <c r="G1998" t="s">
        <v>246</v>
      </c>
      <c r="H1998" t="s">
        <v>88</v>
      </c>
      <c r="I1998">
        <v>1.6342096600764355E-2</v>
      </c>
      <c r="J1998" t="s">
        <v>61</v>
      </c>
      <c r="L1998" t="s">
        <v>343</v>
      </c>
      <c r="M1998" t="s">
        <v>88</v>
      </c>
      <c r="N1998">
        <v>3.0942258564661089E-2</v>
      </c>
      <c r="O1998" t="s">
        <v>61</v>
      </c>
    </row>
    <row r="1999" spans="2:15" x14ac:dyDescent="0.45">
      <c r="B1999" t="s">
        <v>149</v>
      </c>
      <c r="C1999" t="s">
        <v>89</v>
      </c>
      <c r="D1999">
        <v>0</v>
      </c>
      <c r="E1999" t="s">
        <v>61</v>
      </c>
      <c r="G1999" t="s">
        <v>246</v>
      </c>
      <c r="H1999" t="s">
        <v>89</v>
      </c>
      <c r="I1999">
        <v>1.6432013350522121E-2</v>
      </c>
      <c r="J1999" t="s">
        <v>61</v>
      </c>
      <c r="L1999" t="s">
        <v>343</v>
      </c>
      <c r="M1999" t="s">
        <v>89</v>
      </c>
      <c r="N1999">
        <v>3.1255608832662138E-2</v>
      </c>
      <c r="O1999" t="s">
        <v>61</v>
      </c>
    </row>
    <row r="2000" spans="2:15" x14ac:dyDescent="0.45">
      <c r="B2000" t="s">
        <v>149</v>
      </c>
      <c r="C2000" t="s">
        <v>90</v>
      </c>
      <c r="D2000">
        <v>0</v>
      </c>
      <c r="E2000" t="s">
        <v>61</v>
      </c>
      <c r="G2000" t="s">
        <v>246</v>
      </c>
      <c r="H2000" t="s">
        <v>90</v>
      </c>
      <c r="I2000">
        <v>2.8234636213855809E-2</v>
      </c>
      <c r="J2000" t="s">
        <v>61</v>
      </c>
      <c r="L2000" t="s">
        <v>343</v>
      </c>
      <c r="M2000" t="s">
        <v>90</v>
      </c>
      <c r="N2000">
        <v>4.7391795617883301E-2</v>
      </c>
      <c r="O2000" t="s">
        <v>61</v>
      </c>
    </row>
    <row r="2001" spans="2:15" x14ac:dyDescent="0.45">
      <c r="B2001" t="s">
        <v>149</v>
      </c>
      <c r="C2001" t="s">
        <v>91</v>
      </c>
      <c r="D2001">
        <v>0</v>
      </c>
      <c r="E2001" t="s">
        <v>61</v>
      </c>
      <c r="G2001" t="s">
        <v>246</v>
      </c>
      <c r="H2001" t="s">
        <v>91</v>
      </c>
      <c r="I2001">
        <v>6.9215957241528681E-2</v>
      </c>
      <c r="J2001" t="s">
        <v>61</v>
      </c>
      <c r="L2001" t="s">
        <v>343</v>
      </c>
      <c r="M2001" t="s">
        <v>91</v>
      </c>
      <c r="N2001">
        <v>5.03247289529134E-2</v>
      </c>
      <c r="O2001" t="s">
        <v>61</v>
      </c>
    </row>
    <row r="2002" spans="2:15" x14ac:dyDescent="0.45">
      <c r="B2002" t="s">
        <v>149</v>
      </c>
      <c r="C2002" t="s">
        <v>92</v>
      </c>
      <c r="D2002">
        <v>2.3106387560264952E-4</v>
      </c>
      <c r="E2002" t="s">
        <v>61</v>
      </c>
      <c r="G2002" t="s">
        <v>246</v>
      </c>
      <c r="H2002" t="s">
        <v>92</v>
      </c>
      <c r="I2002">
        <v>2.6172425410861462E-2</v>
      </c>
      <c r="J2002" t="s">
        <v>61</v>
      </c>
      <c r="L2002" t="s">
        <v>343</v>
      </c>
      <c r="M2002" t="s">
        <v>92</v>
      </c>
      <c r="N2002">
        <v>1.9697609710508383E-2</v>
      </c>
      <c r="O2002" t="s">
        <v>61</v>
      </c>
    </row>
    <row r="2003" spans="2:15" x14ac:dyDescent="0.45">
      <c r="B2003" t="s">
        <v>149</v>
      </c>
      <c r="C2003" t="s">
        <v>93</v>
      </c>
      <c r="D2003">
        <v>2.3563991961838834E-2</v>
      </c>
      <c r="E2003" t="s">
        <v>61</v>
      </c>
      <c r="G2003" t="s">
        <v>246</v>
      </c>
      <c r="H2003" t="s">
        <v>93</v>
      </c>
      <c r="I2003">
        <v>2.4753818802888301E-2</v>
      </c>
      <c r="J2003" t="s">
        <v>61</v>
      </c>
      <c r="L2003" t="s">
        <v>343</v>
      </c>
      <c r="M2003" t="s">
        <v>93</v>
      </c>
      <c r="N2003">
        <v>1.8700905137338127E-2</v>
      </c>
      <c r="O2003" t="s">
        <v>61</v>
      </c>
    </row>
    <row r="2004" spans="2:15" x14ac:dyDescent="0.45">
      <c r="B2004" t="s">
        <v>149</v>
      </c>
      <c r="C2004" t="s">
        <v>94</v>
      </c>
      <c r="D2004">
        <v>5.866013046958405E-2</v>
      </c>
      <c r="E2004" t="s">
        <v>61</v>
      </c>
      <c r="G2004" t="s">
        <v>246</v>
      </c>
      <c r="H2004" t="s">
        <v>94</v>
      </c>
      <c r="I2004">
        <v>2.1557109356246079E-2</v>
      </c>
      <c r="J2004" t="s">
        <v>61</v>
      </c>
      <c r="L2004" t="s">
        <v>343</v>
      </c>
      <c r="M2004" t="s">
        <v>94</v>
      </c>
      <c r="N2004">
        <v>1.7685349012843198E-2</v>
      </c>
      <c r="O2004" t="s">
        <v>61</v>
      </c>
    </row>
    <row r="2005" spans="2:15" x14ac:dyDescent="0.45">
      <c r="B2005" t="s">
        <v>149</v>
      </c>
      <c r="C2005" t="s">
        <v>95</v>
      </c>
      <c r="D2005">
        <v>7.4262705170442034E-2</v>
      </c>
      <c r="E2005" t="s">
        <v>61</v>
      </c>
      <c r="G2005" t="s">
        <v>246</v>
      </c>
      <c r="H2005" t="s">
        <v>95</v>
      </c>
      <c r="I2005">
        <v>2.0680316538536345E-2</v>
      </c>
      <c r="J2005" t="s">
        <v>61</v>
      </c>
      <c r="L2005" t="s">
        <v>343</v>
      </c>
      <c r="M2005" t="s">
        <v>95</v>
      </c>
      <c r="N2005">
        <v>1.7537222938764981E-2</v>
      </c>
      <c r="O2005" t="s">
        <v>61</v>
      </c>
    </row>
    <row r="2006" spans="2:15" x14ac:dyDescent="0.45">
      <c r="B2006" t="s">
        <v>149</v>
      </c>
      <c r="C2006" t="s">
        <v>96</v>
      </c>
      <c r="D2006">
        <v>6.9821202837660273E-2</v>
      </c>
      <c r="E2006" t="s">
        <v>61</v>
      </c>
      <c r="G2006" t="s">
        <v>246</v>
      </c>
      <c r="H2006" t="s">
        <v>96</v>
      </c>
      <c r="I2006">
        <v>1.9635368367921097E-2</v>
      </c>
      <c r="J2006" t="s">
        <v>61</v>
      </c>
      <c r="L2006" t="s">
        <v>343</v>
      </c>
      <c r="M2006" t="s">
        <v>96</v>
      </c>
      <c r="N2006">
        <v>1.7691357874565352E-2</v>
      </c>
      <c r="O2006" t="s">
        <v>61</v>
      </c>
    </row>
    <row r="2007" spans="2:15" x14ac:dyDescent="0.45">
      <c r="B2007" t="s">
        <v>149</v>
      </c>
      <c r="C2007" t="s">
        <v>97</v>
      </c>
      <c r="D2007">
        <v>4.6610186900551936E-2</v>
      </c>
      <c r="E2007" t="s">
        <v>61</v>
      </c>
      <c r="G2007" t="s">
        <v>246</v>
      </c>
      <c r="H2007" t="s">
        <v>97</v>
      </c>
      <c r="I2007">
        <v>2.0493810772298282E-2</v>
      </c>
      <c r="J2007" t="s">
        <v>61</v>
      </c>
      <c r="L2007" t="s">
        <v>343</v>
      </c>
      <c r="M2007" t="s">
        <v>97</v>
      </c>
      <c r="N2007">
        <v>1.8619494668164528E-2</v>
      </c>
      <c r="O2007" t="s">
        <v>61</v>
      </c>
    </row>
    <row r="2008" spans="2:15" x14ac:dyDescent="0.45">
      <c r="B2008" t="s">
        <v>149</v>
      </c>
      <c r="C2008" t="s">
        <v>98</v>
      </c>
      <c r="D2008">
        <v>1.0934230458599441E-2</v>
      </c>
      <c r="E2008" t="s">
        <v>61</v>
      </c>
      <c r="G2008" t="s">
        <v>246</v>
      </c>
      <c r="H2008" t="s">
        <v>98</v>
      </c>
      <c r="I2008">
        <v>2.3701973361329759E-2</v>
      </c>
      <c r="J2008" t="s">
        <v>61</v>
      </c>
      <c r="L2008" t="s">
        <v>343</v>
      </c>
      <c r="M2008" t="s">
        <v>98</v>
      </c>
      <c r="N2008">
        <v>2.0013718726750611E-2</v>
      </c>
      <c r="O2008" t="s">
        <v>61</v>
      </c>
    </row>
    <row r="2009" spans="2:15" x14ac:dyDescent="0.45">
      <c r="B2009" t="s">
        <v>149</v>
      </c>
      <c r="C2009" t="s">
        <v>99</v>
      </c>
      <c r="D2009">
        <v>0</v>
      </c>
      <c r="E2009" t="s">
        <v>61</v>
      </c>
      <c r="G2009" t="s">
        <v>246</v>
      </c>
      <c r="H2009" t="s">
        <v>99</v>
      </c>
      <c r="I2009">
        <v>2.6993754991358164E-2</v>
      </c>
      <c r="J2009" t="s">
        <v>61</v>
      </c>
      <c r="L2009" t="s">
        <v>343</v>
      </c>
      <c r="M2009" t="s">
        <v>99</v>
      </c>
      <c r="N2009">
        <v>2.0327969089746406E-2</v>
      </c>
      <c r="O2009" t="s">
        <v>61</v>
      </c>
    </row>
    <row r="2010" spans="2:15" x14ac:dyDescent="0.45">
      <c r="B2010" t="s">
        <v>149</v>
      </c>
      <c r="C2010" t="s">
        <v>100</v>
      </c>
      <c r="D2010">
        <v>0</v>
      </c>
      <c r="E2010" t="s">
        <v>61</v>
      </c>
      <c r="G2010" t="s">
        <v>246</v>
      </c>
      <c r="H2010" t="s">
        <v>100</v>
      </c>
      <c r="I2010">
        <v>4.4656024781136776E-2</v>
      </c>
      <c r="J2010" t="s">
        <v>61</v>
      </c>
      <c r="L2010" t="s">
        <v>343</v>
      </c>
      <c r="M2010" t="s">
        <v>100</v>
      </c>
      <c r="N2010">
        <v>3.0811019607057868E-2</v>
      </c>
      <c r="O2010" t="s">
        <v>61</v>
      </c>
    </row>
    <row r="2011" spans="2:15" x14ac:dyDescent="0.45">
      <c r="B2011" t="s">
        <v>150</v>
      </c>
      <c r="C2011" t="s">
        <v>60</v>
      </c>
      <c r="D2011">
        <v>0</v>
      </c>
      <c r="E2011" t="s">
        <v>61</v>
      </c>
      <c r="G2011" t="s">
        <v>247</v>
      </c>
      <c r="H2011" t="s">
        <v>60</v>
      </c>
      <c r="I2011">
        <v>8.0746841070151718E-2</v>
      </c>
      <c r="J2011" t="s">
        <v>61</v>
      </c>
      <c r="L2011" t="s">
        <v>344</v>
      </c>
      <c r="M2011" t="s">
        <v>60</v>
      </c>
      <c r="N2011">
        <v>4.0674096747211161E-2</v>
      </c>
      <c r="O2011" t="s">
        <v>61</v>
      </c>
    </row>
    <row r="2012" spans="2:15" x14ac:dyDescent="0.45">
      <c r="B2012" t="s">
        <v>150</v>
      </c>
      <c r="C2012" t="s">
        <v>62</v>
      </c>
      <c r="D2012">
        <v>7.9447040305285924E-5</v>
      </c>
      <c r="E2012" t="s">
        <v>61</v>
      </c>
      <c r="G2012" t="s">
        <v>247</v>
      </c>
      <c r="H2012" t="s">
        <v>62</v>
      </c>
      <c r="I2012">
        <v>3.0930843644014959E-2</v>
      </c>
      <c r="J2012" t="s">
        <v>61</v>
      </c>
      <c r="L2012" t="s">
        <v>344</v>
      </c>
      <c r="M2012" t="s">
        <v>62</v>
      </c>
      <c r="N2012">
        <v>1.5655420694588709E-2</v>
      </c>
      <c r="O2012" t="s">
        <v>61</v>
      </c>
    </row>
    <row r="2013" spans="2:15" x14ac:dyDescent="0.45">
      <c r="B2013" t="s">
        <v>150</v>
      </c>
      <c r="C2013" t="s">
        <v>63</v>
      </c>
      <c r="D2013">
        <v>1.4416708486606696E-2</v>
      </c>
      <c r="E2013" t="s">
        <v>61</v>
      </c>
      <c r="G2013" t="s">
        <v>247</v>
      </c>
      <c r="H2013" t="s">
        <v>63</v>
      </c>
      <c r="I2013">
        <v>2.564340654443114E-2</v>
      </c>
      <c r="J2013" t="s">
        <v>61</v>
      </c>
      <c r="L2013" t="s">
        <v>344</v>
      </c>
      <c r="M2013" t="s">
        <v>63</v>
      </c>
      <c r="N2013">
        <v>1.494561724896399E-2</v>
      </c>
      <c r="O2013" t="s">
        <v>61</v>
      </c>
    </row>
    <row r="2014" spans="2:15" x14ac:dyDescent="0.45">
      <c r="B2014" t="s">
        <v>150</v>
      </c>
      <c r="C2014" t="s">
        <v>64</v>
      </c>
      <c r="D2014">
        <v>4.6107061918415064E-2</v>
      </c>
      <c r="E2014" t="s">
        <v>61</v>
      </c>
      <c r="G2014" t="s">
        <v>247</v>
      </c>
      <c r="H2014" t="s">
        <v>64</v>
      </c>
      <c r="I2014">
        <v>2.0790075636911393E-2</v>
      </c>
      <c r="J2014" t="s">
        <v>61</v>
      </c>
      <c r="L2014" t="s">
        <v>344</v>
      </c>
      <c r="M2014" t="s">
        <v>64</v>
      </c>
      <c r="N2014">
        <v>1.4233509441653771E-2</v>
      </c>
      <c r="O2014" t="s">
        <v>61</v>
      </c>
    </row>
    <row r="2015" spans="2:15" x14ac:dyDescent="0.45">
      <c r="B2015" t="s">
        <v>150</v>
      </c>
      <c r="C2015" t="s">
        <v>65</v>
      </c>
      <c r="D2015">
        <v>6.3453386848916063E-2</v>
      </c>
      <c r="E2015" t="s">
        <v>61</v>
      </c>
      <c r="G2015" t="s">
        <v>247</v>
      </c>
      <c r="H2015" t="s">
        <v>65</v>
      </c>
      <c r="I2015">
        <v>1.5083077990407564E-2</v>
      </c>
      <c r="J2015" t="s">
        <v>61</v>
      </c>
      <c r="L2015" t="s">
        <v>344</v>
      </c>
      <c r="M2015" t="s">
        <v>65</v>
      </c>
      <c r="N2015">
        <v>1.3880439765105038E-2</v>
      </c>
      <c r="O2015" t="s">
        <v>61</v>
      </c>
    </row>
    <row r="2016" spans="2:15" x14ac:dyDescent="0.45">
      <c r="B2016" t="s">
        <v>150</v>
      </c>
      <c r="C2016" t="s">
        <v>66</v>
      </c>
      <c r="D2016">
        <v>6.1794298704413345E-2</v>
      </c>
      <c r="E2016" t="s">
        <v>61</v>
      </c>
      <c r="G2016" t="s">
        <v>247</v>
      </c>
      <c r="H2016" t="s">
        <v>66</v>
      </c>
      <c r="I2016">
        <v>1.2001683326799814E-2</v>
      </c>
      <c r="J2016" t="s">
        <v>61</v>
      </c>
      <c r="L2016" t="s">
        <v>344</v>
      </c>
      <c r="M2016" t="s">
        <v>66</v>
      </c>
      <c r="N2016">
        <v>1.3850148602990988E-2</v>
      </c>
      <c r="O2016" t="s">
        <v>61</v>
      </c>
    </row>
    <row r="2017" spans="2:15" x14ac:dyDescent="0.45">
      <c r="B2017" t="s">
        <v>150</v>
      </c>
      <c r="C2017" t="s">
        <v>67</v>
      </c>
      <c r="D2017">
        <v>4.3572283600136499E-2</v>
      </c>
      <c r="E2017" t="s">
        <v>61</v>
      </c>
      <c r="G2017" t="s">
        <v>247</v>
      </c>
      <c r="H2017" t="s">
        <v>67</v>
      </c>
      <c r="I2017">
        <v>1.3190107734194954E-2</v>
      </c>
      <c r="J2017" t="s">
        <v>61</v>
      </c>
      <c r="L2017" t="s">
        <v>344</v>
      </c>
      <c r="M2017" t="s">
        <v>67</v>
      </c>
      <c r="N2017">
        <v>1.4250308237287804E-2</v>
      </c>
      <c r="O2017" t="s">
        <v>61</v>
      </c>
    </row>
    <row r="2018" spans="2:15" x14ac:dyDescent="0.45">
      <c r="B2018" t="s">
        <v>150</v>
      </c>
      <c r="C2018" t="s">
        <v>68</v>
      </c>
      <c r="D2018">
        <v>1.5923219330435189E-2</v>
      </c>
      <c r="E2018" t="s">
        <v>61</v>
      </c>
      <c r="G2018" t="s">
        <v>247</v>
      </c>
      <c r="H2018" t="s">
        <v>68</v>
      </c>
      <c r="I2018">
        <v>1.6487266985288285E-2</v>
      </c>
      <c r="J2018" t="s">
        <v>61</v>
      </c>
      <c r="L2018" t="s">
        <v>344</v>
      </c>
      <c r="M2018" t="s">
        <v>68</v>
      </c>
      <c r="N2018">
        <v>1.5234483726497525E-2</v>
      </c>
      <c r="O2018" t="s">
        <v>61</v>
      </c>
    </row>
    <row r="2019" spans="2:15" x14ac:dyDescent="0.45">
      <c r="B2019" t="s">
        <v>150</v>
      </c>
      <c r="C2019" t="s">
        <v>69</v>
      </c>
      <c r="D2019">
        <v>2.1263189227019397E-4</v>
      </c>
      <c r="E2019" t="s">
        <v>61</v>
      </c>
      <c r="G2019" t="s">
        <v>247</v>
      </c>
      <c r="H2019" t="s">
        <v>69</v>
      </c>
      <c r="I2019">
        <v>2.1083276816522851E-2</v>
      </c>
      <c r="J2019" t="s">
        <v>61</v>
      </c>
      <c r="L2019" t="s">
        <v>344</v>
      </c>
      <c r="M2019" t="s">
        <v>69</v>
      </c>
      <c r="N2019">
        <v>1.6286563476962092E-2</v>
      </c>
      <c r="O2019" t="s">
        <v>61</v>
      </c>
    </row>
    <row r="2020" spans="2:15" x14ac:dyDescent="0.45">
      <c r="B2020" t="s">
        <v>150</v>
      </c>
      <c r="C2020" t="s">
        <v>70</v>
      </c>
      <c r="D2020">
        <v>0</v>
      </c>
      <c r="E2020" t="s">
        <v>61</v>
      </c>
      <c r="G2020" t="s">
        <v>247</v>
      </c>
      <c r="H2020" t="s">
        <v>70</v>
      </c>
      <c r="I2020">
        <v>4.2794456309305243E-2</v>
      </c>
      <c r="J2020" t="s">
        <v>61</v>
      </c>
      <c r="L2020" t="s">
        <v>344</v>
      </c>
      <c r="M2020" t="s">
        <v>70</v>
      </c>
      <c r="N2020">
        <v>2.5675321974196332E-2</v>
      </c>
      <c r="O2020" t="s">
        <v>61</v>
      </c>
    </row>
    <row r="2021" spans="2:15" x14ac:dyDescent="0.45">
      <c r="B2021" t="s">
        <v>150</v>
      </c>
      <c r="C2021" t="s">
        <v>71</v>
      </c>
      <c r="D2021">
        <v>0</v>
      </c>
      <c r="E2021" t="s">
        <v>61</v>
      </c>
      <c r="G2021" t="s">
        <v>247</v>
      </c>
      <c r="H2021" t="s">
        <v>71</v>
      </c>
      <c r="I2021">
        <v>6.1987438936341087E-2</v>
      </c>
      <c r="J2021" t="s">
        <v>61</v>
      </c>
      <c r="L2021" t="s">
        <v>344</v>
      </c>
      <c r="M2021" t="s">
        <v>71</v>
      </c>
      <c r="N2021">
        <v>6.246101912583045E-2</v>
      </c>
      <c r="O2021" t="s">
        <v>61</v>
      </c>
    </row>
    <row r="2022" spans="2:15" x14ac:dyDescent="0.45">
      <c r="B2022" t="s">
        <v>150</v>
      </c>
      <c r="C2022" t="s">
        <v>72</v>
      </c>
      <c r="D2022">
        <v>0</v>
      </c>
      <c r="E2022" t="s">
        <v>61</v>
      </c>
      <c r="G2022" t="s">
        <v>247</v>
      </c>
      <c r="H2022" t="s">
        <v>72</v>
      </c>
      <c r="I2022">
        <v>2.3899229176908156E-2</v>
      </c>
      <c r="J2022" t="s">
        <v>61</v>
      </c>
      <c r="L2022" t="s">
        <v>344</v>
      </c>
      <c r="M2022" t="s">
        <v>72</v>
      </c>
      <c r="N2022">
        <v>2.5402126088005475E-2</v>
      </c>
      <c r="O2022" t="s">
        <v>61</v>
      </c>
    </row>
    <row r="2023" spans="2:15" x14ac:dyDescent="0.45">
      <c r="B2023" t="s">
        <v>150</v>
      </c>
      <c r="C2023" t="s">
        <v>73</v>
      </c>
      <c r="D2023">
        <v>1.0823804944226681E-2</v>
      </c>
      <c r="E2023" t="s">
        <v>61</v>
      </c>
      <c r="G2023" t="s">
        <v>247</v>
      </c>
      <c r="H2023" t="s">
        <v>73</v>
      </c>
      <c r="I2023">
        <v>2.2183472160615621E-2</v>
      </c>
      <c r="J2023" t="s">
        <v>61</v>
      </c>
      <c r="L2023" t="s">
        <v>344</v>
      </c>
      <c r="M2023" t="s">
        <v>73</v>
      </c>
      <c r="N2023">
        <v>2.5099613475284208E-2</v>
      </c>
      <c r="O2023" t="s">
        <v>61</v>
      </c>
    </row>
    <row r="2024" spans="2:15" x14ac:dyDescent="0.45">
      <c r="B2024" t="s">
        <v>150</v>
      </c>
      <c r="C2024" t="s">
        <v>74</v>
      </c>
      <c r="D2024">
        <v>4.6102146903585099E-2</v>
      </c>
      <c r="E2024" t="s">
        <v>61</v>
      </c>
      <c r="G2024" t="s">
        <v>247</v>
      </c>
      <c r="H2024" t="s">
        <v>74</v>
      </c>
      <c r="I2024">
        <v>1.625241487448988E-2</v>
      </c>
      <c r="J2024" t="s">
        <v>61</v>
      </c>
      <c r="L2024" t="s">
        <v>344</v>
      </c>
      <c r="M2024" t="s">
        <v>74</v>
      </c>
      <c r="N2024">
        <v>2.47759914539224E-2</v>
      </c>
      <c r="O2024" t="s">
        <v>61</v>
      </c>
    </row>
    <row r="2025" spans="2:15" x14ac:dyDescent="0.45">
      <c r="B2025" t="s">
        <v>150</v>
      </c>
      <c r="C2025" t="s">
        <v>75</v>
      </c>
      <c r="D2025">
        <v>6.598300998264274E-2</v>
      </c>
      <c r="E2025" t="s">
        <v>61</v>
      </c>
      <c r="G2025" t="s">
        <v>247</v>
      </c>
      <c r="H2025" t="s">
        <v>75</v>
      </c>
      <c r="I2025">
        <v>1.394434474042661E-2</v>
      </c>
      <c r="J2025" t="s">
        <v>61</v>
      </c>
      <c r="L2025" t="s">
        <v>344</v>
      </c>
      <c r="M2025" t="s">
        <v>75</v>
      </c>
      <c r="N2025">
        <v>2.4355279973791499E-2</v>
      </c>
      <c r="O2025" t="s">
        <v>61</v>
      </c>
    </row>
    <row r="2026" spans="2:15" x14ac:dyDescent="0.45">
      <c r="B2026" t="s">
        <v>150</v>
      </c>
      <c r="C2026" t="s">
        <v>76</v>
      </c>
      <c r="D2026">
        <v>6.5115134559743937E-2</v>
      </c>
      <c r="E2026" t="s">
        <v>61</v>
      </c>
      <c r="G2026" t="s">
        <v>247</v>
      </c>
      <c r="H2026" t="s">
        <v>76</v>
      </c>
      <c r="I2026">
        <v>1.2206838956191521E-2</v>
      </c>
      <c r="J2026" t="s">
        <v>61</v>
      </c>
      <c r="L2026" t="s">
        <v>344</v>
      </c>
      <c r="M2026" t="s">
        <v>76</v>
      </c>
      <c r="N2026">
        <v>2.3945673508888887E-2</v>
      </c>
      <c r="O2026" t="s">
        <v>61</v>
      </c>
    </row>
    <row r="2027" spans="2:15" x14ac:dyDescent="0.45">
      <c r="B2027" t="s">
        <v>150</v>
      </c>
      <c r="C2027" t="s">
        <v>77</v>
      </c>
      <c r="D2027">
        <v>4.4842845420228081E-2</v>
      </c>
      <c r="E2027" t="s">
        <v>61</v>
      </c>
      <c r="G2027" t="s">
        <v>247</v>
      </c>
      <c r="H2027" t="s">
        <v>77</v>
      </c>
      <c r="I2027">
        <v>1.2084212263332993E-2</v>
      </c>
      <c r="J2027" t="s">
        <v>61</v>
      </c>
      <c r="L2027" t="s">
        <v>344</v>
      </c>
      <c r="M2027" t="s">
        <v>77</v>
      </c>
      <c r="N2027">
        <v>2.4475491931664276E-2</v>
      </c>
      <c r="O2027" t="s">
        <v>61</v>
      </c>
    </row>
    <row r="2028" spans="2:15" x14ac:dyDescent="0.45">
      <c r="B2028" t="s">
        <v>150</v>
      </c>
      <c r="C2028" t="s">
        <v>78</v>
      </c>
      <c r="D2028">
        <v>1.2450567060935917E-2</v>
      </c>
      <c r="E2028" t="s">
        <v>61</v>
      </c>
      <c r="G2028" t="s">
        <v>247</v>
      </c>
      <c r="H2028" t="s">
        <v>78</v>
      </c>
      <c r="I2028">
        <v>1.3640717682880745E-2</v>
      </c>
      <c r="J2028" t="s">
        <v>61</v>
      </c>
      <c r="L2028" t="s">
        <v>344</v>
      </c>
      <c r="M2028" t="s">
        <v>78</v>
      </c>
      <c r="N2028">
        <v>2.5793212167815341E-2</v>
      </c>
      <c r="O2028" t="s">
        <v>61</v>
      </c>
    </row>
    <row r="2029" spans="2:15" x14ac:dyDescent="0.45">
      <c r="B2029" t="s">
        <v>150</v>
      </c>
      <c r="C2029" t="s">
        <v>79</v>
      </c>
      <c r="D2029">
        <v>1.0710921771763532E-6</v>
      </c>
      <c r="E2029" t="s">
        <v>61</v>
      </c>
      <c r="G2029" t="s">
        <v>247</v>
      </c>
      <c r="H2029" t="s">
        <v>79</v>
      </c>
      <c r="I2029">
        <v>1.8046704708244189E-2</v>
      </c>
      <c r="J2029" t="s">
        <v>61</v>
      </c>
      <c r="L2029" t="s">
        <v>344</v>
      </c>
      <c r="M2029" t="s">
        <v>79</v>
      </c>
      <c r="N2029">
        <v>2.6131547065995582E-2</v>
      </c>
      <c r="O2029" t="s">
        <v>61</v>
      </c>
    </row>
    <row r="2030" spans="2:15" x14ac:dyDescent="0.45">
      <c r="B2030" t="s">
        <v>150</v>
      </c>
      <c r="C2030" t="s">
        <v>80</v>
      </c>
      <c r="D2030">
        <v>0</v>
      </c>
      <c r="E2030" t="s">
        <v>61</v>
      </c>
      <c r="G2030" t="s">
        <v>247</v>
      </c>
      <c r="H2030" t="s">
        <v>80</v>
      </c>
      <c r="I2030">
        <v>3.5045528357482189E-2</v>
      </c>
      <c r="J2030" t="s">
        <v>61</v>
      </c>
      <c r="L2030" t="s">
        <v>344</v>
      </c>
      <c r="M2030" t="s">
        <v>80</v>
      </c>
      <c r="N2030">
        <v>3.8747687653863161E-2</v>
      </c>
      <c r="O2030" t="s">
        <v>61</v>
      </c>
    </row>
    <row r="2031" spans="2:15" x14ac:dyDescent="0.45">
      <c r="B2031" t="s">
        <v>150</v>
      </c>
      <c r="C2031" t="s">
        <v>81</v>
      </c>
      <c r="D2031">
        <v>0</v>
      </c>
      <c r="E2031" t="s">
        <v>61</v>
      </c>
      <c r="G2031" t="s">
        <v>247</v>
      </c>
      <c r="H2031" t="s">
        <v>81</v>
      </c>
      <c r="I2031">
        <v>5.1148244974864351E-2</v>
      </c>
      <c r="J2031" t="s">
        <v>61</v>
      </c>
      <c r="L2031" t="s">
        <v>344</v>
      </c>
      <c r="M2031" t="s">
        <v>81</v>
      </c>
      <c r="N2031">
        <v>6.5319932246702933E-2</v>
      </c>
      <c r="O2031" t="s">
        <v>61</v>
      </c>
    </row>
    <row r="2032" spans="2:15" x14ac:dyDescent="0.45">
      <c r="B2032" t="s">
        <v>150</v>
      </c>
      <c r="C2032" t="s">
        <v>82</v>
      </c>
      <c r="D2032">
        <v>0</v>
      </c>
      <c r="E2032" t="s">
        <v>61</v>
      </c>
      <c r="G2032" t="s">
        <v>247</v>
      </c>
      <c r="H2032" t="s">
        <v>82</v>
      </c>
      <c r="I2032">
        <v>1.9156754153576368E-2</v>
      </c>
      <c r="J2032" t="s">
        <v>61</v>
      </c>
      <c r="L2032" t="s">
        <v>344</v>
      </c>
      <c r="M2032" t="s">
        <v>82</v>
      </c>
      <c r="N2032">
        <v>2.6413641773507825E-2</v>
      </c>
      <c r="O2032" t="s">
        <v>61</v>
      </c>
    </row>
    <row r="2033" spans="2:15" x14ac:dyDescent="0.45">
      <c r="B2033" t="s">
        <v>150</v>
      </c>
      <c r="C2033" t="s">
        <v>83</v>
      </c>
      <c r="D2033">
        <v>7.1820969675040645E-3</v>
      </c>
      <c r="E2033" t="s">
        <v>61</v>
      </c>
      <c r="G2033" t="s">
        <v>247</v>
      </c>
      <c r="H2033" t="s">
        <v>83</v>
      </c>
      <c r="I2033">
        <v>1.8275488248829595E-2</v>
      </c>
      <c r="J2033" t="s">
        <v>61</v>
      </c>
      <c r="L2033" t="s">
        <v>344</v>
      </c>
      <c r="M2033" t="s">
        <v>83</v>
      </c>
      <c r="N2033">
        <v>2.5804652993968412E-2</v>
      </c>
      <c r="O2033" t="s">
        <v>61</v>
      </c>
    </row>
    <row r="2034" spans="2:15" x14ac:dyDescent="0.45">
      <c r="B2034" t="s">
        <v>150</v>
      </c>
      <c r="C2034" t="s">
        <v>84</v>
      </c>
      <c r="D2034">
        <v>3.9945549983832027E-2</v>
      </c>
      <c r="E2034" t="s">
        <v>61</v>
      </c>
      <c r="G2034" t="s">
        <v>247</v>
      </c>
      <c r="H2034" t="s">
        <v>84</v>
      </c>
      <c r="I2034">
        <v>1.4228198239577487E-2</v>
      </c>
      <c r="J2034" t="s">
        <v>61</v>
      </c>
      <c r="L2034" t="s">
        <v>344</v>
      </c>
      <c r="M2034" t="s">
        <v>84</v>
      </c>
      <c r="N2034">
        <v>2.5267509940471104E-2</v>
      </c>
      <c r="O2034" t="s">
        <v>61</v>
      </c>
    </row>
    <row r="2035" spans="2:15" x14ac:dyDescent="0.45">
      <c r="B2035" t="s">
        <v>150</v>
      </c>
      <c r="C2035" t="s">
        <v>85</v>
      </c>
      <c r="D2035">
        <v>6.0534584002628969E-2</v>
      </c>
      <c r="E2035" t="s">
        <v>61</v>
      </c>
      <c r="G2035" t="s">
        <v>247</v>
      </c>
      <c r="H2035" t="s">
        <v>85</v>
      </c>
      <c r="I2035">
        <v>1.3393960302084014E-2</v>
      </c>
      <c r="J2035" t="s">
        <v>61</v>
      </c>
      <c r="L2035" t="s">
        <v>344</v>
      </c>
      <c r="M2035" t="s">
        <v>85</v>
      </c>
      <c r="N2035">
        <v>2.4979707795282271E-2</v>
      </c>
      <c r="O2035" t="s">
        <v>61</v>
      </c>
    </row>
    <row r="2036" spans="2:15" x14ac:dyDescent="0.45">
      <c r="B2036" t="s">
        <v>150</v>
      </c>
      <c r="C2036" t="s">
        <v>86</v>
      </c>
      <c r="D2036">
        <v>6.1549386774214364E-2</v>
      </c>
      <c r="E2036" t="s">
        <v>61</v>
      </c>
      <c r="G2036" t="s">
        <v>247</v>
      </c>
      <c r="H2036" t="s">
        <v>86</v>
      </c>
      <c r="I2036">
        <v>1.4396056352219072E-2</v>
      </c>
      <c r="J2036" t="s">
        <v>61</v>
      </c>
      <c r="L2036" t="s">
        <v>344</v>
      </c>
      <c r="M2036" t="s">
        <v>86</v>
      </c>
      <c r="N2036">
        <v>2.4613859713870086E-2</v>
      </c>
      <c r="O2036" t="s">
        <v>61</v>
      </c>
    </row>
    <row r="2037" spans="2:15" x14ac:dyDescent="0.45">
      <c r="B2037" t="s">
        <v>150</v>
      </c>
      <c r="C2037" t="s">
        <v>87</v>
      </c>
      <c r="D2037">
        <v>4.3441715128534772E-2</v>
      </c>
      <c r="E2037" t="s">
        <v>61</v>
      </c>
      <c r="G2037" t="s">
        <v>247</v>
      </c>
      <c r="H2037" t="s">
        <v>87</v>
      </c>
      <c r="I2037">
        <v>1.4817157288959836E-2</v>
      </c>
      <c r="J2037" t="s">
        <v>61</v>
      </c>
      <c r="L2037" t="s">
        <v>344</v>
      </c>
      <c r="M2037" t="s">
        <v>87</v>
      </c>
      <c r="N2037">
        <v>2.5278327583155017E-2</v>
      </c>
      <c r="O2037" t="s">
        <v>61</v>
      </c>
    </row>
    <row r="2038" spans="2:15" x14ac:dyDescent="0.45">
      <c r="B2038" t="s">
        <v>150</v>
      </c>
      <c r="C2038" t="s">
        <v>88</v>
      </c>
      <c r="D2038">
        <v>1.0682828586966862E-2</v>
      </c>
      <c r="E2038" t="s">
        <v>61</v>
      </c>
      <c r="G2038" t="s">
        <v>247</v>
      </c>
      <c r="H2038" t="s">
        <v>88</v>
      </c>
      <c r="I2038">
        <v>1.4231942390148614E-2</v>
      </c>
      <c r="J2038" t="s">
        <v>61</v>
      </c>
      <c r="L2038" t="s">
        <v>344</v>
      </c>
      <c r="M2038" t="s">
        <v>88</v>
      </c>
      <c r="N2038">
        <v>2.652670834453124E-2</v>
      </c>
      <c r="O2038" t="s">
        <v>61</v>
      </c>
    </row>
    <row r="2039" spans="2:15" x14ac:dyDescent="0.45">
      <c r="B2039" t="s">
        <v>150</v>
      </c>
      <c r="C2039" t="s">
        <v>89</v>
      </c>
      <c r="D2039">
        <v>0</v>
      </c>
      <c r="E2039" t="s">
        <v>61</v>
      </c>
      <c r="G2039" t="s">
        <v>247</v>
      </c>
      <c r="H2039" t="s">
        <v>89</v>
      </c>
      <c r="I2039">
        <v>1.7107694731180515E-2</v>
      </c>
      <c r="J2039" t="s">
        <v>61</v>
      </c>
      <c r="L2039" t="s">
        <v>344</v>
      </c>
      <c r="M2039" t="s">
        <v>89</v>
      </c>
      <c r="N2039">
        <v>2.6542467655462049E-2</v>
      </c>
      <c r="O2039" t="s">
        <v>61</v>
      </c>
    </row>
    <row r="2040" spans="2:15" x14ac:dyDescent="0.45">
      <c r="B2040" t="s">
        <v>150</v>
      </c>
      <c r="C2040" t="s">
        <v>90</v>
      </c>
      <c r="D2040">
        <v>0</v>
      </c>
      <c r="E2040" t="s">
        <v>61</v>
      </c>
      <c r="G2040" t="s">
        <v>247</v>
      </c>
      <c r="H2040" t="s">
        <v>90</v>
      </c>
      <c r="I2040">
        <v>3.0976886178220878E-2</v>
      </c>
      <c r="J2040" t="s">
        <v>61</v>
      </c>
      <c r="L2040" t="s">
        <v>344</v>
      </c>
      <c r="M2040" t="s">
        <v>90</v>
      </c>
      <c r="N2040">
        <v>3.9307801121130012E-2</v>
      </c>
      <c r="O2040" t="s">
        <v>61</v>
      </c>
    </row>
    <row r="2041" spans="2:15" x14ac:dyDescent="0.45">
      <c r="B2041" t="s">
        <v>150</v>
      </c>
      <c r="C2041" t="s">
        <v>91</v>
      </c>
      <c r="D2041">
        <v>0</v>
      </c>
      <c r="E2041" t="s">
        <v>61</v>
      </c>
      <c r="G2041" t="s">
        <v>247</v>
      </c>
      <c r="H2041" t="s">
        <v>91</v>
      </c>
      <c r="I2041">
        <v>7.5988086920840497E-2</v>
      </c>
      <c r="J2041" t="s">
        <v>61</v>
      </c>
      <c r="L2041" t="s">
        <v>344</v>
      </c>
      <c r="M2041" t="s">
        <v>91</v>
      </c>
      <c r="N2041">
        <v>4.4845923796824824E-2</v>
      </c>
      <c r="O2041" t="s">
        <v>61</v>
      </c>
    </row>
    <row r="2042" spans="2:15" x14ac:dyDescent="0.45">
      <c r="B2042" t="s">
        <v>150</v>
      </c>
      <c r="C2042" t="s">
        <v>92</v>
      </c>
      <c r="D2042">
        <v>1.0279027545079165E-4</v>
      </c>
      <c r="E2042" t="s">
        <v>61</v>
      </c>
      <c r="G2042" t="s">
        <v>247</v>
      </c>
      <c r="H2042" t="s">
        <v>92</v>
      </c>
      <c r="I2042">
        <v>3.0893367105076234E-2</v>
      </c>
      <c r="J2042" t="s">
        <v>61</v>
      </c>
      <c r="L2042" t="s">
        <v>344</v>
      </c>
      <c r="M2042" t="s">
        <v>92</v>
      </c>
      <c r="N2042">
        <v>1.7173560133694681E-2</v>
      </c>
      <c r="O2042" t="s">
        <v>61</v>
      </c>
    </row>
    <row r="2043" spans="2:15" x14ac:dyDescent="0.45">
      <c r="B2043" t="s">
        <v>150</v>
      </c>
      <c r="C2043" t="s">
        <v>93</v>
      </c>
      <c r="D2043">
        <v>2.031343042246293E-2</v>
      </c>
      <c r="E2043" t="s">
        <v>61</v>
      </c>
      <c r="G2043" t="s">
        <v>247</v>
      </c>
      <c r="H2043" t="s">
        <v>93</v>
      </c>
      <c r="I2043">
        <v>2.6714681281004283E-2</v>
      </c>
      <c r="J2043" t="s">
        <v>61</v>
      </c>
      <c r="L2043" t="s">
        <v>344</v>
      </c>
      <c r="M2043" t="s">
        <v>93</v>
      </c>
      <c r="N2043">
        <v>1.6619232408446531E-2</v>
      </c>
      <c r="O2043" t="s">
        <v>61</v>
      </c>
    </row>
    <row r="2044" spans="2:15" x14ac:dyDescent="0.45">
      <c r="B2044" t="s">
        <v>150</v>
      </c>
      <c r="C2044" t="s">
        <v>94</v>
      </c>
      <c r="D2044">
        <v>5.6626141760891591E-2</v>
      </c>
      <c r="E2044" t="s">
        <v>61</v>
      </c>
      <c r="G2044" t="s">
        <v>247</v>
      </c>
      <c r="H2044" t="s">
        <v>94</v>
      </c>
      <c r="I2044">
        <v>2.1305480942555157E-2</v>
      </c>
      <c r="J2044" t="s">
        <v>61</v>
      </c>
      <c r="L2044" t="s">
        <v>344</v>
      </c>
      <c r="M2044" t="s">
        <v>94</v>
      </c>
      <c r="N2044">
        <v>1.6165950865195566E-2</v>
      </c>
      <c r="O2044" t="s">
        <v>61</v>
      </c>
    </row>
    <row r="2045" spans="2:15" x14ac:dyDescent="0.45">
      <c r="B2045" t="s">
        <v>150</v>
      </c>
      <c r="C2045" t="s">
        <v>95</v>
      </c>
      <c r="D2045">
        <v>7.396249552822616E-2</v>
      </c>
      <c r="E2045" t="s">
        <v>61</v>
      </c>
      <c r="G2045" t="s">
        <v>247</v>
      </c>
      <c r="H2045" t="s">
        <v>95</v>
      </c>
      <c r="I2045">
        <v>1.8233555974362881E-2</v>
      </c>
      <c r="J2045" t="s">
        <v>61</v>
      </c>
      <c r="L2045" t="s">
        <v>344</v>
      </c>
      <c r="M2045" t="s">
        <v>95</v>
      </c>
      <c r="N2045">
        <v>1.5724991002273817E-2</v>
      </c>
      <c r="O2045" t="s">
        <v>61</v>
      </c>
    </row>
    <row r="2046" spans="2:15" x14ac:dyDescent="0.45">
      <c r="B2046" t="s">
        <v>150</v>
      </c>
      <c r="C2046" t="s">
        <v>96</v>
      </c>
      <c r="D2046">
        <v>7.1153168227801725E-2</v>
      </c>
      <c r="E2046" t="s">
        <v>61</v>
      </c>
      <c r="G2046" t="s">
        <v>247</v>
      </c>
      <c r="H2046" t="s">
        <v>96</v>
      </c>
      <c r="I2046">
        <v>1.6438188896611625E-2</v>
      </c>
      <c r="J2046" t="s">
        <v>61</v>
      </c>
      <c r="L2046" t="s">
        <v>344</v>
      </c>
      <c r="M2046" t="s">
        <v>96</v>
      </c>
      <c r="N2046">
        <v>1.533110136473159E-2</v>
      </c>
      <c r="O2046" t="s">
        <v>61</v>
      </c>
    </row>
    <row r="2047" spans="2:15" x14ac:dyDescent="0.45">
      <c r="B2047" t="s">
        <v>150</v>
      </c>
      <c r="C2047" t="s">
        <v>97</v>
      </c>
      <c r="D2047">
        <v>4.9529045816658533E-2</v>
      </c>
      <c r="E2047" t="s">
        <v>61</v>
      </c>
      <c r="G2047" t="s">
        <v>247</v>
      </c>
      <c r="H2047" t="s">
        <v>97</v>
      </c>
      <c r="I2047">
        <v>1.6936271533089488E-2</v>
      </c>
      <c r="J2047" t="s">
        <v>61</v>
      </c>
      <c r="L2047" t="s">
        <v>344</v>
      </c>
      <c r="M2047" t="s">
        <v>97</v>
      </c>
      <c r="N2047">
        <v>1.5847690242408372E-2</v>
      </c>
      <c r="O2047" t="s">
        <v>61</v>
      </c>
    </row>
    <row r="2048" spans="2:15" x14ac:dyDescent="0.45">
      <c r="B2048" t="s">
        <v>150</v>
      </c>
      <c r="C2048" t="s">
        <v>98</v>
      </c>
      <c r="D2048">
        <v>1.4097258852990525E-2</v>
      </c>
      <c r="E2048" t="s">
        <v>61</v>
      </c>
      <c r="G2048" t="s">
        <v>247</v>
      </c>
      <c r="H2048" t="s">
        <v>98</v>
      </c>
      <c r="I2048">
        <v>1.8125151710463853E-2</v>
      </c>
      <c r="J2048" t="s">
        <v>61</v>
      </c>
      <c r="L2048" t="s">
        <v>344</v>
      </c>
      <c r="M2048" t="s">
        <v>98</v>
      </c>
      <c r="N2048">
        <v>1.7269237125199236E-2</v>
      </c>
      <c r="O2048" t="s">
        <v>61</v>
      </c>
    </row>
    <row r="2049" spans="2:15" x14ac:dyDescent="0.45">
      <c r="B2049" t="s">
        <v>150</v>
      </c>
      <c r="C2049" t="s">
        <v>99</v>
      </c>
      <c r="D2049">
        <v>1.8898868027212978E-6</v>
      </c>
      <c r="E2049" t="s">
        <v>61</v>
      </c>
      <c r="G2049" t="s">
        <v>247</v>
      </c>
      <c r="H2049" t="s">
        <v>99</v>
      </c>
      <c r="I2049">
        <v>2.0333255289015029E-2</v>
      </c>
      <c r="J2049" t="s">
        <v>61</v>
      </c>
      <c r="L2049" t="s">
        <v>344</v>
      </c>
      <c r="M2049" t="s">
        <v>99</v>
      </c>
      <c r="N2049">
        <v>1.7853426201932702E-2</v>
      </c>
      <c r="O2049" t="s">
        <v>61</v>
      </c>
    </row>
    <row r="2050" spans="2:15" x14ac:dyDescent="0.45">
      <c r="B2050" t="s">
        <v>150</v>
      </c>
      <c r="C2050" t="s">
        <v>100</v>
      </c>
      <c r="D2050">
        <v>0</v>
      </c>
      <c r="E2050" t="s">
        <v>61</v>
      </c>
      <c r="G2050" t="s">
        <v>247</v>
      </c>
      <c r="H2050" t="s">
        <v>100</v>
      </c>
      <c r="I2050">
        <v>3.9257639572378843E-2</v>
      </c>
      <c r="J2050" t="s">
        <v>61</v>
      </c>
      <c r="L2050" t="s">
        <v>344</v>
      </c>
      <c r="M2050" t="s">
        <v>100</v>
      </c>
      <c r="N2050">
        <v>2.724072533069271E-2</v>
      </c>
      <c r="O2050" t="s">
        <v>61</v>
      </c>
    </row>
    <row r="2051" spans="2:15" x14ac:dyDescent="0.45">
      <c r="B2051" t="s">
        <v>151</v>
      </c>
      <c r="C2051" t="s">
        <v>60</v>
      </c>
      <c r="D2051">
        <v>0</v>
      </c>
      <c r="E2051" t="s">
        <v>61</v>
      </c>
      <c r="G2051" t="s">
        <v>248</v>
      </c>
      <c r="H2051" t="s">
        <v>60</v>
      </c>
      <c r="I2051">
        <v>8.0189398544884022E-2</v>
      </c>
      <c r="J2051" t="s">
        <v>61</v>
      </c>
      <c r="L2051" t="s">
        <v>345</v>
      </c>
      <c r="M2051" t="s">
        <v>60</v>
      </c>
      <c r="N2051">
        <v>4.6822591385650716E-2</v>
      </c>
      <c r="O2051" t="s">
        <v>61</v>
      </c>
    </row>
    <row r="2052" spans="2:15" x14ac:dyDescent="0.45">
      <c r="B2052" t="s">
        <v>151</v>
      </c>
      <c r="C2052" t="s">
        <v>62</v>
      </c>
      <c r="D2052">
        <v>6.8440741599148195E-5</v>
      </c>
      <c r="E2052" t="s">
        <v>61</v>
      </c>
      <c r="G2052" t="s">
        <v>248</v>
      </c>
      <c r="H2052" t="s">
        <v>62</v>
      </c>
      <c r="I2052">
        <v>2.8446708456081781E-2</v>
      </c>
      <c r="J2052" t="s">
        <v>61</v>
      </c>
      <c r="L2052" t="s">
        <v>345</v>
      </c>
      <c r="M2052" t="s">
        <v>62</v>
      </c>
      <c r="N2052">
        <v>1.6995411655315738E-2</v>
      </c>
      <c r="O2052" t="s">
        <v>61</v>
      </c>
    </row>
    <row r="2053" spans="2:15" x14ac:dyDescent="0.45">
      <c r="B2053" t="s">
        <v>151</v>
      </c>
      <c r="C2053" t="s">
        <v>63</v>
      </c>
      <c r="D2053">
        <v>1.3302329058220227E-2</v>
      </c>
      <c r="E2053" t="s">
        <v>61</v>
      </c>
      <c r="G2053" t="s">
        <v>248</v>
      </c>
      <c r="H2053" t="s">
        <v>63</v>
      </c>
      <c r="I2053">
        <v>2.359793064520339E-2</v>
      </c>
      <c r="J2053" t="s">
        <v>61</v>
      </c>
      <c r="L2053" t="s">
        <v>345</v>
      </c>
      <c r="M2053" t="s">
        <v>63</v>
      </c>
      <c r="N2053">
        <v>1.600118519279415E-2</v>
      </c>
      <c r="O2053" t="s">
        <v>61</v>
      </c>
    </row>
    <row r="2054" spans="2:15" x14ac:dyDescent="0.45">
      <c r="B2054" t="s">
        <v>151</v>
      </c>
      <c r="C2054" t="s">
        <v>64</v>
      </c>
      <c r="D2054">
        <v>4.5476825559549447E-2</v>
      </c>
      <c r="E2054" t="s">
        <v>61</v>
      </c>
      <c r="G2054" t="s">
        <v>248</v>
      </c>
      <c r="H2054" t="s">
        <v>64</v>
      </c>
      <c r="I2054">
        <v>1.8724638533066273E-2</v>
      </c>
      <c r="J2054" t="s">
        <v>61</v>
      </c>
      <c r="L2054" t="s">
        <v>345</v>
      </c>
      <c r="M2054" t="s">
        <v>64</v>
      </c>
      <c r="N2054">
        <v>1.5467940060001658E-2</v>
      </c>
      <c r="O2054" t="s">
        <v>61</v>
      </c>
    </row>
    <row r="2055" spans="2:15" x14ac:dyDescent="0.45">
      <c r="B2055" t="s">
        <v>151</v>
      </c>
      <c r="C2055" t="s">
        <v>65</v>
      </c>
      <c r="D2055">
        <v>6.3594440530067589E-2</v>
      </c>
      <c r="E2055" t="s">
        <v>61</v>
      </c>
      <c r="G2055" t="s">
        <v>248</v>
      </c>
      <c r="H2055" t="s">
        <v>65</v>
      </c>
      <c r="I2055">
        <v>1.5300900052635012E-2</v>
      </c>
      <c r="J2055" t="s">
        <v>61</v>
      </c>
      <c r="L2055" t="s">
        <v>345</v>
      </c>
      <c r="M2055" t="s">
        <v>65</v>
      </c>
      <c r="N2055">
        <v>1.527454048119631E-2</v>
      </c>
      <c r="O2055" t="s">
        <v>61</v>
      </c>
    </row>
    <row r="2056" spans="2:15" x14ac:dyDescent="0.45">
      <c r="B2056" t="s">
        <v>151</v>
      </c>
      <c r="C2056" t="s">
        <v>66</v>
      </c>
      <c r="D2056">
        <v>6.2868420508736464E-2</v>
      </c>
      <c r="E2056" t="s">
        <v>61</v>
      </c>
      <c r="G2056" t="s">
        <v>248</v>
      </c>
      <c r="H2056" t="s">
        <v>66</v>
      </c>
      <c r="I2056">
        <v>1.2384675973613183E-2</v>
      </c>
      <c r="J2056" t="s">
        <v>61</v>
      </c>
      <c r="L2056" t="s">
        <v>345</v>
      </c>
      <c r="M2056" t="s">
        <v>66</v>
      </c>
      <c r="N2056">
        <v>1.5457882452838642E-2</v>
      </c>
      <c r="O2056" t="s">
        <v>61</v>
      </c>
    </row>
    <row r="2057" spans="2:15" x14ac:dyDescent="0.45">
      <c r="B2057" t="s">
        <v>151</v>
      </c>
      <c r="C2057" t="s">
        <v>67</v>
      </c>
      <c r="D2057">
        <v>4.5422760325814666E-2</v>
      </c>
      <c r="E2057" t="s">
        <v>61</v>
      </c>
      <c r="G2057" t="s">
        <v>248</v>
      </c>
      <c r="H2057" t="s">
        <v>67</v>
      </c>
      <c r="I2057">
        <v>1.3105583579129939E-2</v>
      </c>
      <c r="J2057" t="s">
        <v>61</v>
      </c>
      <c r="L2057" t="s">
        <v>345</v>
      </c>
      <c r="M2057" t="s">
        <v>67</v>
      </c>
      <c r="N2057">
        <v>1.6507161552875387E-2</v>
      </c>
      <c r="O2057" t="s">
        <v>61</v>
      </c>
    </row>
    <row r="2058" spans="2:15" x14ac:dyDescent="0.45">
      <c r="B2058" t="s">
        <v>151</v>
      </c>
      <c r="C2058" t="s">
        <v>68</v>
      </c>
      <c r="D2058">
        <v>1.7629037323638186E-2</v>
      </c>
      <c r="E2058" t="s">
        <v>61</v>
      </c>
      <c r="G2058" t="s">
        <v>248</v>
      </c>
      <c r="H2058" t="s">
        <v>68</v>
      </c>
      <c r="I2058">
        <v>1.6029561623638579E-2</v>
      </c>
      <c r="J2058" t="s">
        <v>61</v>
      </c>
      <c r="L2058" t="s">
        <v>345</v>
      </c>
      <c r="M2058" t="s">
        <v>68</v>
      </c>
      <c r="N2058">
        <v>1.8232148113702221E-2</v>
      </c>
      <c r="O2058" t="s">
        <v>61</v>
      </c>
    </row>
    <row r="2059" spans="2:15" x14ac:dyDescent="0.45">
      <c r="B2059" t="s">
        <v>151</v>
      </c>
      <c r="C2059" t="s">
        <v>69</v>
      </c>
      <c r="D2059">
        <v>4.3662203079144308E-4</v>
      </c>
      <c r="E2059" t="s">
        <v>61</v>
      </c>
      <c r="G2059" t="s">
        <v>248</v>
      </c>
      <c r="H2059" t="s">
        <v>69</v>
      </c>
      <c r="I2059">
        <v>2.0904887709790911E-2</v>
      </c>
      <c r="J2059" t="s">
        <v>61</v>
      </c>
      <c r="L2059" t="s">
        <v>345</v>
      </c>
      <c r="M2059" t="s">
        <v>69</v>
      </c>
      <c r="N2059">
        <v>1.9665195176200828E-2</v>
      </c>
      <c r="O2059" t="s">
        <v>61</v>
      </c>
    </row>
    <row r="2060" spans="2:15" x14ac:dyDescent="0.45">
      <c r="B2060" t="s">
        <v>151</v>
      </c>
      <c r="C2060" t="s">
        <v>70</v>
      </c>
      <c r="D2060">
        <v>0</v>
      </c>
      <c r="E2060" t="s">
        <v>61</v>
      </c>
      <c r="G2060" t="s">
        <v>248</v>
      </c>
      <c r="H2060" t="s">
        <v>70</v>
      </c>
      <c r="I2060">
        <v>4.3806730268609935E-2</v>
      </c>
      <c r="J2060" t="s">
        <v>61</v>
      </c>
      <c r="L2060" t="s">
        <v>345</v>
      </c>
      <c r="M2060" t="s">
        <v>70</v>
      </c>
      <c r="N2060">
        <v>3.125874672022172E-2</v>
      </c>
      <c r="O2060" t="s">
        <v>61</v>
      </c>
    </row>
    <row r="2061" spans="2:15" x14ac:dyDescent="0.45">
      <c r="B2061" t="s">
        <v>151</v>
      </c>
      <c r="C2061" t="s">
        <v>71</v>
      </c>
      <c r="D2061">
        <v>0</v>
      </c>
      <c r="E2061" t="s">
        <v>61</v>
      </c>
      <c r="G2061" t="s">
        <v>248</v>
      </c>
      <c r="H2061" t="s">
        <v>71</v>
      </c>
      <c r="I2061">
        <v>6.3273421264994884E-2</v>
      </c>
      <c r="J2061" t="s">
        <v>61</v>
      </c>
      <c r="L2061" t="s">
        <v>345</v>
      </c>
      <c r="M2061" t="s">
        <v>71</v>
      </c>
      <c r="N2061">
        <v>7.1701785787627037E-2</v>
      </c>
      <c r="O2061" t="s">
        <v>61</v>
      </c>
    </row>
    <row r="2062" spans="2:15" x14ac:dyDescent="0.45">
      <c r="B2062" t="s">
        <v>151</v>
      </c>
      <c r="C2062" t="s">
        <v>72</v>
      </c>
      <c r="D2062">
        <v>0</v>
      </c>
      <c r="E2062" t="s">
        <v>61</v>
      </c>
      <c r="G2062" t="s">
        <v>248</v>
      </c>
      <c r="H2062" t="s">
        <v>72</v>
      </c>
      <c r="I2062">
        <v>2.1643375451681005E-2</v>
      </c>
      <c r="J2062" t="s">
        <v>61</v>
      </c>
      <c r="L2062" t="s">
        <v>345</v>
      </c>
      <c r="M2062" t="s">
        <v>72</v>
      </c>
      <c r="N2062">
        <v>2.8514829621107903E-2</v>
      </c>
      <c r="O2062" t="s">
        <v>61</v>
      </c>
    </row>
    <row r="2063" spans="2:15" x14ac:dyDescent="0.45">
      <c r="B2063" t="s">
        <v>151</v>
      </c>
      <c r="C2063" t="s">
        <v>73</v>
      </c>
      <c r="D2063">
        <v>8.8059561095170814E-3</v>
      </c>
      <c r="E2063" t="s">
        <v>61</v>
      </c>
      <c r="G2063" t="s">
        <v>248</v>
      </c>
      <c r="H2063" t="s">
        <v>73</v>
      </c>
      <c r="I2063">
        <v>1.9679152970485492E-2</v>
      </c>
      <c r="J2063" t="s">
        <v>61</v>
      </c>
      <c r="L2063" t="s">
        <v>345</v>
      </c>
      <c r="M2063" t="s">
        <v>73</v>
      </c>
      <c r="N2063">
        <v>2.8133262347492756E-2</v>
      </c>
      <c r="O2063" t="s">
        <v>61</v>
      </c>
    </row>
    <row r="2064" spans="2:15" x14ac:dyDescent="0.45">
      <c r="B2064" t="s">
        <v>151</v>
      </c>
      <c r="C2064" t="s">
        <v>74</v>
      </c>
      <c r="D2064">
        <v>4.3842114944921774E-2</v>
      </c>
      <c r="E2064" t="s">
        <v>61</v>
      </c>
      <c r="G2064" t="s">
        <v>248</v>
      </c>
      <c r="H2064" t="s">
        <v>74</v>
      </c>
      <c r="I2064">
        <v>1.4864496830179935E-2</v>
      </c>
      <c r="J2064" t="s">
        <v>61</v>
      </c>
      <c r="L2064" t="s">
        <v>345</v>
      </c>
      <c r="M2064" t="s">
        <v>74</v>
      </c>
      <c r="N2064">
        <v>2.7743943765968306E-2</v>
      </c>
      <c r="O2064" t="s">
        <v>61</v>
      </c>
    </row>
    <row r="2065" spans="2:15" x14ac:dyDescent="0.45">
      <c r="B2065" t="s">
        <v>151</v>
      </c>
      <c r="C2065" t="s">
        <v>75</v>
      </c>
      <c r="D2065">
        <v>6.4521769235042895E-2</v>
      </c>
      <c r="E2065" t="s">
        <v>61</v>
      </c>
      <c r="G2065" t="s">
        <v>248</v>
      </c>
      <c r="H2065" t="s">
        <v>75</v>
      </c>
      <c r="I2065">
        <v>1.3618102527524321E-2</v>
      </c>
      <c r="J2065" t="s">
        <v>61</v>
      </c>
      <c r="L2065" t="s">
        <v>345</v>
      </c>
      <c r="M2065" t="s">
        <v>75</v>
      </c>
      <c r="N2065">
        <v>2.7135272246365687E-2</v>
      </c>
      <c r="O2065" t="s">
        <v>61</v>
      </c>
    </row>
    <row r="2066" spans="2:15" x14ac:dyDescent="0.45">
      <c r="B2066" t="s">
        <v>151</v>
      </c>
      <c r="C2066" t="s">
        <v>76</v>
      </c>
      <c r="D2066">
        <v>6.455298619174489E-2</v>
      </c>
      <c r="E2066" t="s">
        <v>61</v>
      </c>
      <c r="G2066" t="s">
        <v>248</v>
      </c>
      <c r="H2066" t="s">
        <v>76</v>
      </c>
      <c r="I2066">
        <v>1.1806015715296714E-2</v>
      </c>
      <c r="J2066" t="s">
        <v>61</v>
      </c>
      <c r="L2066" t="s">
        <v>345</v>
      </c>
      <c r="M2066" t="s">
        <v>76</v>
      </c>
      <c r="N2066">
        <v>2.6807352434254233E-2</v>
      </c>
      <c r="O2066" t="s">
        <v>61</v>
      </c>
    </row>
    <row r="2067" spans="2:15" x14ac:dyDescent="0.45">
      <c r="B2067" t="s">
        <v>151</v>
      </c>
      <c r="C2067" t="s">
        <v>77</v>
      </c>
      <c r="D2067">
        <v>4.5774367140512695E-2</v>
      </c>
      <c r="E2067" t="s">
        <v>61</v>
      </c>
      <c r="G2067" t="s">
        <v>248</v>
      </c>
      <c r="H2067" t="s">
        <v>77</v>
      </c>
      <c r="I2067">
        <v>1.0929354762953437E-2</v>
      </c>
      <c r="J2067" t="s">
        <v>61</v>
      </c>
      <c r="L2067" t="s">
        <v>345</v>
      </c>
      <c r="M2067" t="s">
        <v>77</v>
      </c>
      <c r="N2067">
        <v>2.7547775054768391E-2</v>
      </c>
      <c r="O2067" t="s">
        <v>61</v>
      </c>
    </row>
    <row r="2068" spans="2:15" x14ac:dyDescent="0.45">
      <c r="B2068" t="s">
        <v>151</v>
      </c>
      <c r="C2068" t="s">
        <v>78</v>
      </c>
      <c r="D2068">
        <v>1.369173755205904E-2</v>
      </c>
      <c r="E2068" t="s">
        <v>61</v>
      </c>
      <c r="G2068" t="s">
        <v>248</v>
      </c>
      <c r="H2068" t="s">
        <v>78</v>
      </c>
      <c r="I2068">
        <v>1.2008414843460451E-2</v>
      </c>
      <c r="J2068" t="s">
        <v>61</v>
      </c>
      <c r="L2068" t="s">
        <v>345</v>
      </c>
      <c r="M2068" t="s">
        <v>78</v>
      </c>
      <c r="N2068">
        <v>2.8806410439080551E-2</v>
      </c>
      <c r="O2068" t="s">
        <v>61</v>
      </c>
    </row>
    <row r="2069" spans="2:15" x14ac:dyDescent="0.45">
      <c r="B2069" t="s">
        <v>151</v>
      </c>
      <c r="C2069" t="s">
        <v>79</v>
      </c>
      <c r="D2069">
        <v>9.8293974500943782E-6</v>
      </c>
      <c r="E2069" t="s">
        <v>61</v>
      </c>
      <c r="G2069" t="s">
        <v>248</v>
      </c>
      <c r="H2069" t="s">
        <v>79</v>
      </c>
      <c r="I2069">
        <v>1.6769463260580136E-2</v>
      </c>
      <c r="J2069" t="s">
        <v>61</v>
      </c>
      <c r="L2069" t="s">
        <v>345</v>
      </c>
      <c r="M2069" t="s">
        <v>79</v>
      </c>
      <c r="N2069">
        <v>2.9429239156233435E-2</v>
      </c>
      <c r="O2069" t="s">
        <v>61</v>
      </c>
    </row>
    <row r="2070" spans="2:15" x14ac:dyDescent="0.45">
      <c r="B2070" t="s">
        <v>151</v>
      </c>
      <c r="C2070" t="s">
        <v>80</v>
      </c>
      <c r="D2070">
        <v>0</v>
      </c>
      <c r="E2070" t="s">
        <v>61</v>
      </c>
      <c r="G2070" t="s">
        <v>248</v>
      </c>
      <c r="H2070" t="s">
        <v>80</v>
      </c>
      <c r="I2070">
        <v>3.6756118223976238E-2</v>
      </c>
      <c r="J2070" t="s">
        <v>61</v>
      </c>
      <c r="L2070" t="s">
        <v>345</v>
      </c>
      <c r="M2070" t="s">
        <v>80</v>
      </c>
      <c r="N2070">
        <v>4.4588212545317724E-2</v>
      </c>
      <c r="O2070" t="s">
        <v>61</v>
      </c>
    </row>
    <row r="2071" spans="2:15" x14ac:dyDescent="0.45">
      <c r="B2071" t="s">
        <v>151</v>
      </c>
      <c r="C2071" t="s">
        <v>81</v>
      </c>
      <c r="D2071">
        <v>0</v>
      </c>
      <c r="E2071" t="s">
        <v>61</v>
      </c>
      <c r="G2071" t="s">
        <v>248</v>
      </c>
      <c r="H2071" t="s">
        <v>81</v>
      </c>
      <c r="I2071">
        <v>5.0774211677299945E-2</v>
      </c>
      <c r="J2071" t="s">
        <v>61</v>
      </c>
      <c r="L2071" t="s">
        <v>345</v>
      </c>
      <c r="M2071" t="s">
        <v>81</v>
      </c>
      <c r="N2071">
        <v>5.7849261780470763E-2</v>
      </c>
      <c r="O2071" t="s">
        <v>61</v>
      </c>
    </row>
    <row r="2072" spans="2:15" x14ac:dyDescent="0.45">
      <c r="B2072" t="s">
        <v>151</v>
      </c>
      <c r="C2072" t="s">
        <v>82</v>
      </c>
      <c r="D2072">
        <v>0</v>
      </c>
      <c r="E2072" t="s">
        <v>61</v>
      </c>
      <c r="G2072" t="s">
        <v>248</v>
      </c>
      <c r="H2072" t="s">
        <v>82</v>
      </c>
      <c r="I2072">
        <v>1.9287969950114791E-2</v>
      </c>
      <c r="J2072" t="s">
        <v>61</v>
      </c>
      <c r="L2072" t="s">
        <v>345</v>
      </c>
      <c r="M2072" t="s">
        <v>82</v>
      </c>
      <c r="N2072">
        <v>2.3439466179167374E-2</v>
      </c>
      <c r="O2072" t="s">
        <v>61</v>
      </c>
    </row>
    <row r="2073" spans="2:15" x14ac:dyDescent="0.45">
      <c r="B2073" t="s">
        <v>151</v>
      </c>
      <c r="C2073" t="s">
        <v>83</v>
      </c>
      <c r="D2073">
        <v>5.8728529053816026E-3</v>
      </c>
      <c r="E2073" t="s">
        <v>61</v>
      </c>
      <c r="G2073" t="s">
        <v>248</v>
      </c>
      <c r="H2073" t="s">
        <v>83</v>
      </c>
      <c r="I2073">
        <v>1.8306042661981107E-2</v>
      </c>
      <c r="J2073" t="s">
        <v>61</v>
      </c>
      <c r="L2073" t="s">
        <v>345</v>
      </c>
      <c r="M2073" t="s">
        <v>83</v>
      </c>
      <c r="N2073">
        <v>2.2934708230745088E-2</v>
      </c>
      <c r="O2073" t="s">
        <v>61</v>
      </c>
    </row>
    <row r="2074" spans="2:15" x14ac:dyDescent="0.45">
      <c r="B2074" t="s">
        <v>151</v>
      </c>
      <c r="C2074" t="s">
        <v>84</v>
      </c>
      <c r="D2074">
        <v>3.8621675867409631E-2</v>
      </c>
      <c r="E2074" t="s">
        <v>61</v>
      </c>
      <c r="G2074" t="s">
        <v>248</v>
      </c>
      <c r="H2074" t="s">
        <v>84</v>
      </c>
      <c r="I2074">
        <v>1.4747930708662304E-2</v>
      </c>
      <c r="J2074" t="s">
        <v>61</v>
      </c>
      <c r="L2074" t="s">
        <v>345</v>
      </c>
      <c r="M2074" t="s">
        <v>84</v>
      </c>
      <c r="N2074">
        <v>2.2666794271388999E-2</v>
      </c>
      <c r="O2074" t="s">
        <v>61</v>
      </c>
    </row>
    <row r="2075" spans="2:15" x14ac:dyDescent="0.45">
      <c r="B2075" t="s">
        <v>151</v>
      </c>
      <c r="C2075" t="s">
        <v>85</v>
      </c>
      <c r="D2075">
        <v>6.0514332549476531E-2</v>
      </c>
      <c r="E2075" t="s">
        <v>61</v>
      </c>
      <c r="G2075" t="s">
        <v>248</v>
      </c>
      <c r="H2075" t="s">
        <v>85</v>
      </c>
      <c r="I2075">
        <v>1.3319445397033752E-2</v>
      </c>
      <c r="J2075" t="s">
        <v>61</v>
      </c>
      <c r="L2075" t="s">
        <v>345</v>
      </c>
      <c r="M2075" t="s">
        <v>85</v>
      </c>
      <c r="N2075">
        <v>2.2619312950572498E-2</v>
      </c>
      <c r="O2075" t="s">
        <v>61</v>
      </c>
    </row>
    <row r="2076" spans="2:15" x14ac:dyDescent="0.45">
      <c r="B2076" t="s">
        <v>151</v>
      </c>
      <c r="C2076" t="s">
        <v>86</v>
      </c>
      <c r="D2076">
        <v>6.1990044122131313E-2</v>
      </c>
      <c r="E2076" t="s">
        <v>61</v>
      </c>
      <c r="G2076" t="s">
        <v>248</v>
      </c>
      <c r="H2076" t="s">
        <v>86</v>
      </c>
      <c r="I2076">
        <v>1.4240105715158312E-2</v>
      </c>
      <c r="J2076" t="s">
        <v>61</v>
      </c>
      <c r="L2076" t="s">
        <v>345</v>
      </c>
      <c r="M2076" t="s">
        <v>86</v>
      </c>
      <c r="N2076">
        <v>2.2268763362421774E-2</v>
      </c>
      <c r="O2076" t="s">
        <v>61</v>
      </c>
    </row>
    <row r="2077" spans="2:15" x14ac:dyDescent="0.45">
      <c r="B2077" t="s">
        <v>151</v>
      </c>
      <c r="C2077" t="s">
        <v>87</v>
      </c>
      <c r="D2077">
        <v>4.4291391959826142E-2</v>
      </c>
      <c r="E2077" t="s">
        <v>61</v>
      </c>
      <c r="G2077" t="s">
        <v>248</v>
      </c>
      <c r="H2077" t="s">
        <v>87</v>
      </c>
      <c r="I2077">
        <v>1.4383851504222644E-2</v>
      </c>
      <c r="J2077" t="s">
        <v>61</v>
      </c>
      <c r="L2077" t="s">
        <v>345</v>
      </c>
      <c r="M2077" t="s">
        <v>87</v>
      </c>
      <c r="N2077">
        <v>2.2601306965150662E-2</v>
      </c>
      <c r="O2077" t="s">
        <v>61</v>
      </c>
    </row>
    <row r="2078" spans="2:15" x14ac:dyDescent="0.45">
      <c r="B2078" t="s">
        <v>151</v>
      </c>
      <c r="C2078" t="s">
        <v>88</v>
      </c>
      <c r="D2078">
        <v>1.1715557042051013E-2</v>
      </c>
      <c r="E2078" t="s">
        <v>61</v>
      </c>
      <c r="G2078" t="s">
        <v>248</v>
      </c>
      <c r="H2078" t="s">
        <v>88</v>
      </c>
      <c r="I2078">
        <v>1.4068128441577855E-2</v>
      </c>
      <c r="J2078" t="s">
        <v>61</v>
      </c>
      <c r="L2078" t="s">
        <v>345</v>
      </c>
      <c r="M2078" t="s">
        <v>88</v>
      </c>
      <c r="N2078">
        <v>2.3607737750890759E-2</v>
      </c>
      <c r="O2078" t="s">
        <v>61</v>
      </c>
    </row>
    <row r="2079" spans="2:15" x14ac:dyDescent="0.45">
      <c r="B2079" t="s">
        <v>151</v>
      </c>
      <c r="C2079" t="s">
        <v>89</v>
      </c>
      <c r="D2079">
        <v>0</v>
      </c>
      <c r="E2079" t="s">
        <v>61</v>
      </c>
      <c r="G2079" t="s">
        <v>248</v>
      </c>
      <c r="H2079" t="s">
        <v>89</v>
      </c>
      <c r="I2079">
        <v>1.5759788729577194E-2</v>
      </c>
      <c r="J2079" t="s">
        <v>61</v>
      </c>
      <c r="L2079" t="s">
        <v>345</v>
      </c>
      <c r="M2079" t="s">
        <v>89</v>
      </c>
      <c r="N2079">
        <v>2.3546041658783053E-2</v>
      </c>
      <c r="O2079" t="s">
        <v>61</v>
      </c>
    </row>
    <row r="2080" spans="2:15" x14ac:dyDescent="0.45">
      <c r="B2080" t="s">
        <v>151</v>
      </c>
      <c r="C2080" t="s">
        <v>90</v>
      </c>
      <c r="D2080">
        <v>0</v>
      </c>
      <c r="E2080" t="s">
        <v>61</v>
      </c>
      <c r="G2080" t="s">
        <v>248</v>
      </c>
      <c r="H2080" t="s">
        <v>90</v>
      </c>
      <c r="I2080">
        <v>2.974405152076029E-2</v>
      </c>
      <c r="J2080" t="s">
        <v>61</v>
      </c>
      <c r="L2080" t="s">
        <v>345</v>
      </c>
      <c r="M2080" t="s">
        <v>90</v>
      </c>
      <c r="N2080">
        <v>3.4631224160101441E-2</v>
      </c>
      <c r="O2080" t="s">
        <v>61</v>
      </c>
    </row>
    <row r="2081" spans="2:15" x14ac:dyDescent="0.45">
      <c r="B2081" t="s">
        <v>151</v>
      </c>
      <c r="C2081" t="s">
        <v>91</v>
      </c>
      <c r="D2081">
        <v>0</v>
      </c>
      <c r="E2081" t="s">
        <v>61</v>
      </c>
      <c r="G2081" t="s">
        <v>248</v>
      </c>
      <c r="H2081" t="s">
        <v>91</v>
      </c>
      <c r="I2081">
        <v>8.418754504173924E-2</v>
      </c>
      <c r="J2081" t="s">
        <v>61</v>
      </c>
      <c r="L2081" t="s">
        <v>345</v>
      </c>
      <c r="M2081" t="s">
        <v>91</v>
      </c>
      <c r="N2081">
        <v>3.824130336215676E-2</v>
      </c>
      <c r="O2081" t="s">
        <v>61</v>
      </c>
    </row>
    <row r="2082" spans="2:15" x14ac:dyDescent="0.45">
      <c r="B2082" t="s">
        <v>151</v>
      </c>
      <c r="C2082" t="s">
        <v>92</v>
      </c>
      <c r="D2082">
        <v>7.2786329864916988E-5</v>
      </c>
      <c r="E2082" t="s">
        <v>61</v>
      </c>
      <c r="G2082" t="s">
        <v>248</v>
      </c>
      <c r="H2082" t="s">
        <v>92</v>
      </c>
      <c r="I2082">
        <v>3.0012682212443194E-2</v>
      </c>
      <c r="J2082" t="s">
        <v>61</v>
      </c>
      <c r="L2082" t="s">
        <v>345</v>
      </c>
      <c r="M2082" t="s">
        <v>92</v>
      </c>
      <c r="N2082">
        <v>1.402389798502267E-2</v>
      </c>
      <c r="O2082" t="s">
        <v>61</v>
      </c>
    </row>
    <row r="2083" spans="2:15" x14ac:dyDescent="0.45">
      <c r="B2083" t="s">
        <v>151</v>
      </c>
      <c r="C2083" t="s">
        <v>93</v>
      </c>
      <c r="D2083">
        <v>1.8389969845199534E-2</v>
      </c>
      <c r="E2083" t="s">
        <v>61</v>
      </c>
      <c r="G2083" t="s">
        <v>248</v>
      </c>
      <c r="H2083" t="s">
        <v>93</v>
      </c>
      <c r="I2083">
        <v>2.5755932412340098E-2</v>
      </c>
      <c r="J2083" t="s">
        <v>61</v>
      </c>
      <c r="L2083" t="s">
        <v>345</v>
      </c>
      <c r="M2083" t="s">
        <v>93</v>
      </c>
      <c r="N2083">
        <v>1.3239554787867456E-2</v>
      </c>
      <c r="O2083" t="s">
        <v>61</v>
      </c>
    </row>
    <row r="2084" spans="2:15" x14ac:dyDescent="0.45">
      <c r="B2084" t="s">
        <v>151</v>
      </c>
      <c r="C2084" t="s">
        <v>94</v>
      </c>
      <c r="D2084">
        <v>5.5219836316359509E-2</v>
      </c>
      <c r="E2084" t="s">
        <v>61</v>
      </c>
      <c r="G2084" t="s">
        <v>248</v>
      </c>
      <c r="H2084" t="s">
        <v>94</v>
      </c>
      <c r="I2084">
        <v>2.1002796791311784E-2</v>
      </c>
      <c r="J2084" t="s">
        <v>61</v>
      </c>
      <c r="L2084" t="s">
        <v>345</v>
      </c>
      <c r="M2084" t="s">
        <v>94</v>
      </c>
      <c r="N2084">
        <v>1.2644266314413661E-2</v>
      </c>
      <c r="O2084" t="s">
        <v>61</v>
      </c>
    </row>
    <row r="2085" spans="2:15" x14ac:dyDescent="0.45">
      <c r="B2085" t="s">
        <v>151</v>
      </c>
      <c r="C2085" t="s">
        <v>95</v>
      </c>
      <c r="D2085">
        <v>7.3632837100597204E-2</v>
      </c>
      <c r="E2085" t="s">
        <v>61</v>
      </c>
      <c r="G2085" t="s">
        <v>248</v>
      </c>
      <c r="H2085" t="s">
        <v>95</v>
      </c>
      <c r="I2085">
        <v>1.9815743876590512E-2</v>
      </c>
      <c r="J2085" t="s">
        <v>61</v>
      </c>
      <c r="L2085" t="s">
        <v>345</v>
      </c>
      <c r="M2085" t="s">
        <v>95</v>
      </c>
      <c r="N2085">
        <v>1.2301209709584026E-2</v>
      </c>
      <c r="O2085" t="s">
        <v>61</v>
      </c>
    </row>
    <row r="2086" spans="2:15" x14ac:dyDescent="0.45">
      <c r="B2086" t="s">
        <v>151</v>
      </c>
      <c r="C2086" t="s">
        <v>96</v>
      </c>
      <c r="D2086">
        <v>7.1867102746273157E-2</v>
      </c>
      <c r="E2086" t="s">
        <v>61</v>
      </c>
      <c r="G2086" t="s">
        <v>248</v>
      </c>
      <c r="H2086" t="s">
        <v>96</v>
      </c>
      <c r="I2086">
        <v>1.7530898461811995E-2</v>
      </c>
      <c r="J2086" t="s">
        <v>61</v>
      </c>
      <c r="L2086" t="s">
        <v>345</v>
      </c>
      <c r="M2086" t="s">
        <v>96</v>
      </c>
      <c r="N2086">
        <v>1.2406357197109074E-2</v>
      </c>
      <c r="O2086" t="s">
        <v>61</v>
      </c>
    </row>
    <row r="2087" spans="2:15" x14ac:dyDescent="0.45">
      <c r="B2087" t="s">
        <v>151</v>
      </c>
      <c r="C2087" t="s">
        <v>97</v>
      </c>
      <c r="D2087">
        <v>5.1464794226404369E-2</v>
      </c>
      <c r="E2087" t="s">
        <v>61</v>
      </c>
      <c r="G2087" t="s">
        <v>248</v>
      </c>
      <c r="H2087" t="s">
        <v>97</v>
      </c>
      <c r="I2087">
        <v>1.6679669497549447E-2</v>
      </c>
      <c r="J2087" t="s">
        <v>61</v>
      </c>
      <c r="L2087" t="s">
        <v>345</v>
      </c>
      <c r="M2087" t="s">
        <v>97</v>
      </c>
      <c r="N2087">
        <v>1.3428463551547245E-2</v>
      </c>
      <c r="O2087" t="s">
        <v>61</v>
      </c>
    </row>
    <row r="2088" spans="2:15" x14ac:dyDescent="0.45">
      <c r="B2088" t="s">
        <v>151</v>
      </c>
      <c r="C2088" t="s">
        <v>98</v>
      </c>
      <c r="D2088">
        <v>1.6328462093817796E-2</v>
      </c>
      <c r="E2088" t="s">
        <v>61</v>
      </c>
      <c r="G2088" t="s">
        <v>248</v>
      </c>
      <c r="H2088" t="s">
        <v>98</v>
      </c>
      <c r="I2088">
        <v>1.7874421512576556E-2</v>
      </c>
      <c r="J2088" t="s">
        <v>61</v>
      </c>
      <c r="L2088" t="s">
        <v>345</v>
      </c>
      <c r="M2088" t="s">
        <v>98</v>
      </c>
      <c r="N2088">
        <v>1.5225411932395067E-2</v>
      </c>
      <c r="O2088" t="s">
        <v>61</v>
      </c>
    </row>
    <row r="2089" spans="2:15" x14ac:dyDescent="0.45">
      <c r="B2089" t="s">
        <v>151</v>
      </c>
      <c r="C2089" t="s">
        <v>99</v>
      </c>
      <c r="D2089">
        <v>2.0720245543173012E-5</v>
      </c>
      <c r="E2089" t="s">
        <v>61</v>
      </c>
      <c r="G2089" t="s">
        <v>248</v>
      </c>
      <c r="H2089" t="s">
        <v>99</v>
      </c>
      <c r="I2089">
        <v>2.1085151130462377E-2</v>
      </c>
      <c r="J2089" t="s">
        <v>61</v>
      </c>
      <c r="L2089" t="s">
        <v>345</v>
      </c>
      <c r="M2089" t="s">
        <v>99</v>
      </c>
      <c r="N2089">
        <v>1.594652149278028E-2</v>
      </c>
      <c r="O2089" t="s">
        <v>61</v>
      </c>
    </row>
    <row r="2090" spans="2:15" x14ac:dyDescent="0.45">
      <c r="B2090" t="s">
        <v>151</v>
      </c>
      <c r="C2090" t="s">
        <v>100</v>
      </c>
      <c r="D2090">
        <v>0</v>
      </c>
      <c r="E2090" t="s">
        <v>61</v>
      </c>
      <c r="G2090" t="s">
        <v>248</v>
      </c>
      <c r="H2090" t="s">
        <v>100</v>
      </c>
      <c r="I2090">
        <v>4.7584701518997852E-2</v>
      </c>
      <c r="J2090" t="s">
        <v>61</v>
      </c>
      <c r="L2090" t="s">
        <v>345</v>
      </c>
      <c r="M2090" t="s">
        <v>100</v>
      </c>
      <c r="N2090">
        <v>2.4287510168419256E-2</v>
      </c>
      <c r="O2090" t="s">
        <v>61</v>
      </c>
    </row>
    <row r="2091" spans="2:15" x14ac:dyDescent="0.45">
      <c r="B2091" t="s">
        <v>152</v>
      </c>
      <c r="C2091" t="s">
        <v>60</v>
      </c>
      <c r="D2091">
        <v>0</v>
      </c>
      <c r="E2091" t="s">
        <v>61</v>
      </c>
      <c r="G2091" t="s">
        <v>249</v>
      </c>
      <c r="H2091" t="s">
        <v>60</v>
      </c>
      <c r="I2091">
        <v>7.9390806324791202E-2</v>
      </c>
      <c r="J2091" t="s">
        <v>61</v>
      </c>
    </row>
    <row r="2092" spans="2:15" x14ac:dyDescent="0.45">
      <c r="B2092" t="s">
        <v>152</v>
      </c>
      <c r="C2092" t="s">
        <v>62</v>
      </c>
      <c r="D2092">
        <v>5.7483222903353113E-4</v>
      </c>
      <c r="E2092" t="s">
        <v>61</v>
      </c>
      <c r="G2092" t="s">
        <v>249</v>
      </c>
      <c r="H2092" t="s">
        <v>62</v>
      </c>
      <c r="I2092">
        <v>3.010164156508896E-2</v>
      </c>
      <c r="J2092" t="s">
        <v>61</v>
      </c>
    </row>
    <row r="2093" spans="2:15" x14ac:dyDescent="0.45">
      <c r="B2093" t="s">
        <v>152</v>
      </c>
      <c r="C2093" t="s">
        <v>63</v>
      </c>
      <c r="D2093">
        <v>1.9101256421933003E-2</v>
      </c>
      <c r="E2093" t="s">
        <v>61</v>
      </c>
      <c r="G2093" t="s">
        <v>249</v>
      </c>
      <c r="H2093" t="s">
        <v>63</v>
      </c>
      <c r="I2093">
        <v>2.5676606407804517E-2</v>
      </c>
      <c r="J2093" t="s">
        <v>61</v>
      </c>
    </row>
    <row r="2094" spans="2:15" x14ac:dyDescent="0.45">
      <c r="B2094" t="s">
        <v>152</v>
      </c>
      <c r="C2094" t="s">
        <v>64</v>
      </c>
      <c r="D2094">
        <v>5.2773224138484495E-2</v>
      </c>
      <c r="E2094" t="s">
        <v>61</v>
      </c>
      <c r="G2094" t="s">
        <v>249</v>
      </c>
      <c r="H2094" t="s">
        <v>64</v>
      </c>
      <c r="I2094">
        <v>2.0429889484982103E-2</v>
      </c>
      <c r="J2094" t="s">
        <v>61</v>
      </c>
    </row>
    <row r="2095" spans="2:15" x14ac:dyDescent="0.45">
      <c r="B2095" t="s">
        <v>152</v>
      </c>
      <c r="C2095" t="s">
        <v>65</v>
      </c>
      <c r="D2095">
        <v>7.1447046001829509E-2</v>
      </c>
      <c r="E2095" t="s">
        <v>61</v>
      </c>
      <c r="G2095" t="s">
        <v>249</v>
      </c>
      <c r="H2095" t="s">
        <v>65</v>
      </c>
      <c r="I2095">
        <v>1.5920462101565877E-2</v>
      </c>
      <c r="J2095" t="s">
        <v>61</v>
      </c>
    </row>
    <row r="2096" spans="2:15" x14ac:dyDescent="0.45">
      <c r="B2096" t="s">
        <v>152</v>
      </c>
      <c r="C2096" t="s">
        <v>66</v>
      </c>
      <c r="D2096">
        <v>7.1221142465827905E-2</v>
      </c>
      <c r="E2096" t="s">
        <v>61</v>
      </c>
      <c r="G2096" t="s">
        <v>249</v>
      </c>
      <c r="H2096" t="s">
        <v>66</v>
      </c>
      <c r="I2096">
        <v>1.2595207929230351E-2</v>
      </c>
      <c r="J2096" t="s">
        <v>61</v>
      </c>
    </row>
    <row r="2097" spans="2:10" x14ac:dyDescent="0.45">
      <c r="B2097" t="s">
        <v>152</v>
      </c>
      <c r="C2097" t="s">
        <v>67</v>
      </c>
      <c r="D2097">
        <v>5.2793934558452014E-2</v>
      </c>
      <c r="E2097" t="s">
        <v>61</v>
      </c>
      <c r="G2097" t="s">
        <v>249</v>
      </c>
      <c r="H2097" t="s">
        <v>67</v>
      </c>
      <c r="I2097">
        <v>1.3995158529236088E-2</v>
      </c>
      <c r="J2097" t="s">
        <v>61</v>
      </c>
    </row>
    <row r="2098" spans="2:10" x14ac:dyDescent="0.45">
      <c r="B2098" t="s">
        <v>152</v>
      </c>
      <c r="C2098" t="s">
        <v>68</v>
      </c>
      <c r="D2098">
        <v>2.3086742582588221E-2</v>
      </c>
      <c r="E2098" t="s">
        <v>61</v>
      </c>
      <c r="G2098" t="s">
        <v>249</v>
      </c>
      <c r="H2098" t="s">
        <v>68</v>
      </c>
      <c r="I2098">
        <v>1.7908507999669272E-2</v>
      </c>
      <c r="J2098" t="s">
        <v>61</v>
      </c>
    </row>
    <row r="2099" spans="2:10" x14ac:dyDescent="0.45">
      <c r="B2099" t="s">
        <v>152</v>
      </c>
      <c r="C2099" t="s">
        <v>69</v>
      </c>
      <c r="D2099">
        <v>9.6992909333659574E-4</v>
      </c>
      <c r="E2099" t="s">
        <v>61</v>
      </c>
      <c r="G2099" t="s">
        <v>249</v>
      </c>
      <c r="H2099" t="s">
        <v>69</v>
      </c>
      <c r="I2099">
        <v>2.3438922186448229E-2</v>
      </c>
      <c r="J2099" t="s">
        <v>61</v>
      </c>
    </row>
    <row r="2100" spans="2:10" x14ac:dyDescent="0.45">
      <c r="B2100" t="s">
        <v>152</v>
      </c>
      <c r="C2100" t="s">
        <v>70</v>
      </c>
      <c r="D2100">
        <v>0</v>
      </c>
      <c r="E2100" t="s">
        <v>61</v>
      </c>
      <c r="G2100" t="s">
        <v>249</v>
      </c>
      <c r="H2100" t="s">
        <v>70</v>
      </c>
      <c r="I2100">
        <v>4.5396106003197975E-2</v>
      </c>
      <c r="J2100" t="s">
        <v>61</v>
      </c>
    </row>
    <row r="2101" spans="2:10" x14ac:dyDescent="0.45">
      <c r="B2101" t="s">
        <v>152</v>
      </c>
      <c r="C2101" t="s">
        <v>71</v>
      </c>
      <c r="D2101">
        <v>0</v>
      </c>
      <c r="E2101" t="s">
        <v>61</v>
      </c>
      <c r="G2101" t="s">
        <v>249</v>
      </c>
      <c r="H2101" t="s">
        <v>71</v>
      </c>
      <c r="I2101">
        <v>6.4636990343285905E-2</v>
      </c>
      <c r="J2101" t="s">
        <v>61</v>
      </c>
    </row>
    <row r="2102" spans="2:10" x14ac:dyDescent="0.45">
      <c r="B2102" t="s">
        <v>152</v>
      </c>
      <c r="C2102" t="s">
        <v>72</v>
      </c>
      <c r="D2102">
        <v>0</v>
      </c>
      <c r="E2102" t="s">
        <v>61</v>
      </c>
      <c r="G2102" t="s">
        <v>249</v>
      </c>
      <c r="H2102" t="s">
        <v>72</v>
      </c>
      <c r="I2102">
        <v>2.4001532931421172E-2</v>
      </c>
      <c r="J2102" t="s">
        <v>61</v>
      </c>
    </row>
    <row r="2103" spans="2:10" x14ac:dyDescent="0.45">
      <c r="B2103" t="s">
        <v>152</v>
      </c>
      <c r="C2103" t="s">
        <v>73</v>
      </c>
      <c r="D2103">
        <v>8.3738189810317609E-3</v>
      </c>
      <c r="E2103" t="s">
        <v>61</v>
      </c>
      <c r="G2103" t="s">
        <v>249</v>
      </c>
      <c r="H2103" t="s">
        <v>73</v>
      </c>
      <c r="I2103">
        <v>2.1853467476549576E-2</v>
      </c>
      <c r="J2103" t="s">
        <v>61</v>
      </c>
    </row>
    <row r="2104" spans="2:10" x14ac:dyDescent="0.45">
      <c r="B2104" t="s">
        <v>152</v>
      </c>
      <c r="C2104" t="s">
        <v>74</v>
      </c>
      <c r="D2104">
        <v>4.411577908738161E-2</v>
      </c>
      <c r="E2104" t="s">
        <v>61</v>
      </c>
      <c r="G2104" t="s">
        <v>249</v>
      </c>
      <c r="H2104" t="s">
        <v>74</v>
      </c>
      <c r="I2104">
        <v>1.583251948307985E-2</v>
      </c>
      <c r="J2104" t="s">
        <v>61</v>
      </c>
    </row>
    <row r="2105" spans="2:10" x14ac:dyDescent="0.45">
      <c r="B2105" t="s">
        <v>152</v>
      </c>
      <c r="C2105" t="s">
        <v>75</v>
      </c>
      <c r="D2105">
        <v>6.6009701136925877E-2</v>
      </c>
      <c r="E2105" t="s">
        <v>61</v>
      </c>
      <c r="G2105" t="s">
        <v>249</v>
      </c>
      <c r="H2105" t="s">
        <v>75</v>
      </c>
      <c r="I2105">
        <v>1.3686567207194513E-2</v>
      </c>
      <c r="J2105" t="s">
        <v>61</v>
      </c>
    </row>
    <row r="2106" spans="2:10" x14ac:dyDescent="0.45">
      <c r="B2106" t="s">
        <v>152</v>
      </c>
      <c r="C2106" t="s">
        <v>76</v>
      </c>
      <c r="D2106">
        <v>6.3130258673502027E-2</v>
      </c>
      <c r="E2106" t="s">
        <v>61</v>
      </c>
      <c r="G2106" t="s">
        <v>249</v>
      </c>
      <c r="H2106" t="s">
        <v>76</v>
      </c>
      <c r="I2106">
        <v>1.1580142360316653E-2</v>
      </c>
      <c r="J2106" t="s">
        <v>61</v>
      </c>
    </row>
    <row r="2107" spans="2:10" x14ac:dyDescent="0.45">
      <c r="B2107" t="s">
        <v>152</v>
      </c>
      <c r="C2107" t="s">
        <v>77</v>
      </c>
      <c r="D2107">
        <v>4.1307499305660023E-2</v>
      </c>
      <c r="E2107" t="s">
        <v>61</v>
      </c>
      <c r="G2107" t="s">
        <v>249</v>
      </c>
      <c r="H2107" t="s">
        <v>77</v>
      </c>
      <c r="I2107">
        <v>1.1373399372317657E-2</v>
      </c>
      <c r="J2107" t="s">
        <v>61</v>
      </c>
    </row>
    <row r="2108" spans="2:10" x14ac:dyDescent="0.45">
      <c r="B2108" t="s">
        <v>152</v>
      </c>
      <c r="C2108" t="s">
        <v>78</v>
      </c>
      <c r="D2108">
        <v>1.057609894916527E-2</v>
      </c>
      <c r="E2108" t="s">
        <v>61</v>
      </c>
      <c r="G2108" t="s">
        <v>249</v>
      </c>
      <c r="H2108" t="s">
        <v>78</v>
      </c>
      <c r="I2108">
        <v>1.3457948546355515E-2</v>
      </c>
      <c r="J2108" t="s">
        <v>61</v>
      </c>
    </row>
    <row r="2109" spans="2:10" x14ac:dyDescent="0.45">
      <c r="B2109" t="s">
        <v>152</v>
      </c>
      <c r="C2109" t="s">
        <v>79</v>
      </c>
      <c r="D2109">
        <v>4.818693053804568E-6</v>
      </c>
      <c r="E2109" t="s">
        <v>61</v>
      </c>
      <c r="G2109" t="s">
        <v>249</v>
      </c>
      <c r="H2109" t="s">
        <v>79</v>
      </c>
      <c r="I2109">
        <v>1.8680435013667271E-2</v>
      </c>
      <c r="J2109" t="s">
        <v>61</v>
      </c>
    </row>
    <row r="2110" spans="2:10" x14ac:dyDescent="0.45">
      <c r="B2110" t="s">
        <v>152</v>
      </c>
      <c r="C2110" t="s">
        <v>80</v>
      </c>
      <c r="D2110">
        <v>0</v>
      </c>
      <c r="E2110" t="s">
        <v>61</v>
      </c>
      <c r="G2110" t="s">
        <v>249</v>
      </c>
      <c r="H2110" t="s">
        <v>80</v>
      </c>
      <c r="I2110">
        <v>3.6980442732814971E-2</v>
      </c>
      <c r="J2110" t="s">
        <v>61</v>
      </c>
    </row>
    <row r="2111" spans="2:10" x14ac:dyDescent="0.45">
      <c r="B2111" t="s">
        <v>152</v>
      </c>
      <c r="C2111" t="s">
        <v>81</v>
      </c>
      <c r="D2111">
        <v>0</v>
      </c>
      <c r="E2111" t="s">
        <v>61</v>
      </c>
      <c r="G2111" t="s">
        <v>249</v>
      </c>
      <c r="H2111" t="s">
        <v>81</v>
      </c>
      <c r="I2111">
        <v>4.9931535884746796E-2</v>
      </c>
      <c r="J2111" t="s">
        <v>61</v>
      </c>
    </row>
    <row r="2112" spans="2:10" x14ac:dyDescent="0.45">
      <c r="B2112" t="s">
        <v>152</v>
      </c>
      <c r="C2112" t="s">
        <v>82</v>
      </c>
      <c r="D2112">
        <v>0</v>
      </c>
      <c r="E2112" t="s">
        <v>61</v>
      </c>
      <c r="G2112" t="s">
        <v>249</v>
      </c>
      <c r="H2112" t="s">
        <v>82</v>
      </c>
      <c r="I2112">
        <v>1.9137459358082348E-2</v>
      </c>
      <c r="J2112" t="s">
        <v>61</v>
      </c>
    </row>
    <row r="2113" spans="2:10" x14ac:dyDescent="0.45">
      <c r="B2113" t="s">
        <v>152</v>
      </c>
      <c r="C2113" t="s">
        <v>83</v>
      </c>
      <c r="D2113">
        <v>3.5173873796356383E-3</v>
      </c>
      <c r="E2113" t="s">
        <v>61</v>
      </c>
      <c r="G2113" t="s">
        <v>249</v>
      </c>
      <c r="H2113" t="s">
        <v>83</v>
      </c>
      <c r="I2113">
        <v>1.8285926884928382E-2</v>
      </c>
      <c r="J2113" t="s">
        <v>61</v>
      </c>
    </row>
    <row r="2114" spans="2:10" x14ac:dyDescent="0.45">
      <c r="B2114" t="s">
        <v>152</v>
      </c>
      <c r="C2114" t="s">
        <v>84</v>
      </c>
      <c r="D2114">
        <v>3.1661389625557999E-2</v>
      </c>
      <c r="E2114" t="s">
        <v>61</v>
      </c>
      <c r="G2114" t="s">
        <v>249</v>
      </c>
      <c r="H2114" t="s">
        <v>84</v>
      </c>
      <c r="I2114">
        <v>1.4178710163459854E-2</v>
      </c>
      <c r="J2114" t="s">
        <v>61</v>
      </c>
    </row>
    <row r="2115" spans="2:10" x14ac:dyDescent="0.45">
      <c r="B2115" t="s">
        <v>152</v>
      </c>
      <c r="C2115" t="s">
        <v>85</v>
      </c>
      <c r="D2115">
        <v>5.6539890845591127E-2</v>
      </c>
      <c r="E2115" t="s">
        <v>61</v>
      </c>
      <c r="G2115" t="s">
        <v>249</v>
      </c>
      <c r="H2115" t="s">
        <v>85</v>
      </c>
      <c r="I2115">
        <v>1.1749068304839955E-2</v>
      </c>
      <c r="J2115" t="s">
        <v>61</v>
      </c>
    </row>
    <row r="2116" spans="2:10" x14ac:dyDescent="0.45">
      <c r="B2116" t="s">
        <v>152</v>
      </c>
      <c r="C2116" t="s">
        <v>86</v>
      </c>
      <c r="D2116">
        <v>5.6798626366533482E-2</v>
      </c>
      <c r="E2116" t="s">
        <v>61</v>
      </c>
      <c r="G2116" t="s">
        <v>249</v>
      </c>
      <c r="H2116" t="s">
        <v>86</v>
      </c>
      <c r="I2116">
        <v>1.1857556126557705E-2</v>
      </c>
      <c r="J2116" t="s">
        <v>61</v>
      </c>
    </row>
    <row r="2117" spans="2:10" x14ac:dyDescent="0.45">
      <c r="B2117" t="s">
        <v>152</v>
      </c>
      <c r="C2117" t="s">
        <v>87</v>
      </c>
      <c r="D2117">
        <v>3.6106746826535391E-2</v>
      </c>
      <c r="E2117" t="s">
        <v>61</v>
      </c>
      <c r="G2117" t="s">
        <v>249</v>
      </c>
      <c r="H2117" t="s">
        <v>87</v>
      </c>
      <c r="I2117">
        <v>1.1898261967104366E-2</v>
      </c>
      <c r="J2117" t="s">
        <v>61</v>
      </c>
    </row>
    <row r="2118" spans="2:10" x14ac:dyDescent="0.45">
      <c r="B2118" t="s">
        <v>152</v>
      </c>
      <c r="C2118" t="s">
        <v>88</v>
      </c>
      <c r="D2118">
        <v>5.9680657324975685E-3</v>
      </c>
      <c r="E2118" t="s">
        <v>61</v>
      </c>
      <c r="G2118" t="s">
        <v>249</v>
      </c>
      <c r="H2118" t="s">
        <v>88</v>
      </c>
      <c r="I2118">
        <v>1.202859386487915E-2</v>
      </c>
      <c r="J2118" t="s">
        <v>61</v>
      </c>
    </row>
    <row r="2119" spans="2:10" x14ac:dyDescent="0.45">
      <c r="B2119" t="s">
        <v>152</v>
      </c>
      <c r="C2119" t="s">
        <v>89</v>
      </c>
      <c r="D2119">
        <v>0</v>
      </c>
      <c r="E2119" t="s">
        <v>61</v>
      </c>
      <c r="G2119" t="s">
        <v>249</v>
      </c>
      <c r="H2119" t="s">
        <v>89</v>
      </c>
      <c r="I2119">
        <v>1.5114207250598227E-2</v>
      </c>
      <c r="J2119" t="s">
        <v>61</v>
      </c>
    </row>
    <row r="2120" spans="2:10" x14ac:dyDescent="0.45">
      <c r="B2120" t="s">
        <v>152</v>
      </c>
      <c r="C2120" t="s">
        <v>90</v>
      </c>
      <c r="D2120">
        <v>0</v>
      </c>
      <c r="E2120" t="s">
        <v>61</v>
      </c>
      <c r="G2120" t="s">
        <v>249</v>
      </c>
      <c r="H2120" t="s">
        <v>90</v>
      </c>
      <c r="I2120">
        <v>2.8710653905782986E-2</v>
      </c>
      <c r="J2120" t="s">
        <v>61</v>
      </c>
    </row>
    <row r="2121" spans="2:10" x14ac:dyDescent="0.45">
      <c r="B2121" t="s">
        <v>152</v>
      </c>
      <c r="C2121" t="s">
        <v>91</v>
      </c>
      <c r="D2121">
        <v>0</v>
      </c>
      <c r="E2121" t="s">
        <v>61</v>
      </c>
      <c r="G2121" t="s">
        <v>249</v>
      </c>
      <c r="H2121" t="s">
        <v>91</v>
      </c>
      <c r="I2121">
        <v>8.0607405500447926E-2</v>
      </c>
      <c r="J2121" t="s">
        <v>61</v>
      </c>
    </row>
    <row r="2122" spans="2:10" x14ac:dyDescent="0.45">
      <c r="B2122" t="s">
        <v>152</v>
      </c>
      <c r="C2122" t="s">
        <v>92</v>
      </c>
      <c r="D2122">
        <v>3.6690547411769844E-4</v>
      </c>
      <c r="E2122" t="s">
        <v>61</v>
      </c>
      <c r="G2122" t="s">
        <v>249</v>
      </c>
      <c r="H2122" t="s">
        <v>92</v>
      </c>
      <c r="I2122">
        <v>3.1498417693347255E-2</v>
      </c>
      <c r="J2122" t="s">
        <v>61</v>
      </c>
    </row>
    <row r="2123" spans="2:10" x14ac:dyDescent="0.45">
      <c r="B2123" t="s">
        <v>152</v>
      </c>
      <c r="C2123" t="s">
        <v>93</v>
      </c>
      <c r="D2123">
        <v>2.074455585857234E-2</v>
      </c>
      <c r="E2123" t="s">
        <v>61</v>
      </c>
      <c r="G2123" t="s">
        <v>249</v>
      </c>
      <c r="H2123" t="s">
        <v>93</v>
      </c>
      <c r="I2123">
        <v>2.7722564211196673E-2</v>
      </c>
      <c r="J2123" t="s">
        <v>61</v>
      </c>
    </row>
    <row r="2124" spans="2:10" x14ac:dyDescent="0.45">
      <c r="B2124" t="s">
        <v>152</v>
      </c>
      <c r="C2124" t="s">
        <v>94</v>
      </c>
      <c r="D2124">
        <v>5.5593248310551444E-2</v>
      </c>
      <c r="E2124" t="s">
        <v>61</v>
      </c>
      <c r="G2124" t="s">
        <v>249</v>
      </c>
      <c r="H2124" t="s">
        <v>94</v>
      </c>
      <c r="I2124">
        <v>2.1931233529350148E-2</v>
      </c>
      <c r="J2124" t="s">
        <v>61</v>
      </c>
    </row>
    <row r="2125" spans="2:10" x14ac:dyDescent="0.45">
      <c r="B2125" t="s">
        <v>152</v>
      </c>
      <c r="C2125" t="s">
        <v>95</v>
      </c>
      <c r="D2125">
        <v>7.2573197829161662E-2</v>
      </c>
      <c r="E2125" t="s">
        <v>61</v>
      </c>
      <c r="G2125" t="s">
        <v>249</v>
      </c>
      <c r="H2125" t="s">
        <v>95</v>
      </c>
      <c r="I2125">
        <v>1.8758976097901208E-2</v>
      </c>
      <c r="J2125" t="s">
        <v>61</v>
      </c>
    </row>
    <row r="2126" spans="2:10" x14ac:dyDescent="0.45">
      <c r="B2126" t="s">
        <v>152</v>
      </c>
      <c r="C2126" t="s">
        <v>96</v>
      </c>
      <c r="D2126">
        <v>7.0152066803579258E-2</v>
      </c>
      <c r="E2126" t="s">
        <v>61</v>
      </c>
      <c r="G2126" t="s">
        <v>249</v>
      </c>
      <c r="H2126" t="s">
        <v>96</v>
      </c>
      <c r="I2126">
        <v>1.5545212446809691E-2</v>
      </c>
      <c r="J2126" t="s">
        <v>61</v>
      </c>
    </row>
    <row r="2127" spans="2:10" x14ac:dyDescent="0.45">
      <c r="B2127" t="s">
        <v>152</v>
      </c>
      <c r="C2127" t="s">
        <v>97</v>
      </c>
      <c r="D2127">
        <v>4.8963048625082904E-2</v>
      </c>
      <c r="E2127" t="s">
        <v>61</v>
      </c>
      <c r="G2127" t="s">
        <v>249</v>
      </c>
      <c r="H2127" t="s">
        <v>97</v>
      </c>
      <c r="I2127">
        <v>1.5233146848180924E-2</v>
      </c>
      <c r="J2127" t="s">
        <v>61</v>
      </c>
    </row>
    <row r="2128" spans="2:10" x14ac:dyDescent="0.45">
      <c r="B2128" t="s">
        <v>152</v>
      </c>
      <c r="C2128" t="s">
        <v>98</v>
      </c>
      <c r="D2128">
        <v>1.5422553016848528E-2</v>
      </c>
      <c r="E2128" t="s">
        <v>61</v>
      </c>
      <c r="G2128" t="s">
        <v>249</v>
      </c>
      <c r="H2128" t="s">
        <v>98</v>
      </c>
      <c r="I2128">
        <v>1.6565340077497579E-2</v>
      </c>
      <c r="J2128" t="s">
        <v>61</v>
      </c>
    </row>
    <row r="2129" spans="2:10" x14ac:dyDescent="0.45">
      <c r="B2129" t="s">
        <v>152</v>
      </c>
      <c r="C2129" t="s">
        <v>99</v>
      </c>
      <c r="D2129">
        <v>1.0623498752852898E-4</v>
      </c>
      <c r="E2129" t="s">
        <v>61</v>
      </c>
      <c r="G2129" t="s">
        <v>249</v>
      </c>
      <c r="H2129" t="s">
        <v>99</v>
      </c>
      <c r="I2129">
        <v>2.0208286502206938E-2</v>
      </c>
      <c r="J2129" t="s">
        <v>61</v>
      </c>
    </row>
    <row r="2130" spans="2:10" x14ac:dyDescent="0.45">
      <c r="B2130" t="s">
        <v>152</v>
      </c>
      <c r="C2130" t="s">
        <v>100</v>
      </c>
      <c r="D2130">
        <v>0</v>
      </c>
      <c r="E2130" t="s">
        <v>61</v>
      </c>
      <c r="G2130" t="s">
        <v>249</v>
      </c>
      <c r="H2130" t="s">
        <v>100</v>
      </c>
      <c r="I2130">
        <v>4.2100689383069455E-2</v>
      </c>
      <c r="J2130" t="s">
        <v>61</v>
      </c>
    </row>
    <row r="2131" spans="2:10" x14ac:dyDescent="0.45">
      <c r="B2131" t="s">
        <v>153</v>
      </c>
      <c r="C2131" t="s">
        <v>60</v>
      </c>
      <c r="D2131">
        <v>0</v>
      </c>
      <c r="E2131" t="s">
        <v>61</v>
      </c>
      <c r="G2131" t="s">
        <v>250</v>
      </c>
      <c r="H2131" t="s">
        <v>60</v>
      </c>
      <c r="I2131">
        <v>8.9361416898774582E-2</v>
      </c>
      <c r="J2131" t="s">
        <v>61</v>
      </c>
    </row>
    <row r="2132" spans="2:10" x14ac:dyDescent="0.45">
      <c r="B2132" t="s">
        <v>153</v>
      </c>
      <c r="C2132" t="s">
        <v>62</v>
      </c>
      <c r="D2132">
        <v>4.4274462305293673E-4</v>
      </c>
      <c r="E2132" t="s">
        <v>61</v>
      </c>
      <c r="G2132" t="s">
        <v>250</v>
      </c>
      <c r="H2132" t="s">
        <v>62</v>
      </c>
      <c r="I2132">
        <v>2.5720661006598432E-2</v>
      </c>
      <c r="J2132" t="s">
        <v>61</v>
      </c>
    </row>
    <row r="2133" spans="2:10" x14ac:dyDescent="0.45">
      <c r="B2133" t="s">
        <v>153</v>
      </c>
      <c r="C2133" t="s">
        <v>63</v>
      </c>
      <c r="D2133">
        <v>1.9203836479545135E-2</v>
      </c>
      <c r="E2133" t="s">
        <v>61</v>
      </c>
      <c r="G2133" t="s">
        <v>250</v>
      </c>
      <c r="H2133" t="s">
        <v>63</v>
      </c>
      <c r="I2133">
        <v>2.1068763184911018E-2</v>
      </c>
      <c r="J2133" t="s">
        <v>61</v>
      </c>
    </row>
    <row r="2134" spans="2:10" x14ac:dyDescent="0.45">
      <c r="B2134" t="s">
        <v>153</v>
      </c>
      <c r="C2134" t="s">
        <v>64</v>
      </c>
      <c r="D2134">
        <v>5.447429538267394E-2</v>
      </c>
      <c r="E2134" t="s">
        <v>61</v>
      </c>
      <c r="G2134" t="s">
        <v>250</v>
      </c>
      <c r="H2134" t="s">
        <v>64</v>
      </c>
      <c r="I2134">
        <v>1.7005186926134595E-2</v>
      </c>
      <c r="J2134" t="s">
        <v>61</v>
      </c>
    </row>
    <row r="2135" spans="2:10" x14ac:dyDescent="0.45">
      <c r="B2135" t="s">
        <v>153</v>
      </c>
      <c r="C2135" t="s">
        <v>65</v>
      </c>
      <c r="D2135">
        <v>7.2736041891571498E-2</v>
      </c>
      <c r="E2135" t="s">
        <v>61</v>
      </c>
      <c r="G2135" t="s">
        <v>250</v>
      </c>
      <c r="H2135" t="s">
        <v>65</v>
      </c>
      <c r="I2135">
        <v>1.3582975539702251E-2</v>
      </c>
      <c r="J2135" t="s">
        <v>61</v>
      </c>
    </row>
    <row r="2136" spans="2:10" x14ac:dyDescent="0.45">
      <c r="B2136" t="s">
        <v>153</v>
      </c>
      <c r="C2136" t="s">
        <v>66</v>
      </c>
      <c r="D2136">
        <v>7.1042889481681817E-2</v>
      </c>
      <c r="E2136" t="s">
        <v>61</v>
      </c>
      <c r="G2136" t="s">
        <v>250</v>
      </c>
      <c r="H2136" t="s">
        <v>66</v>
      </c>
      <c r="I2136">
        <v>1.334663744088759E-2</v>
      </c>
      <c r="J2136" t="s">
        <v>61</v>
      </c>
    </row>
    <row r="2137" spans="2:10" x14ac:dyDescent="0.45">
      <c r="B2137" t="s">
        <v>153</v>
      </c>
      <c r="C2137" t="s">
        <v>67</v>
      </c>
      <c r="D2137">
        <v>5.3505849903323133E-2</v>
      </c>
      <c r="E2137" t="s">
        <v>61</v>
      </c>
      <c r="G2137" t="s">
        <v>250</v>
      </c>
      <c r="H2137" t="s">
        <v>67</v>
      </c>
      <c r="I2137">
        <v>1.4550114902898661E-2</v>
      </c>
      <c r="J2137" t="s">
        <v>61</v>
      </c>
    </row>
    <row r="2138" spans="2:10" x14ac:dyDescent="0.45">
      <c r="B2138" t="s">
        <v>153</v>
      </c>
      <c r="C2138" t="s">
        <v>68</v>
      </c>
      <c r="D2138">
        <v>2.3502990576737628E-2</v>
      </c>
      <c r="E2138" t="s">
        <v>61</v>
      </c>
      <c r="G2138" t="s">
        <v>250</v>
      </c>
      <c r="H2138" t="s">
        <v>68</v>
      </c>
      <c r="I2138">
        <v>1.717648918963045E-2</v>
      </c>
      <c r="J2138" t="s">
        <v>61</v>
      </c>
    </row>
    <row r="2139" spans="2:10" x14ac:dyDescent="0.45">
      <c r="B2139" t="s">
        <v>153</v>
      </c>
      <c r="C2139" t="s">
        <v>69</v>
      </c>
      <c r="D2139">
        <v>8.3660589678964442E-4</v>
      </c>
      <c r="E2139" t="s">
        <v>61</v>
      </c>
      <c r="G2139" t="s">
        <v>250</v>
      </c>
      <c r="H2139" t="s">
        <v>69</v>
      </c>
      <c r="I2139">
        <v>2.5701063707021205E-2</v>
      </c>
      <c r="J2139" t="s">
        <v>61</v>
      </c>
    </row>
    <row r="2140" spans="2:10" x14ac:dyDescent="0.45">
      <c r="B2140" t="s">
        <v>153</v>
      </c>
      <c r="C2140" t="s">
        <v>70</v>
      </c>
      <c r="D2140">
        <v>0</v>
      </c>
      <c r="E2140" t="s">
        <v>61</v>
      </c>
      <c r="G2140" t="s">
        <v>250</v>
      </c>
      <c r="H2140" t="s">
        <v>70</v>
      </c>
      <c r="I2140">
        <v>5.2420439902373869E-2</v>
      </c>
      <c r="J2140" t="s">
        <v>61</v>
      </c>
    </row>
    <row r="2141" spans="2:10" x14ac:dyDescent="0.45">
      <c r="B2141" t="s">
        <v>153</v>
      </c>
      <c r="C2141" t="s">
        <v>71</v>
      </c>
      <c r="D2141">
        <v>0</v>
      </c>
      <c r="E2141" t="s">
        <v>61</v>
      </c>
      <c r="G2141" t="s">
        <v>250</v>
      </c>
      <c r="H2141" t="s">
        <v>71</v>
      </c>
      <c r="I2141">
        <v>5.6926223957042138E-2</v>
      </c>
      <c r="J2141" t="s">
        <v>61</v>
      </c>
    </row>
    <row r="2142" spans="2:10" x14ac:dyDescent="0.45">
      <c r="B2142" t="s">
        <v>153</v>
      </c>
      <c r="C2142" t="s">
        <v>72</v>
      </c>
      <c r="D2142">
        <v>0</v>
      </c>
      <c r="E2142" t="s">
        <v>61</v>
      </c>
      <c r="G2142" t="s">
        <v>250</v>
      </c>
      <c r="H2142" t="s">
        <v>72</v>
      </c>
      <c r="I2142">
        <v>1.8810619771079288E-2</v>
      </c>
      <c r="J2142" t="s">
        <v>61</v>
      </c>
    </row>
    <row r="2143" spans="2:10" x14ac:dyDescent="0.45">
      <c r="B2143" t="s">
        <v>153</v>
      </c>
      <c r="C2143" t="s">
        <v>73</v>
      </c>
      <c r="D2143">
        <v>8.7963857165979532E-3</v>
      </c>
      <c r="E2143" t="s">
        <v>61</v>
      </c>
      <c r="G2143" t="s">
        <v>250</v>
      </c>
      <c r="H2143" t="s">
        <v>73</v>
      </c>
      <c r="I2143">
        <v>1.5317524268387145E-2</v>
      </c>
      <c r="J2143" t="s">
        <v>61</v>
      </c>
    </row>
    <row r="2144" spans="2:10" x14ac:dyDescent="0.45">
      <c r="B2144" t="s">
        <v>153</v>
      </c>
      <c r="C2144" t="s">
        <v>74</v>
      </c>
      <c r="D2144">
        <v>4.5436234438825683E-2</v>
      </c>
      <c r="E2144" t="s">
        <v>61</v>
      </c>
      <c r="G2144" t="s">
        <v>250</v>
      </c>
      <c r="H2144" t="s">
        <v>74</v>
      </c>
      <c r="I2144">
        <v>1.5560998898876332E-2</v>
      </c>
      <c r="J2144" t="s">
        <v>61</v>
      </c>
    </row>
    <row r="2145" spans="2:10" x14ac:dyDescent="0.45">
      <c r="B2145" t="s">
        <v>153</v>
      </c>
      <c r="C2145" t="s">
        <v>75</v>
      </c>
      <c r="D2145">
        <v>6.7156626569736727E-2</v>
      </c>
      <c r="E2145" t="s">
        <v>61</v>
      </c>
      <c r="G2145" t="s">
        <v>250</v>
      </c>
      <c r="H2145" t="s">
        <v>75</v>
      </c>
      <c r="I2145">
        <v>1.478314847941422E-2</v>
      </c>
      <c r="J2145" t="s">
        <v>61</v>
      </c>
    </row>
    <row r="2146" spans="2:10" x14ac:dyDescent="0.45">
      <c r="B2146" t="s">
        <v>153</v>
      </c>
      <c r="C2146" t="s">
        <v>76</v>
      </c>
      <c r="D2146">
        <v>6.4269085828917799E-2</v>
      </c>
      <c r="E2146" t="s">
        <v>61</v>
      </c>
      <c r="G2146" t="s">
        <v>250</v>
      </c>
      <c r="H2146" t="s">
        <v>76</v>
      </c>
      <c r="I2146">
        <v>1.3714544778303511E-2</v>
      </c>
      <c r="J2146" t="s">
        <v>61</v>
      </c>
    </row>
    <row r="2147" spans="2:10" x14ac:dyDescent="0.45">
      <c r="B2147" t="s">
        <v>153</v>
      </c>
      <c r="C2147" t="s">
        <v>77</v>
      </c>
      <c r="D2147">
        <v>4.3176445689822214E-2</v>
      </c>
      <c r="E2147" t="s">
        <v>61</v>
      </c>
      <c r="G2147" t="s">
        <v>250</v>
      </c>
      <c r="H2147" t="s">
        <v>77</v>
      </c>
      <c r="I2147">
        <v>1.378633277741674E-2</v>
      </c>
      <c r="J2147" t="s">
        <v>61</v>
      </c>
    </row>
    <row r="2148" spans="2:10" x14ac:dyDescent="0.45">
      <c r="B2148" t="s">
        <v>153</v>
      </c>
      <c r="C2148" t="s">
        <v>78</v>
      </c>
      <c r="D2148">
        <v>1.1833538954012192E-2</v>
      </c>
      <c r="E2148" t="s">
        <v>61</v>
      </c>
      <c r="G2148" t="s">
        <v>250</v>
      </c>
      <c r="H2148" t="s">
        <v>78</v>
      </c>
      <c r="I2148">
        <v>1.5357337099549132E-2</v>
      </c>
      <c r="J2148" t="s">
        <v>61</v>
      </c>
    </row>
    <row r="2149" spans="2:10" x14ac:dyDescent="0.45">
      <c r="B2149" t="s">
        <v>153</v>
      </c>
      <c r="C2149" t="s">
        <v>79</v>
      </c>
      <c r="D2149">
        <v>5.4707326866248555E-6</v>
      </c>
      <c r="E2149" t="s">
        <v>61</v>
      </c>
      <c r="G2149" t="s">
        <v>250</v>
      </c>
      <c r="H2149" t="s">
        <v>79</v>
      </c>
      <c r="I2149">
        <v>2.2274336182745141E-2</v>
      </c>
      <c r="J2149" t="s">
        <v>61</v>
      </c>
    </row>
    <row r="2150" spans="2:10" x14ac:dyDescent="0.45">
      <c r="B2150" t="s">
        <v>153</v>
      </c>
      <c r="C2150" t="s">
        <v>80</v>
      </c>
      <c r="D2150">
        <v>0</v>
      </c>
      <c r="E2150" t="s">
        <v>61</v>
      </c>
      <c r="G2150" t="s">
        <v>250</v>
      </c>
      <c r="H2150" t="s">
        <v>80</v>
      </c>
      <c r="I2150">
        <v>3.8859142781291801E-2</v>
      </c>
      <c r="J2150" t="s">
        <v>61</v>
      </c>
    </row>
    <row r="2151" spans="2:10" x14ac:dyDescent="0.45">
      <c r="B2151" t="s">
        <v>153</v>
      </c>
      <c r="C2151" t="s">
        <v>81</v>
      </c>
      <c r="D2151">
        <v>0</v>
      </c>
      <c r="E2151" t="s">
        <v>61</v>
      </c>
      <c r="G2151" t="s">
        <v>250</v>
      </c>
      <c r="H2151" t="s">
        <v>81</v>
      </c>
      <c r="I2151">
        <v>5.7641888664150223E-2</v>
      </c>
      <c r="J2151" t="s">
        <v>61</v>
      </c>
    </row>
    <row r="2152" spans="2:10" x14ac:dyDescent="0.45">
      <c r="B2152" t="s">
        <v>153</v>
      </c>
      <c r="C2152" t="s">
        <v>82</v>
      </c>
      <c r="D2152">
        <v>0</v>
      </c>
      <c r="E2152" t="s">
        <v>61</v>
      </c>
      <c r="G2152" t="s">
        <v>250</v>
      </c>
      <c r="H2152" t="s">
        <v>82</v>
      </c>
      <c r="I2152">
        <v>1.9928508700119155E-2</v>
      </c>
      <c r="J2152" t="s">
        <v>61</v>
      </c>
    </row>
    <row r="2153" spans="2:10" x14ac:dyDescent="0.45">
      <c r="B2153" t="s">
        <v>153</v>
      </c>
      <c r="C2153" t="s">
        <v>83</v>
      </c>
      <c r="D2153">
        <v>3.2740951640894585E-3</v>
      </c>
      <c r="E2153" t="s">
        <v>61</v>
      </c>
      <c r="G2153" t="s">
        <v>250</v>
      </c>
      <c r="H2153" t="s">
        <v>83</v>
      </c>
      <c r="I2153">
        <v>1.6817355518354733E-2</v>
      </c>
      <c r="J2153" t="s">
        <v>61</v>
      </c>
    </row>
    <row r="2154" spans="2:10" x14ac:dyDescent="0.45">
      <c r="B2154" t="s">
        <v>153</v>
      </c>
      <c r="C2154" t="s">
        <v>84</v>
      </c>
      <c r="D2154">
        <v>2.7893727798681552E-2</v>
      </c>
      <c r="E2154" t="s">
        <v>61</v>
      </c>
      <c r="G2154" t="s">
        <v>250</v>
      </c>
      <c r="H2154" t="s">
        <v>84</v>
      </c>
      <c r="I2154">
        <v>1.1928891526880323E-2</v>
      </c>
      <c r="J2154" t="s">
        <v>61</v>
      </c>
    </row>
    <row r="2155" spans="2:10" x14ac:dyDescent="0.45">
      <c r="B2155" t="s">
        <v>153</v>
      </c>
      <c r="C2155" t="s">
        <v>85</v>
      </c>
      <c r="D2155">
        <v>4.8904021985496232E-2</v>
      </c>
      <c r="E2155" t="s">
        <v>61</v>
      </c>
      <c r="G2155" t="s">
        <v>250</v>
      </c>
      <c r="H2155" t="s">
        <v>85</v>
      </c>
      <c r="I2155">
        <v>1.3179164031203802E-2</v>
      </c>
      <c r="J2155" t="s">
        <v>61</v>
      </c>
    </row>
    <row r="2156" spans="2:10" x14ac:dyDescent="0.45">
      <c r="B2156" t="s">
        <v>153</v>
      </c>
      <c r="C2156" t="s">
        <v>86</v>
      </c>
      <c r="D2156">
        <v>4.929203799375742E-2</v>
      </c>
      <c r="E2156" t="s">
        <v>61</v>
      </c>
      <c r="G2156" t="s">
        <v>250</v>
      </c>
      <c r="H2156" t="s">
        <v>86</v>
      </c>
      <c r="I2156">
        <v>1.328895039178634E-2</v>
      </c>
      <c r="J2156" t="s">
        <v>61</v>
      </c>
    </row>
    <row r="2157" spans="2:10" x14ac:dyDescent="0.45">
      <c r="B2157" t="s">
        <v>153</v>
      </c>
      <c r="C2157" t="s">
        <v>87</v>
      </c>
      <c r="D2157">
        <v>3.0758736608598868E-2</v>
      </c>
      <c r="E2157" t="s">
        <v>61</v>
      </c>
      <c r="G2157" t="s">
        <v>250</v>
      </c>
      <c r="H2157" t="s">
        <v>87</v>
      </c>
      <c r="I2157">
        <v>1.3310338245975368E-2</v>
      </c>
      <c r="J2157" t="s">
        <v>61</v>
      </c>
    </row>
    <row r="2158" spans="2:10" x14ac:dyDescent="0.45">
      <c r="B2158" t="s">
        <v>153</v>
      </c>
      <c r="C2158" t="s">
        <v>88</v>
      </c>
      <c r="D2158">
        <v>5.6147674830093518E-3</v>
      </c>
      <c r="E2158" t="s">
        <v>61</v>
      </c>
      <c r="G2158" t="s">
        <v>250</v>
      </c>
      <c r="H2158" t="s">
        <v>88</v>
      </c>
      <c r="I2158">
        <v>1.4253268889584062E-2</v>
      </c>
      <c r="J2158" t="s">
        <v>61</v>
      </c>
    </row>
    <row r="2159" spans="2:10" x14ac:dyDescent="0.45">
      <c r="B2159" t="s">
        <v>153</v>
      </c>
      <c r="C2159" t="s">
        <v>89</v>
      </c>
      <c r="D2159">
        <v>0</v>
      </c>
      <c r="E2159" t="s">
        <v>61</v>
      </c>
      <c r="G2159" t="s">
        <v>250</v>
      </c>
      <c r="H2159" t="s">
        <v>89</v>
      </c>
      <c r="I2159">
        <v>2.1101340993858995E-2</v>
      </c>
      <c r="J2159" t="s">
        <v>61</v>
      </c>
    </row>
    <row r="2160" spans="2:10" x14ac:dyDescent="0.45">
      <c r="B2160" t="s">
        <v>153</v>
      </c>
      <c r="C2160" t="s">
        <v>90</v>
      </c>
      <c r="D2160">
        <v>0</v>
      </c>
      <c r="E2160" t="s">
        <v>61</v>
      </c>
      <c r="G2160" t="s">
        <v>250</v>
      </c>
      <c r="H2160" t="s">
        <v>90</v>
      </c>
      <c r="I2160">
        <v>3.6417206767587855E-2</v>
      </c>
      <c r="J2160" t="s">
        <v>61</v>
      </c>
    </row>
    <row r="2161" spans="2:10" x14ac:dyDescent="0.45">
      <c r="B2161" t="s">
        <v>153</v>
      </c>
      <c r="C2161" t="s">
        <v>91</v>
      </c>
      <c r="D2161">
        <v>0</v>
      </c>
      <c r="E2161" t="s">
        <v>61</v>
      </c>
      <c r="G2161" t="s">
        <v>250</v>
      </c>
      <c r="H2161" t="s">
        <v>91</v>
      </c>
      <c r="I2161">
        <v>8.0762013618589173E-2</v>
      </c>
      <c r="J2161" t="s">
        <v>61</v>
      </c>
    </row>
    <row r="2162" spans="2:10" x14ac:dyDescent="0.45">
      <c r="B2162" t="s">
        <v>153</v>
      </c>
      <c r="C2162" t="s">
        <v>92</v>
      </c>
      <c r="D2162">
        <v>3.1195015387101637E-4</v>
      </c>
      <c r="E2162" t="s">
        <v>61</v>
      </c>
      <c r="G2162" t="s">
        <v>250</v>
      </c>
      <c r="H2162" t="s">
        <v>92</v>
      </c>
      <c r="I2162">
        <v>2.5978489594079848E-2</v>
      </c>
      <c r="J2162" t="s">
        <v>61</v>
      </c>
    </row>
    <row r="2163" spans="2:10" x14ac:dyDescent="0.45">
      <c r="B2163" t="s">
        <v>153</v>
      </c>
      <c r="C2163" t="s">
        <v>93</v>
      </c>
      <c r="D2163">
        <v>2.1789984787143911E-2</v>
      </c>
      <c r="E2163" t="s">
        <v>61</v>
      </c>
      <c r="G2163" t="s">
        <v>250</v>
      </c>
      <c r="H2163" t="s">
        <v>93</v>
      </c>
      <c r="I2163">
        <v>1.8550967419974855E-2</v>
      </c>
      <c r="J2163" t="s">
        <v>61</v>
      </c>
    </row>
    <row r="2164" spans="2:10" x14ac:dyDescent="0.45">
      <c r="B2164" t="s">
        <v>153</v>
      </c>
      <c r="C2164" t="s">
        <v>94</v>
      </c>
      <c r="D2164">
        <v>5.90172233641999E-2</v>
      </c>
      <c r="E2164" t="s">
        <v>61</v>
      </c>
      <c r="G2164" t="s">
        <v>250</v>
      </c>
      <c r="H2164" t="s">
        <v>94</v>
      </c>
      <c r="I2164">
        <v>1.4408447780415749E-2</v>
      </c>
      <c r="J2164" t="s">
        <v>61</v>
      </c>
    </row>
    <row r="2165" spans="2:10" x14ac:dyDescent="0.45">
      <c r="B2165" t="s">
        <v>153</v>
      </c>
      <c r="C2165" t="s">
        <v>95</v>
      </c>
      <c r="D2165">
        <v>7.5948907662171175E-2</v>
      </c>
      <c r="E2165" t="s">
        <v>61</v>
      </c>
      <c r="G2165" t="s">
        <v>250</v>
      </c>
      <c r="H2165" t="s">
        <v>95</v>
      </c>
      <c r="I2165">
        <v>1.2112165205477756E-2</v>
      </c>
      <c r="J2165" t="s">
        <v>61</v>
      </c>
    </row>
    <row r="2166" spans="2:10" x14ac:dyDescent="0.45">
      <c r="B2166" t="s">
        <v>153</v>
      </c>
      <c r="C2166" t="s">
        <v>96</v>
      </c>
      <c r="D2166">
        <v>7.2973579653286796E-2</v>
      </c>
      <c r="E2166" t="s">
        <v>61</v>
      </c>
      <c r="G2166" t="s">
        <v>250</v>
      </c>
      <c r="H2166" t="s">
        <v>96</v>
      </c>
      <c r="I2166">
        <v>1.2935406002406004E-2</v>
      </c>
      <c r="J2166" t="s">
        <v>61</v>
      </c>
    </row>
    <row r="2167" spans="2:10" x14ac:dyDescent="0.45">
      <c r="B2167" t="s">
        <v>153</v>
      </c>
      <c r="C2167" t="s">
        <v>97</v>
      </c>
      <c r="D2167">
        <v>5.1480911576107374E-2</v>
      </c>
      <c r="E2167" t="s">
        <v>61</v>
      </c>
      <c r="G2167" t="s">
        <v>250</v>
      </c>
      <c r="H2167" t="s">
        <v>97</v>
      </c>
      <c r="I2167">
        <v>1.4648266416404229E-2</v>
      </c>
      <c r="J2167" t="s">
        <v>61</v>
      </c>
    </row>
    <row r="2168" spans="2:10" x14ac:dyDescent="0.45">
      <c r="B2168" t="s">
        <v>153</v>
      </c>
      <c r="C2168" t="s">
        <v>98</v>
      </c>
      <c r="D2168">
        <v>1.6228977042388938E-2</v>
      </c>
      <c r="E2168" t="s">
        <v>61</v>
      </c>
      <c r="G2168" t="s">
        <v>250</v>
      </c>
      <c r="H2168" t="s">
        <v>98</v>
      </c>
      <c r="I2168">
        <v>1.5015349784406277E-2</v>
      </c>
      <c r="J2168" t="s">
        <v>61</v>
      </c>
    </row>
    <row r="2169" spans="2:10" x14ac:dyDescent="0.45">
      <c r="B2169" t="s">
        <v>153</v>
      </c>
      <c r="C2169" t="s">
        <v>99</v>
      </c>
      <c r="D2169">
        <v>9.2036561220155063E-5</v>
      </c>
      <c r="E2169" t="s">
        <v>61</v>
      </c>
      <c r="G2169" t="s">
        <v>250</v>
      </c>
      <c r="H2169" t="s">
        <v>99</v>
      </c>
      <c r="I2169">
        <v>2.4262730693161719E-2</v>
      </c>
      <c r="J2169" t="s">
        <v>61</v>
      </c>
    </row>
    <row r="2170" spans="2:10" x14ac:dyDescent="0.45">
      <c r="B2170" t="s">
        <v>153</v>
      </c>
      <c r="C2170" t="s">
        <v>100</v>
      </c>
      <c r="D2170">
        <v>0</v>
      </c>
      <c r="E2170" t="s">
        <v>61</v>
      </c>
      <c r="G2170" t="s">
        <v>250</v>
      </c>
      <c r="H2170" t="s">
        <v>100</v>
      </c>
      <c r="I2170">
        <v>4.8135292062548081E-2</v>
      </c>
      <c r="J2170" t="s">
        <v>61</v>
      </c>
    </row>
    <row r="2171" spans="2:10" x14ac:dyDescent="0.45">
      <c r="B2171" t="s">
        <v>154</v>
      </c>
      <c r="C2171" t="s">
        <v>60</v>
      </c>
      <c r="D2171">
        <v>0</v>
      </c>
      <c r="E2171" t="s">
        <v>61</v>
      </c>
      <c r="G2171" t="s">
        <v>251</v>
      </c>
      <c r="H2171" t="s">
        <v>60</v>
      </c>
      <c r="I2171">
        <v>8.2720185692967546E-2</v>
      </c>
      <c r="J2171" t="s">
        <v>61</v>
      </c>
    </row>
    <row r="2172" spans="2:10" x14ac:dyDescent="0.45">
      <c r="B2172" t="s">
        <v>154</v>
      </c>
      <c r="C2172" t="s">
        <v>62</v>
      </c>
      <c r="D2172">
        <v>2.5317248269827574E-4</v>
      </c>
      <c r="E2172" t="s">
        <v>61</v>
      </c>
      <c r="G2172" t="s">
        <v>251</v>
      </c>
      <c r="H2172" t="s">
        <v>62</v>
      </c>
      <c r="I2172">
        <v>2.9275205960855057E-2</v>
      </c>
      <c r="J2172" t="s">
        <v>61</v>
      </c>
    </row>
    <row r="2173" spans="2:10" x14ac:dyDescent="0.45">
      <c r="B2173" t="s">
        <v>154</v>
      </c>
      <c r="C2173" t="s">
        <v>63</v>
      </c>
      <c r="D2173">
        <v>1.6406623771933502E-2</v>
      </c>
      <c r="E2173" t="s">
        <v>61</v>
      </c>
      <c r="G2173" t="s">
        <v>251</v>
      </c>
      <c r="H2173" t="s">
        <v>63</v>
      </c>
      <c r="I2173">
        <v>2.3452432827756216E-2</v>
      </c>
      <c r="J2173" t="s">
        <v>61</v>
      </c>
    </row>
    <row r="2174" spans="2:10" x14ac:dyDescent="0.45">
      <c r="B2174" t="s">
        <v>154</v>
      </c>
      <c r="C2174" t="s">
        <v>64</v>
      </c>
      <c r="D2174">
        <v>5.2387753166860868E-2</v>
      </c>
      <c r="E2174" t="s">
        <v>61</v>
      </c>
      <c r="G2174" t="s">
        <v>251</v>
      </c>
      <c r="H2174" t="s">
        <v>64</v>
      </c>
      <c r="I2174">
        <v>1.8316096741197399E-2</v>
      </c>
      <c r="J2174" t="s">
        <v>61</v>
      </c>
    </row>
    <row r="2175" spans="2:10" x14ac:dyDescent="0.45">
      <c r="B2175" t="s">
        <v>154</v>
      </c>
      <c r="C2175" t="s">
        <v>65</v>
      </c>
      <c r="D2175">
        <v>7.2711411528253056E-2</v>
      </c>
      <c r="E2175" t="s">
        <v>61</v>
      </c>
      <c r="G2175" t="s">
        <v>251</v>
      </c>
      <c r="H2175" t="s">
        <v>65</v>
      </c>
      <c r="I2175">
        <v>1.361472870932765E-2</v>
      </c>
      <c r="J2175" t="s">
        <v>61</v>
      </c>
    </row>
    <row r="2176" spans="2:10" x14ac:dyDescent="0.45">
      <c r="B2176" t="s">
        <v>154</v>
      </c>
      <c r="C2176" t="s">
        <v>66</v>
      </c>
      <c r="D2176">
        <v>7.4132972793844995E-2</v>
      </c>
      <c r="E2176" t="s">
        <v>61</v>
      </c>
      <c r="G2176" t="s">
        <v>251</v>
      </c>
      <c r="H2176" t="s">
        <v>66</v>
      </c>
      <c r="I2176">
        <v>1.3577967188568437E-2</v>
      </c>
      <c r="J2176" t="s">
        <v>61</v>
      </c>
    </row>
    <row r="2177" spans="2:10" x14ac:dyDescent="0.45">
      <c r="B2177" t="s">
        <v>154</v>
      </c>
      <c r="C2177" t="s">
        <v>67</v>
      </c>
      <c r="D2177">
        <v>5.8452979370537859E-2</v>
      </c>
      <c r="E2177" t="s">
        <v>61</v>
      </c>
      <c r="G2177" t="s">
        <v>251</v>
      </c>
      <c r="H2177" t="s">
        <v>67</v>
      </c>
      <c r="I2177">
        <v>1.5289593875878544E-2</v>
      </c>
      <c r="J2177" t="s">
        <v>61</v>
      </c>
    </row>
    <row r="2178" spans="2:10" x14ac:dyDescent="0.45">
      <c r="B2178" t="s">
        <v>154</v>
      </c>
      <c r="C2178" t="s">
        <v>68</v>
      </c>
      <c r="D2178">
        <v>2.8628168480593644E-2</v>
      </c>
      <c r="E2178" t="s">
        <v>61</v>
      </c>
      <c r="G2178" t="s">
        <v>251</v>
      </c>
      <c r="H2178" t="s">
        <v>68</v>
      </c>
      <c r="I2178">
        <v>1.7777263223576797E-2</v>
      </c>
      <c r="J2178" t="s">
        <v>61</v>
      </c>
    </row>
    <row r="2179" spans="2:10" x14ac:dyDescent="0.45">
      <c r="B2179" t="s">
        <v>154</v>
      </c>
      <c r="C2179" t="s">
        <v>69</v>
      </c>
      <c r="D2179">
        <v>1.6195074926636831E-3</v>
      </c>
      <c r="E2179" t="s">
        <v>61</v>
      </c>
      <c r="G2179" t="s">
        <v>251</v>
      </c>
      <c r="H2179" t="s">
        <v>69</v>
      </c>
      <c r="I2179">
        <v>2.4330808952757514E-2</v>
      </c>
      <c r="J2179" t="s">
        <v>61</v>
      </c>
    </row>
    <row r="2180" spans="2:10" x14ac:dyDescent="0.45">
      <c r="B2180" t="s">
        <v>154</v>
      </c>
      <c r="C2180" t="s">
        <v>70</v>
      </c>
      <c r="D2180">
        <v>0</v>
      </c>
      <c r="E2180" t="s">
        <v>61</v>
      </c>
      <c r="G2180" t="s">
        <v>251</v>
      </c>
      <c r="H2180" t="s">
        <v>70</v>
      </c>
      <c r="I2180">
        <v>4.9420983145583727E-2</v>
      </c>
      <c r="J2180" t="s">
        <v>61</v>
      </c>
    </row>
    <row r="2181" spans="2:10" x14ac:dyDescent="0.45">
      <c r="B2181" t="s">
        <v>154</v>
      </c>
      <c r="C2181" t="s">
        <v>71</v>
      </c>
      <c r="D2181">
        <v>0</v>
      </c>
      <c r="E2181" t="s">
        <v>61</v>
      </c>
      <c r="G2181" t="s">
        <v>251</v>
      </c>
      <c r="H2181" t="s">
        <v>71</v>
      </c>
      <c r="I2181">
        <v>5.9355495424280577E-2</v>
      </c>
      <c r="J2181" t="s">
        <v>61</v>
      </c>
    </row>
    <row r="2182" spans="2:10" x14ac:dyDescent="0.45">
      <c r="B2182" t="s">
        <v>154</v>
      </c>
      <c r="C2182" t="s">
        <v>72</v>
      </c>
      <c r="D2182">
        <v>0</v>
      </c>
      <c r="E2182" t="s">
        <v>61</v>
      </c>
      <c r="G2182" t="s">
        <v>251</v>
      </c>
      <c r="H2182" t="s">
        <v>72</v>
      </c>
      <c r="I2182">
        <v>2.0766014879025848E-2</v>
      </c>
      <c r="J2182" t="s">
        <v>61</v>
      </c>
    </row>
    <row r="2183" spans="2:10" x14ac:dyDescent="0.45">
      <c r="B2183" t="s">
        <v>154</v>
      </c>
      <c r="C2183" t="s">
        <v>73</v>
      </c>
      <c r="D2183">
        <v>6.6577082283273848E-3</v>
      </c>
      <c r="E2183" t="s">
        <v>61</v>
      </c>
      <c r="G2183" t="s">
        <v>251</v>
      </c>
      <c r="H2183" t="s">
        <v>73</v>
      </c>
      <c r="I2183">
        <v>1.7065210400885291E-2</v>
      </c>
      <c r="J2183" t="s">
        <v>61</v>
      </c>
    </row>
    <row r="2184" spans="2:10" x14ac:dyDescent="0.45">
      <c r="B2184" t="s">
        <v>154</v>
      </c>
      <c r="C2184" t="s">
        <v>74</v>
      </c>
      <c r="D2184">
        <v>4.1433129522932904E-2</v>
      </c>
      <c r="E2184" t="s">
        <v>61</v>
      </c>
      <c r="G2184" t="s">
        <v>251</v>
      </c>
      <c r="H2184" t="s">
        <v>74</v>
      </c>
      <c r="I2184">
        <v>1.4112280458849151E-2</v>
      </c>
      <c r="J2184" t="s">
        <v>61</v>
      </c>
    </row>
    <row r="2185" spans="2:10" x14ac:dyDescent="0.45">
      <c r="B2185" t="s">
        <v>154</v>
      </c>
      <c r="C2185" t="s">
        <v>75</v>
      </c>
      <c r="D2185">
        <v>6.4593386260545671E-2</v>
      </c>
      <c r="E2185" t="s">
        <v>61</v>
      </c>
      <c r="G2185" t="s">
        <v>251</v>
      </c>
      <c r="H2185" t="s">
        <v>75</v>
      </c>
      <c r="I2185">
        <v>1.2974507188741245E-2</v>
      </c>
      <c r="J2185" t="s">
        <v>61</v>
      </c>
    </row>
    <row r="2186" spans="2:10" x14ac:dyDescent="0.45">
      <c r="B2186" t="s">
        <v>154</v>
      </c>
      <c r="C2186" t="s">
        <v>76</v>
      </c>
      <c r="D2186">
        <v>6.4332165957496329E-2</v>
      </c>
      <c r="E2186" t="s">
        <v>61</v>
      </c>
      <c r="G2186" t="s">
        <v>251</v>
      </c>
      <c r="H2186" t="s">
        <v>76</v>
      </c>
      <c r="I2186">
        <v>1.2203132094931023E-2</v>
      </c>
      <c r="J2186" t="s">
        <v>61</v>
      </c>
    </row>
    <row r="2187" spans="2:10" x14ac:dyDescent="0.45">
      <c r="B2187" t="s">
        <v>154</v>
      </c>
      <c r="C2187" t="s">
        <v>77</v>
      </c>
      <c r="D2187">
        <v>4.4815804770339293E-2</v>
      </c>
      <c r="E2187" t="s">
        <v>61</v>
      </c>
      <c r="G2187" t="s">
        <v>251</v>
      </c>
      <c r="H2187" t="s">
        <v>77</v>
      </c>
      <c r="I2187">
        <v>1.2907161500533964E-2</v>
      </c>
      <c r="J2187" t="s">
        <v>61</v>
      </c>
    </row>
    <row r="2188" spans="2:10" x14ac:dyDescent="0.45">
      <c r="B2188" t="s">
        <v>154</v>
      </c>
      <c r="C2188" t="s">
        <v>78</v>
      </c>
      <c r="D2188">
        <v>1.4569571195756052E-2</v>
      </c>
      <c r="E2188" t="s">
        <v>61</v>
      </c>
      <c r="G2188" t="s">
        <v>251</v>
      </c>
      <c r="H2188" t="s">
        <v>78</v>
      </c>
      <c r="I2188">
        <v>1.4299551014243309E-2</v>
      </c>
      <c r="J2188" t="s">
        <v>61</v>
      </c>
    </row>
    <row r="2189" spans="2:10" x14ac:dyDescent="0.45">
      <c r="B2189" t="s">
        <v>154</v>
      </c>
      <c r="C2189" t="s">
        <v>79</v>
      </c>
      <c r="D2189">
        <v>4.2437045934419253E-5</v>
      </c>
      <c r="E2189" t="s">
        <v>61</v>
      </c>
      <c r="G2189" t="s">
        <v>251</v>
      </c>
      <c r="H2189" t="s">
        <v>79</v>
      </c>
      <c r="I2189">
        <v>2.0213152352034178E-2</v>
      </c>
      <c r="J2189" t="s">
        <v>61</v>
      </c>
    </row>
    <row r="2190" spans="2:10" x14ac:dyDescent="0.45">
      <c r="B2190" t="s">
        <v>154</v>
      </c>
      <c r="C2190" t="s">
        <v>80</v>
      </c>
      <c r="D2190">
        <v>0</v>
      </c>
      <c r="E2190" t="s">
        <v>61</v>
      </c>
      <c r="G2190" t="s">
        <v>251</v>
      </c>
      <c r="H2190" t="s">
        <v>80</v>
      </c>
      <c r="I2190">
        <v>3.7005290184789229E-2</v>
      </c>
      <c r="J2190" t="s">
        <v>61</v>
      </c>
    </row>
    <row r="2191" spans="2:10" x14ac:dyDescent="0.45">
      <c r="B2191" t="s">
        <v>154</v>
      </c>
      <c r="C2191" t="s">
        <v>81</v>
      </c>
      <c r="D2191">
        <v>0</v>
      </c>
      <c r="E2191" t="s">
        <v>61</v>
      </c>
      <c r="G2191" t="s">
        <v>251</v>
      </c>
      <c r="H2191" t="s">
        <v>81</v>
      </c>
      <c r="I2191">
        <v>5.8459411321601193E-2</v>
      </c>
      <c r="J2191" t="s">
        <v>61</v>
      </c>
    </row>
    <row r="2192" spans="2:10" x14ac:dyDescent="0.45">
      <c r="B2192" t="s">
        <v>154</v>
      </c>
      <c r="C2192" t="s">
        <v>82</v>
      </c>
      <c r="D2192">
        <v>0</v>
      </c>
      <c r="E2192" t="s">
        <v>61</v>
      </c>
      <c r="G2192" t="s">
        <v>251</v>
      </c>
      <c r="H2192" t="s">
        <v>82</v>
      </c>
      <c r="I2192">
        <v>2.091812174219821E-2</v>
      </c>
      <c r="J2192" t="s">
        <v>61</v>
      </c>
    </row>
    <row r="2193" spans="2:10" x14ac:dyDescent="0.45">
      <c r="B2193" t="s">
        <v>154</v>
      </c>
      <c r="C2193" t="s">
        <v>83</v>
      </c>
      <c r="D2193">
        <v>1.9249911336629739E-3</v>
      </c>
      <c r="E2193" t="s">
        <v>61</v>
      </c>
      <c r="G2193" t="s">
        <v>251</v>
      </c>
      <c r="H2193" t="s">
        <v>83</v>
      </c>
      <c r="I2193">
        <v>1.8223022678787341E-2</v>
      </c>
      <c r="J2193" t="s">
        <v>61</v>
      </c>
    </row>
    <row r="2194" spans="2:10" x14ac:dyDescent="0.45">
      <c r="B2194" t="s">
        <v>154</v>
      </c>
      <c r="C2194" t="s">
        <v>84</v>
      </c>
      <c r="D2194">
        <v>2.9263560824669105E-2</v>
      </c>
      <c r="E2194" t="s">
        <v>61</v>
      </c>
      <c r="G2194" t="s">
        <v>251</v>
      </c>
      <c r="H2194" t="s">
        <v>84</v>
      </c>
      <c r="I2194">
        <v>1.1633476142643543E-2</v>
      </c>
      <c r="J2194" t="s">
        <v>61</v>
      </c>
    </row>
    <row r="2195" spans="2:10" x14ac:dyDescent="0.45">
      <c r="B2195" t="s">
        <v>154</v>
      </c>
      <c r="C2195" t="s">
        <v>85</v>
      </c>
      <c r="D2195">
        <v>5.2062514455195746E-2</v>
      </c>
      <c r="E2195" t="s">
        <v>61</v>
      </c>
      <c r="G2195" t="s">
        <v>251</v>
      </c>
      <c r="H2195" t="s">
        <v>85</v>
      </c>
      <c r="I2195">
        <v>1.1962966813950565E-2</v>
      </c>
      <c r="J2195" t="s">
        <v>61</v>
      </c>
    </row>
    <row r="2196" spans="2:10" x14ac:dyDescent="0.45">
      <c r="B2196" t="s">
        <v>154</v>
      </c>
      <c r="C2196" t="s">
        <v>86</v>
      </c>
      <c r="D2196">
        <v>5.2296429670409816E-2</v>
      </c>
      <c r="E2196" t="s">
        <v>61</v>
      </c>
      <c r="G2196" t="s">
        <v>251</v>
      </c>
      <c r="H2196" t="s">
        <v>86</v>
      </c>
      <c r="I2196">
        <v>1.2130395976711951E-2</v>
      </c>
      <c r="J2196" t="s">
        <v>61</v>
      </c>
    </row>
    <row r="2197" spans="2:10" x14ac:dyDescent="0.45">
      <c r="B2197" t="s">
        <v>154</v>
      </c>
      <c r="C2197" t="s">
        <v>87</v>
      </c>
      <c r="D2197">
        <v>3.2656828683812561E-2</v>
      </c>
      <c r="E2197" t="s">
        <v>61</v>
      </c>
      <c r="G2197" t="s">
        <v>251</v>
      </c>
      <c r="H2197" t="s">
        <v>87</v>
      </c>
      <c r="I2197">
        <v>1.2161631535510168E-2</v>
      </c>
      <c r="J2197" t="s">
        <v>61</v>
      </c>
    </row>
    <row r="2198" spans="2:10" x14ac:dyDescent="0.45">
      <c r="B2198" t="s">
        <v>154</v>
      </c>
      <c r="C2198" t="s">
        <v>88</v>
      </c>
      <c r="D2198">
        <v>6.5351906067563637E-3</v>
      </c>
      <c r="E2198" t="s">
        <v>61</v>
      </c>
      <c r="G2198" t="s">
        <v>251</v>
      </c>
      <c r="H2198" t="s">
        <v>88</v>
      </c>
      <c r="I2198">
        <v>1.2611354233469306E-2</v>
      </c>
      <c r="J2198" t="s">
        <v>61</v>
      </c>
    </row>
    <row r="2199" spans="2:10" x14ac:dyDescent="0.45">
      <c r="B2199" t="s">
        <v>154</v>
      </c>
      <c r="C2199" t="s">
        <v>89</v>
      </c>
      <c r="D2199">
        <v>0</v>
      </c>
      <c r="E2199" t="s">
        <v>61</v>
      </c>
      <c r="G2199" t="s">
        <v>251</v>
      </c>
      <c r="H2199" t="s">
        <v>89</v>
      </c>
      <c r="I2199">
        <v>1.8996962883005813E-2</v>
      </c>
      <c r="J2199" t="s">
        <v>61</v>
      </c>
    </row>
    <row r="2200" spans="2:10" x14ac:dyDescent="0.45">
      <c r="B2200" t="s">
        <v>154</v>
      </c>
      <c r="C2200" t="s">
        <v>90</v>
      </c>
      <c r="D2200">
        <v>0</v>
      </c>
      <c r="E2200" t="s">
        <v>61</v>
      </c>
      <c r="G2200" t="s">
        <v>251</v>
      </c>
      <c r="H2200" t="s">
        <v>90</v>
      </c>
      <c r="I2200">
        <v>3.4850460324777129E-2</v>
      </c>
      <c r="J2200" t="s">
        <v>61</v>
      </c>
    </row>
    <row r="2201" spans="2:10" x14ac:dyDescent="0.45">
      <c r="B2201" t="s">
        <v>154</v>
      </c>
      <c r="C2201" t="s">
        <v>91</v>
      </c>
      <c r="D2201">
        <v>0</v>
      </c>
      <c r="E2201" t="s">
        <v>61</v>
      </c>
      <c r="G2201" t="s">
        <v>251</v>
      </c>
      <c r="H2201" t="s">
        <v>91</v>
      </c>
      <c r="I2201">
        <v>8.0155328627989034E-2</v>
      </c>
      <c r="J2201" t="s">
        <v>61</v>
      </c>
    </row>
    <row r="2202" spans="2:10" x14ac:dyDescent="0.45">
      <c r="B2202" t="s">
        <v>154</v>
      </c>
      <c r="C2202" t="s">
        <v>92</v>
      </c>
      <c r="D2202">
        <v>1.6414157708578262E-4</v>
      </c>
      <c r="E2202" t="s">
        <v>61</v>
      </c>
      <c r="G2202" t="s">
        <v>251</v>
      </c>
      <c r="H2202" t="s">
        <v>92</v>
      </c>
      <c r="I2202">
        <v>2.9610538084338164E-2</v>
      </c>
      <c r="J2202" t="s">
        <v>61</v>
      </c>
    </row>
    <row r="2203" spans="2:10" x14ac:dyDescent="0.45">
      <c r="B2203" t="s">
        <v>154</v>
      </c>
      <c r="C2203" t="s">
        <v>93</v>
      </c>
      <c r="D2203">
        <v>1.7638803711445161E-2</v>
      </c>
      <c r="E2203" t="s">
        <v>61</v>
      </c>
      <c r="G2203" t="s">
        <v>251</v>
      </c>
      <c r="H2203" t="s">
        <v>93</v>
      </c>
      <c r="I2203">
        <v>2.1931420678391274E-2</v>
      </c>
      <c r="J2203" t="s">
        <v>61</v>
      </c>
    </row>
    <row r="2204" spans="2:10" x14ac:dyDescent="0.45">
      <c r="B2204" t="s">
        <v>154</v>
      </c>
      <c r="C2204" t="s">
        <v>94</v>
      </c>
      <c r="D2204">
        <v>5.4450422201052222E-2</v>
      </c>
      <c r="E2204" t="s">
        <v>61</v>
      </c>
      <c r="G2204" t="s">
        <v>251</v>
      </c>
      <c r="H2204" t="s">
        <v>94</v>
      </c>
      <c r="I2204">
        <v>1.6694543424136066E-2</v>
      </c>
      <c r="J2204" t="s">
        <v>61</v>
      </c>
    </row>
    <row r="2205" spans="2:10" x14ac:dyDescent="0.45">
      <c r="B2205" t="s">
        <v>154</v>
      </c>
      <c r="C2205" t="s">
        <v>95</v>
      </c>
      <c r="D2205">
        <v>7.1716078379508899E-2</v>
      </c>
      <c r="E2205" t="s">
        <v>61</v>
      </c>
      <c r="G2205" t="s">
        <v>251</v>
      </c>
      <c r="H2205" t="s">
        <v>95</v>
      </c>
      <c r="I2205">
        <v>1.3715096068962145E-2</v>
      </c>
      <c r="J2205" t="s">
        <v>61</v>
      </c>
    </row>
    <row r="2206" spans="2:10" x14ac:dyDescent="0.45">
      <c r="B2206" t="s">
        <v>154</v>
      </c>
      <c r="C2206" t="s">
        <v>96</v>
      </c>
      <c r="D2206">
        <v>6.9657347693472538E-2</v>
      </c>
      <c r="E2206" t="s">
        <v>61</v>
      </c>
      <c r="G2206" t="s">
        <v>251</v>
      </c>
      <c r="H2206" t="s">
        <v>96</v>
      </c>
      <c r="I2206">
        <v>1.3965456522060028E-2</v>
      </c>
      <c r="J2206" t="s">
        <v>61</v>
      </c>
    </row>
    <row r="2207" spans="2:10" x14ac:dyDescent="0.45">
      <c r="B2207" t="s">
        <v>154</v>
      </c>
      <c r="C2207" t="s">
        <v>97</v>
      </c>
      <c r="D2207">
        <v>5.1290436232293797E-2</v>
      </c>
      <c r="E2207" t="s">
        <v>61</v>
      </c>
      <c r="G2207" t="s">
        <v>251</v>
      </c>
      <c r="H2207" t="s">
        <v>97</v>
      </c>
      <c r="I2207">
        <v>1.5864004931424019E-2</v>
      </c>
      <c r="J2207" t="s">
        <v>61</v>
      </c>
    </row>
    <row r="2208" spans="2:10" x14ac:dyDescent="0.45">
      <c r="B2208" t="s">
        <v>154</v>
      </c>
      <c r="C2208" t="s">
        <v>98</v>
      </c>
      <c r="D2208">
        <v>1.9100326385185745E-2</v>
      </c>
      <c r="E2208" t="s">
        <v>61</v>
      </c>
      <c r="G2208" t="s">
        <v>251</v>
      </c>
      <c r="H2208" t="s">
        <v>98</v>
      </c>
      <c r="I2208">
        <v>1.6318513740224732E-2</v>
      </c>
      <c r="J2208" t="s">
        <v>61</v>
      </c>
    </row>
    <row r="2209" spans="2:10" x14ac:dyDescent="0.45">
      <c r="B2209" t="s">
        <v>154</v>
      </c>
      <c r="C2209" t="s">
        <v>99</v>
      </c>
      <c r="D2209">
        <v>2.0613637672952959E-4</v>
      </c>
      <c r="E2209" t="s">
        <v>61</v>
      </c>
      <c r="G2209" t="s">
        <v>251</v>
      </c>
      <c r="H2209" t="s">
        <v>99</v>
      </c>
      <c r="I2209">
        <v>2.4182018695974281E-2</v>
      </c>
      <c r="J2209" t="s">
        <v>61</v>
      </c>
    </row>
    <row r="2210" spans="2:10" x14ac:dyDescent="0.45">
      <c r="B2210" t="s">
        <v>154</v>
      </c>
      <c r="C2210" t="s">
        <v>100</v>
      </c>
      <c r="D2210">
        <v>0</v>
      </c>
      <c r="E2210" t="s">
        <v>61</v>
      </c>
      <c r="G2210" t="s">
        <v>251</v>
      </c>
      <c r="H2210" t="s">
        <v>100</v>
      </c>
      <c r="I2210">
        <v>4.6938213757061434E-2</v>
      </c>
      <c r="J2210" t="s">
        <v>61</v>
      </c>
    </row>
    <row r="2211" spans="2:10" x14ac:dyDescent="0.45">
      <c r="B2211" t="s">
        <v>155</v>
      </c>
      <c r="C2211" t="s">
        <v>60</v>
      </c>
      <c r="D2211">
        <v>0</v>
      </c>
      <c r="E2211" t="s">
        <v>61</v>
      </c>
      <c r="G2211" t="s">
        <v>252</v>
      </c>
      <c r="H2211" t="s">
        <v>60</v>
      </c>
      <c r="I2211">
        <v>5.8300775288706704E-2</v>
      </c>
      <c r="J2211" t="s">
        <v>61</v>
      </c>
    </row>
    <row r="2212" spans="2:10" x14ac:dyDescent="0.45">
      <c r="B2212" t="s">
        <v>155</v>
      </c>
      <c r="C2212" t="s">
        <v>62</v>
      </c>
      <c r="D2212">
        <v>4.279243579387818E-4</v>
      </c>
      <c r="E2212" t="s">
        <v>61</v>
      </c>
      <c r="G2212" t="s">
        <v>252</v>
      </c>
      <c r="H2212" t="s">
        <v>62</v>
      </c>
      <c r="I2212">
        <v>2.0699072448945963E-2</v>
      </c>
      <c r="J2212" t="s">
        <v>61</v>
      </c>
    </row>
    <row r="2213" spans="2:10" x14ac:dyDescent="0.45">
      <c r="B2213" t="s">
        <v>155</v>
      </c>
      <c r="C2213" t="s">
        <v>63</v>
      </c>
      <c r="D2213">
        <v>1.9309903582857814E-2</v>
      </c>
      <c r="E2213" t="s">
        <v>61</v>
      </c>
      <c r="G2213" t="s">
        <v>252</v>
      </c>
      <c r="H2213" t="s">
        <v>63</v>
      </c>
      <c r="I2213">
        <v>2.0327375236555603E-2</v>
      </c>
      <c r="J2213" t="s">
        <v>61</v>
      </c>
    </row>
    <row r="2214" spans="2:10" x14ac:dyDescent="0.45">
      <c r="B2214" t="s">
        <v>155</v>
      </c>
      <c r="C2214" t="s">
        <v>64</v>
      </c>
      <c r="D2214">
        <v>5.6317492801839078E-2</v>
      </c>
      <c r="E2214" t="s">
        <v>61</v>
      </c>
      <c r="G2214" t="s">
        <v>252</v>
      </c>
      <c r="H2214" t="s">
        <v>64</v>
      </c>
      <c r="I2214">
        <v>2.0242687520021441E-2</v>
      </c>
      <c r="J2214" t="s">
        <v>61</v>
      </c>
    </row>
    <row r="2215" spans="2:10" x14ac:dyDescent="0.45">
      <c r="B2215" t="s">
        <v>155</v>
      </c>
      <c r="C2215" t="s">
        <v>65</v>
      </c>
      <c r="D2215">
        <v>7.5690347929387336E-2</v>
      </c>
      <c r="E2215" t="s">
        <v>61</v>
      </c>
      <c r="G2215" t="s">
        <v>252</v>
      </c>
      <c r="H2215" t="s">
        <v>65</v>
      </c>
      <c r="I2215">
        <v>1.9045188873790732E-2</v>
      </c>
      <c r="J2215" t="s">
        <v>61</v>
      </c>
    </row>
    <row r="2216" spans="2:10" x14ac:dyDescent="0.45">
      <c r="B2216" t="s">
        <v>155</v>
      </c>
      <c r="C2216" t="s">
        <v>66</v>
      </c>
      <c r="D2216">
        <v>7.4763384104241243E-2</v>
      </c>
      <c r="E2216" t="s">
        <v>61</v>
      </c>
      <c r="G2216" t="s">
        <v>252</v>
      </c>
      <c r="H2216" t="s">
        <v>66</v>
      </c>
      <c r="I2216">
        <v>1.9743808626543732E-2</v>
      </c>
      <c r="J2216" t="s">
        <v>61</v>
      </c>
    </row>
    <row r="2217" spans="2:10" x14ac:dyDescent="0.45">
      <c r="B2217" t="s">
        <v>155</v>
      </c>
      <c r="C2217" t="s">
        <v>67</v>
      </c>
      <c r="D2217">
        <v>5.7323915864135759E-2</v>
      </c>
      <c r="E2217" t="s">
        <v>61</v>
      </c>
      <c r="G2217" t="s">
        <v>252</v>
      </c>
      <c r="H2217" t="s">
        <v>67</v>
      </c>
      <c r="I2217">
        <v>2.2860083042608784E-2</v>
      </c>
      <c r="J2217" t="s">
        <v>61</v>
      </c>
    </row>
    <row r="2218" spans="2:10" x14ac:dyDescent="0.45">
      <c r="B2218" t="s">
        <v>155</v>
      </c>
      <c r="C2218" t="s">
        <v>68</v>
      </c>
      <c r="D2218">
        <v>2.6494656727199684E-2</v>
      </c>
      <c r="E2218" t="s">
        <v>61</v>
      </c>
      <c r="G2218" t="s">
        <v>252</v>
      </c>
      <c r="H2218" t="s">
        <v>68</v>
      </c>
      <c r="I2218">
        <v>2.6920984558200422E-2</v>
      </c>
      <c r="J2218" t="s">
        <v>61</v>
      </c>
    </row>
    <row r="2219" spans="2:10" x14ac:dyDescent="0.45">
      <c r="B2219" t="s">
        <v>155</v>
      </c>
      <c r="C2219" t="s">
        <v>69</v>
      </c>
      <c r="D2219">
        <v>1.1384745751910207E-3</v>
      </c>
      <c r="E2219" t="s">
        <v>61</v>
      </c>
      <c r="G2219" t="s">
        <v>252</v>
      </c>
      <c r="H2219" t="s">
        <v>69</v>
      </c>
      <c r="I2219">
        <v>2.9736877371883852E-2</v>
      </c>
      <c r="J2219" t="s">
        <v>61</v>
      </c>
    </row>
    <row r="2220" spans="2:10" x14ac:dyDescent="0.45">
      <c r="B2220" t="s">
        <v>155</v>
      </c>
      <c r="C2220" t="s">
        <v>70</v>
      </c>
      <c r="D2220">
        <v>0</v>
      </c>
      <c r="E2220" t="s">
        <v>61</v>
      </c>
      <c r="G2220" t="s">
        <v>252</v>
      </c>
      <c r="H2220" t="s">
        <v>70</v>
      </c>
      <c r="I2220">
        <v>4.1179800621505884E-2</v>
      </c>
      <c r="J2220" t="s">
        <v>61</v>
      </c>
    </row>
    <row r="2221" spans="2:10" x14ac:dyDescent="0.45">
      <c r="B2221" t="s">
        <v>155</v>
      </c>
      <c r="C2221" t="s">
        <v>71</v>
      </c>
      <c r="D2221">
        <v>0</v>
      </c>
      <c r="E2221" t="s">
        <v>61</v>
      </c>
      <c r="G2221" t="s">
        <v>252</v>
      </c>
      <c r="H2221" t="s">
        <v>71</v>
      </c>
      <c r="I2221">
        <v>5.374759971732302E-2</v>
      </c>
      <c r="J2221" t="s">
        <v>61</v>
      </c>
    </row>
    <row r="2222" spans="2:10" x14ac:dyDescent="0.45">
      <c r="B2222" t="s">
        <v>155</v>
      </c>
      <c r="C2222" t="s">
        <v>72</v>
      </c>
      <c r="D2222">
        <v>0</v>
      </c>
      <c r="E2222" t="s">
        <v>61</v>
      </c>
      <c r="G2222" t="s">
        <v>252</v>
      </c>
      <c r="H2222" t="s">
        <v>72</v>
      </c>
      <c r="I2222">
        <v>2.0688887492067719E-2</v>
      </c>
      <c r="J2222" t="s">
        <v>61</v>
      </c>
    </row>
    <row r="2223" spans="2:10" x14ac:dyDescent="0.45">
      <c r="B2223" t="s">
        <v>155</v>
      </c>
      <c r="C2223" t="s">
        <v>73</v>
      </c>
      <c r="D2223">
        <v>8.0726087770874571E-3</v>
      </c>
      <c r="E2223" t="s">
        <v>61</v>
      </c>
      <c r="G2223" t="s">
        <v>252</v>
      </c>
      <c r="H2223" t="s">
        <v>73</v>
      </c>
      <c r="I2223">
        <v>1.9267598202687964E-2</v>
      </c>
      <c r="J2223" t="s">
        <v>61</v>
      </c>
    </row>
    <row r="2224" spans="2:10" x14ac:dyDescent="0.45">
      <c r="B2224" t="s">
        <v>155</v>
      </c>
      <c r="C2224" t="s">
        <v>74</v>
      </c>
      <c r="D2224">
        <v>4.3852466008792036E-2</v>
      </c>
      <c r="E2224" t="s">
        <v>61</v>
      </c>
      <c r="G2224" t="s">
        <v>252</v>
      </c>
      <c r="H2224" t="s">
        <v>74</v>
      </c>
      <c r="I2224">
        <v>2.0638792324438302E-2</v>
      </c>
      <c r="J2224" t="s">
        <v>61</v>
      </c>
    </row>
    <row r="2225" spans="2:10" x14ac:dyDescent="0.45">
      <c r="B2225" t="s">
        <v>155</v>
      </c>
      <c r="C2225" t="s">
        <v>75</v>
      </c>
      <c r="D2225">
        <v>6.5788286649700753E-2</v>
      </c>
      <c r="E2225" t="s">
        <v>61</v>
      </c>
      <c r="G2225" t="s">
        <v>252</v>
      </c>
      <c r="H2225" t="s">
        <v>75</v>
      </c>
      <c r="I2225">
        <v>2.1458594068943956E-2</v>
      </c>
      <c r="J2225" t="s">
        <v>61</v>
      </c>
    </row>
    <row r="2226" spans="2:10" x14ac:dyDescent="0.45">
      <c r="B2226" t="s">
        <v>155</v>
      </c>
      <c r="C2226" t="s">
        <v>76</v>
      </c>
      <c r="D2226">
        <v>6.3020161690344439E-2</v>
      </c>
      <c r="E2226" t="s">
        <v>61</v>
      </c>
      <c r="G2226" t="s">
        <v>252</v>
      </c>
      <c r="H2226" t="s">
        <v>76</v>
      </c>
      <c r="I2226">
        <v>2.1033764410836236E-2</v>
      </c>
      <c r="J2226" t="s">
        <v>61</v>
      </c>
    </row>
    <row r="2227" spans="2:10" x14ac:dyDescent="0.45">
      <c r="B2227" t="s">
        <v>155</v>
      </c>
      <c r="C2227" t="s">
        <v>77</v>
      </c>
      <c r="D2227">
        <v>4.295847972535926E-2</v>
      </c>
      <c r="E2227" t="s">
        <v>61</v>
      </c>
      <c r="G2227" t="s">
        <v>252</v>
      </c>
      <c r="H2227" t="s">
        <v>77</v>
      </c>
      <c r="I2227">
        <v>2.121643929599426E-2</v>
      </c>
      <c r="J2227" t="s">
        <v>61</v>
      </c>
    </row>
    <row r="2228" spans="2:10" x14ac:dyDescent="0.45">
      <c r="B2228" t="s">
        <v>155</v>
      </c>
      <c r="C2228" t="s">
        <v>78</v>
      </c>
      <c r="D2228">
        <v>1.2676350293575032E-2</v>
      </c>
      <c r="E2228" t="s">
        <v>61</v>
      </c>
      <c r="G2228" t="s">
        <v>252</v>
      </c>
      <c r="H2228" t="s">
        <v>78</v>
      </c>
      <c r="I2228">
        <v>2.1776896399679096E-2</v>
      </c>
      <c r="J2228" t="s">
        <v>61</v>
      </c>
    </row>
    <row r="2229" spans="2:10" x14ac:dyDescent="0.45">
      <c r="B2229" t="s">
        <v>155</v>
      </c>
      <c r="C2229" t="s">
        <v>79</v>
      </c>
      <c r="D2229">
        <v>1.4747286704915688E-5</v>
      </c>
      <c r="E2229" t="s">
        <v>61</v>
      </c>
      <c r="G2229" t="s">
        <v>252</v>
      </c>
      <c r="H2229" t="s">
        <v>79</v>
      </c>
      <c r="I2229">
        <v>2.3039232111244042E-2</v>
      </c>
      <c r="J2229" t="s">
        <v>61</v>
      </c>
    </row>
    <row r="2230" spans="2:10" x14ac:dyDescent="0.45">
      <c r="B2230" t="s">
        <v>155</v>
      </c>
      <c r="C2230" t="s">
        <v>80</v>
      </c>
      <c r="D2230">
        <v>0</v>
      </c>
      <c r="E2230" t="s">
        <v>61</v>
      </c>
      <c r="G2230" t="s">
        <v>252</v>
      </c>
      <c r="H2230" t="s">
        <v>80</v>
      </c>
      <c r="I2230">
        <v>3.4042983530715311E-2</v>
      </c>
      <c r="J2230" t="s">
        <v>61</v>
      </c>
    </row>
    <row r="2231" spans="2:10" x14ac:dyDescent="0.45">
      <c r="B2231" t="s">
        <v>155</v>
      </c>
      <c r="C2231" t="s">
        <v>81</v>
      </c>
      <c r="D2231">
        <v>0</v>
      </c>
      <c r="E2231" t="s">
        <v>61</v>
      </c>
      <c r="G2231" t="s">
        <v>252</v>
      </c>
      <c r="H2231" t="s">
        <v>81</v>
      </c>
      <c r="I2231">
        <v>4.9317473476047181E-2</v>
      </c>
      <c r="J2231" t="s">
        <v>61</v>
      </c>
    </row>
    <row r="2232" spans="2:10" x14ac:dyDescent="0.45">
      <c r="B2232" t="s">
        <v>155</v>
      </c>
      <c r="C2232" t="s">
        <v>82</v>
      </c>
      <c r="D2232">
        <v>0</v>
      </c>
      <c r="E2232" t="s">
        <v>61</v>
      </c>
      <c r="G2232" t="s">
        <v>252</v>
      </c>
      <c r="H2232" t="s">
        <v>82</v>
      </c>
      <c r="I2232">
        <v>1.8960391497584661E-2</v>
      </c>
      <c r="J2232" t="s">
        <v>61</v>
      </c>
    </row>
    <row r="2233" spans="2:10" x14ac:dyDescent="0.45">
      <c r="B2233" t="s">
        <v>155</v>
      </c>
      <c r="C2233" t="s">
        <v>83</v>
      </c>
      <c r="D2233">
        <v>2.1327329119478536E-3</v>
      </c>
      <c r="E2233" t="s">
        <v>61</v>
      </c>
      <c r="G2233" t="s">
        <v>252</v>
      </c>
      <c r="H2233" t="s">
        <v>83</v>
      </c>
      <c r="I2233">
        <v>1.7276073168506829E-2</v>
      </c>
      <c r="J2233" t="s">
        <v>61</v>
      </c>
    </row>
    <row r="2234" spans="2:10" x14ac:dyDescent="0.45">
      <c r="B2234" t="s">
        <v>155</v>
      </c>
      <c r="C2234" t="s">
        <v>84</v>
      </c>
      <c r="D2234">
        <v>2.5384695228561023E-2</v>
      </c>
      <c r="E2234" t="s">
        <v>61</v>
      </c>
      <c r="G2234" t="s">
        <v>252</v>
      </c>
      <c r="H2234" t="s">
        <v>84</v>
      </c>
      <c r="I2234">
        <v>1.4421914960725823E-2</v>
      </c>
      <c r="J2234" t="s">
        <v>61</v>
      </c>
    </row>
    <row r="2235" spans="2:10" x14ac:dyDescent="0.45">
      <c r="B2235" t="s">
        <v>155</v>
      </c>
      <c r="C2235" t="s">
        <v>85</v>
      </c>
      <c r="D2235">
        <v>4.7349536658061117E-2</v>
      </c>
      <c r="E2235" t="s">
        <v>61</v>
      </c>
      <c r="G2235" t="s">
        <v>252</v>
      </c>
      <c r="H2235" t="s">
        <v>85</v>
      </c>
      <c r="I2235">
        <v>1.8046724809417703E-2</v>
      </c>
      <c r="J2235" t="s">
        <v>61</v>
      </c>
    </row>
    <row r="2236" spans="2:10" x14ac:dyDescent="0.45">
      <c r="B2236" t="s">
        <v>155</v>
      </c>
      <c r="C2236" t="s">
        <v>86</v>
      </c>
      <c r="D2236">
        <v>4.8840091999887224E-2</v>
      </c>
      <c r="E2236" t="s">
        <v>61</v>
      </c>
      <c r="G2236" t="s">
        <v>252</v>
      </c>
      <c r="H2236" t="s">
        <v>86</v>
      </c>
      <c r="I2236">
        <v>1.8767772306781071E-2</v>
      </c>
      <c r="J2236" t="s">
        <v>61</v>
      </c>
    </row>
    <row r="2237" spans="2:10" x14ac:dyDescent="0.45">
      <c r="B2237" t="s">
        <v>155</v>
      </c>
      <c r="C2237" t="s">
        <v>87</v>
      </c>
      <c r="D2237">
        <v>3.1380459722747923E-2</v>
      </c>
      <c r="E2237" t="s">
        <v>61</v>
      </c>
      <c r="G2237" t="s">
        <v>252</v>
      </c>
      <c r="H2237" t="s">
        <v>87</v>
      </c>
      <c r="I2237">
        <v>1.7830778352711223E-2</v>
      </c>
      <c r="J2237" t="s">
        <v>61</v>
      </c>
    </row>
    <row r="2238" spans="2:10" x14ac:dyDescent="0.45">
      <c r="B2238" t="s">
        <v>155</v>
      </c>
      <c r="C2238" t="s">
        <v>88</v>
      </c>
      <c r="D2238">
        <v>5.5862122898894598E-3</v>
      </c>
      <c r="E2238" t="s">
        <v>61</v>
      </c>
      <c r="G2238" t="s">
        <v>252</v>
      </c>
      <c r="H2238" t="s">
        <v>88</v>
      </c>
      <c r="I2238">
        <v>1.8676819046193328E-2</v>
      </c>
      <c r="J2238" t="s">
        <v>61</v>
      </c>
    </row>
    <row r="2239" spans="2:10" x14ac:dyDescent="0.45">
      <c r="B2239" t="s">
        <v>155</v>
      </c>
      <c r="C2239" t="s">
        <v>89</v>
      </c>
      <c r="D2239">
        <v>0</v>
      </c>
      <c r="E2239" t="s">
        <v>61</v>
      </c>
      <c r="G2239" t="s">
        <v>252</v>
      </c>
      <c r="H2239" t="s">
        <v>89</v>
      </c>
      <c r="I2239">
        <v>2.022565365236309E-2</v>
      </c>
      <c r="J2239" t="s">
        <v>61</v>
      </c>
    </row>
    <row r="2240" spans="2:10" x14ac:dyDescent="0.45">
      <c r="B2240" t="s">
        <v>155</v>
      </c>
      <c r="C2240" t="s">
        <v>90</v>
      </c>
      <c r="D2240">
        <v>0</v>
      </c>
      <c r="E2240" t="s">
        <v>61</v>
      </c>
      <c r="G2240" t="s">
        <v>252</v>
      </c>
      <c r="H2240" t="s">
        <v>90</v>
      </c>
      <c r="I2240">
        <v>3.0303729227918266E-2</v>
      </c>
      <c r="J2240" t="s">
        <v>61</v>
      </c>
    </row>
    <row r="2241" spans="2:10" x14ac:dyDescent="0.45">
      <c r="B2241" t="s">
        <v>155</v>
      </c>
      <c r="C2241" t="s">
        <v>91</v>
      </c>
      <c r="D2241">
        <v>0</v>
      </c>
      <c r="E2241" t="s">
        <v>61</v>
      </c>
      <c r="G2241" t="s">
        <v>252</v>
      </c>
      <c r="H2241" t="s">
        <v>91</v>
      </c>
      <c r="I2241">
        <v>4.6756229159059338E-2</v>
      </c>
      <c r="J2241" t="s">
        <v>61</v>
      </c>
    </row>
    <row r="2242" spans="2:10" x14ac:dyDescent="0.45">
      <c r="B2242" t="s">
        <v>155</v>
      </c>
      <c r="C2242" t="s">
        <v>92</v>
      </c>
      <c r="D2242">
        <v>2.8638240479843659E-4</v>
      </c>
      <c r="E2242" t="s">
        <v>61</v>
      </c>
      <c r="G2242" t="s">
        <v>252</v>
      </c>
      <c r="H2242" t="s">
        <v>92</v>
      </c>
      <c r="I2242">
        <v>1.7003163684602366E-2</v>
      </c>
      <c r="J2242" t="s">
        <v>61</v>
      </c>
    </row>
    <row r="2243" spans="2:10" x14ac:dyDescent="0.45">
      <c r="B2243" t="s">
        <v>155</v>
      </c>
      <c r="C2243" t="s">
        <v>93</v>
      </c>
      <c r="D2243">
        <v>2.0124261176306613E-2</v>
      </c>
      <c r="E2243" t="s">
        <v>61</v>
      </c>
      <c r="G2243" t="s">
        <v>252</v>
      </c>
      <c r="H2243" t="s">
        <v>93</v>
      </c>
      <c r="I2243">
        <v>1.4226209461518188E-2</v>
      </c>
      <c r="J2243" t="s">
        <v>61</v>
      </c>
    </row>
    <row r="2244" spans="2:10" x14ac:dyDescent="0.45">
      <c r="B2244" t="s">
        <v>155</v>
      </c>
      <c r="C2244" t="s">
        <v>94</v>
      </c>
      <c r="D2244">
        <v>5.5390506988939325E-2</v>
      </c>
      <c r="E2244" t="s">
        <v>61</v>
      </c>
      <c r="G2244" t="s">
        <v>252</v>
      </c>
      <c r="H2244" t="s">
        <v>94</v>
      </c>
      <c r="I2244">
        <v>1.5763349532109661E-2</v>
      </c>
      <c r="J2244" t="s">
        <v>61</v>
      </c>
    </row>
    <row r="2245" spans="2:10" x14ac:dyDescent="0.45">
      <c r="B2245" t="s">
        <v>155</v>
      </c>
      <c r="C2245" t="s">
        <v>95</v>
      </c>
      <c r="D2245">
        <v>7.385793812011146E-2</v>
      </c>
      <c r="E2245" t="s">
        <v>61</v>
      </c>
      <c r="G2245" t="s">
        <v>252</v>
      </c>
      <c r="H2245" t="s">
        <v>95</v>
      </c>
      <c r="I2245">
        <v>1.787059582542963E-2</v>
      </c>
      <c r="J2245" t="s">
        <v>61</v>
      </c>
    </row>
    <row r="2246" spans="2:10" x14ac:dyDescent="0.45">
      <c r="B2246" t="s">
        <v>155</v>
      </c>
      <c r="C2246" t="s">
        <v>96</v>
      </c>
      <c r="D2246">
        <v>7.2648089391700907E-2</v>
      </c>
      <c r="E2246" t="s">
        <v>61</v>
      </c>
      <c r="G2246" t="s">
        <v>252</v>
      </c>
      <c r="H2246" t="s">
        <v>96</v>
      </c>
      <c r="I2246">
        <v>2.0812667494689518E-2</v>
      </c>
      <c r="J2246" t="s">
        <v>61</v>
      </c>
    </row>
    <row r="2247" spans="2:10" x14ac:dyDescent="0.45">
      <c r="B2247" t="s">
        <v>155</v>
      </c>
      <c r="C2247" t="s">
        <v>97</v>
      </c>
      <c r="D2247">
        <v>5.1500061110157716E-2</v>
      </c>
      <c r="E2247" t="s">
        <v>61</v>
      </c>
      <c r="G2247" t="s">
        <v>252</v>
      </c>
      <c r="H2247" t="s">
        <v>97</v>
      </c>
      <c r="I2247">
        <v>2.2856709759761919E-2</v>
      </c>
      <c r="J2247" t="s">
        <v>61</v>
      </c>
    </row>
    <row r="2248" spans="2:10" x14ac:dyDescent="0.45">
      <c r="B2248" t="s">
        <v>155</v>
      </c>
      <c r="C2248" t="s">
        <v>98</v>
      </c>
      <c r="D2248">
        <v>1.7517993483334438E-2</v>
      </c>
      <c r="E2248" t="s">
        <v>61</v>
      </c>
      <c r="G2248" t="s">
        <v>252</v>
      </c>
      <c r="H2248" t="s">
        <v>98</v>
      </c>
      <c r="I2248">
        <v>2.3940803593624528E-2</v>
      </c>
      <c r="J2248" t="s">
        <v>61</v>
      </c>
    </row>
    <row r="2249" spans="2:10" x14ac:dyDescent="0.45">
      <c r="B2249" t="s">
        <v>155</v>
      </c>
      <c r="C2249" t="s">
        <v>99</v>
      </c>
      <c r="D2249">
        <v>1.5183813920114766E-4</v>
      </c>
      <c r="E2249" t="s">
        <v>61</v>
      </c>
      <c r="G2249" t="s">
        <v>252</v>
      </c>
      <c r="H2249" t="s">
        <v>99</v>
      </c>
      <c r="I2249">
        <v>2.5939901852706823E-2</v>
      </c>
      <c r="J2249" t="s">
        <v>61</v>
      </c>
    </row>
    <row r="2250" spans="2:10" x14ac:dyDescent="0.45">
      <c r="B2250" t="s">
        <v>155</v>
      </c>
      <c r="C2250" t="s">
        <v>100</v>
      </c>
      <c r="D2250">
        <v>0</v>
      </c>
      <c r="E2250" t="s">
        <v>61</v>
      </c>
      <c r="G2250" t="s">
        <v>252</v>
      </c>
      <c r="H2250" t="s">
        <v>100</v>
      </c>
      <c r="I2250">
        <v>3.5035597995557624E-2</v>
      </c>
      <c r="J2250" t="s">
        <v>61</v>
      </c>
    </row>
    <row r="2251" spans="2:10" x14ac:dyDescent="0.45">
      <c r="B2251" t="s">
        <v>156</v>
      </c>
      <c r="C2251" t="s">
        <v>60</v>
      </c>
      <c r="D2251">
        <v>0</v>
      </c>
      <c r="E2251" t="s">
        <v>61</v>
      </c>
      <c r="G2251" t="s">
        <v>253</v>
      </c>
      <c r="H2251" t="s">
        <v>60</v>
      </c>
      <c r="I2251">
        <v>5.4717598669022954E-2</v>
      </c>
      <c r="J2251" t="s">
        <v>61</v>
      </c>
    </row>
    <row r="2252" spans="2:10" x14ac:dyDescent="0.45">
      <c r="B2252" t="s">
        <v>156</v>
      </c>
      <c r="C2252" t="s">
        <v>62</v>
      </c>
      <c r="D2252">
        <v>7.2419969039775627E-5</v>
      </c>
      <c r="E2252" t="s">
        <v>61</v>
      </c>
      <c r="G2252" t="s">
        <v>253</v>
      </c>
      <c r="H2252" t="s">
        <v>62</v>
      </c>
      <c r="I2252">
        <v>2.024130594519092E-2</v>
      </c>
      <c r="J2252" t="s">
        <v>61</v>
      </c>
    </row>
    <row r="2253" spans="2:10" x14ac:dyDescent="0.45">
      <c r="B2253" t="s">
        <v>156</v>
      </c>
      <c r="C2253" t="s">
        <v>63</v>
      </c>
      <c r="D2253">
        <v>1.2493448755440412E-2</v>
      </c>
      <c r="E2253" t="s">
        <v>61</v>
      </c>
      <c r="G2253" t="s">
        <v>253</v>
      </c>
      <c r="H2253" t="s">
        <v>63</v>
      </c>
      <c r="I2253">
        <v>1.8834677569188347E-2</v>
      </c>
      <c r="J2253" t="s">
        <v>61</v>
      </c>
    </row>
    <row r="2254" spans="2:10" x14ac:dyDescent="0.45">
      <c r="B2254" t="s">
        <v>156</v>
      </c>
      <c r="C2254" t="s">
        <v>64</v>
      </c>
      <c r="D2254">
        <v>4.782853362792637E-2</v>
      </c>
      <c r="E2254" t="s">
        <v>61</v>
      </c>
      <c r="G2254" t="s">
        <v>253</v>
      </c>
      <c r="H2254" t="s">
        <v>64</v>
      </c>
      <c r="I2254">
        <v>1.912417655873027E-2</v>
      </c>
      <c r="J2254" t="s">
        <v>61</v>
      </c>
    </row>
    <row r="2255" spans="2:10" x14ac:dyDescent="0.45">
      <c r="B2255" t="s">
        <v>156</v>
      </c>
      <c r="C2255" t="s">
        <v>65</v>
      </c>
      <c r="D2255">
        <v>6.9295684366158336E-2</v>
      </c>
      <c r="E2255" t="s">
        <v>61</v>
      </c>
      <c r="G2255" t="s">
        <v>253</v>
      </c>
      <c r="H2255" t="s">
        <v>65</v>
      </c>
      <c r="I2255">
        <v>2.0936352771924783E-2</v>
      </c>
      <c r="J2255" t="s">
        <v>61</v>
      </c>
    </row>
    <row r="2256" spans="2:10" x14ac:dyDescent="0.45">
      <c r="B2256" t="s">
        <v>156</v>
      </c>
      <c r="C2256" t="s">
        <v>66</v>
      </c>
      <c r="D2256">
        <v>7.3222569286723563E-2</v>
      </c>
      <c r="E2256" t="s">
        <v>61</v>
      </c>
      <c r="G2256" t="s">
        <v>253</v>
      </c>
      <c r="H2256" t="s">
        <v>66</v>
      </c>
      <c r="I2256">
        <v>2.4076488840058495E-2</v>
      </c>
      <c r="J2256" t="s">
        <v>61</v>
      </c>
    </row>
    <row r="2257" spans="2:10" x14ac:dyDescent="0.45">
      <c r="B2257" t="s">
        <v>156</v>
      </c>
      <c r="C2257" t="s">
        <v>67</v>
      </c>
      <c r="D2257">
        <v>5.9512408972432443E-2</v>
      </c>
      <c r="E2257" t="s">
        <v>61</v>
      </c>
      <c r="G2257" t="s">
        <v>253</v>
      </c>
      <c r="H2257" t="s">
        <v>67</v>
      </c>
      <c r="I2257">
        <v>2.7599117745843459E-2</v>
      </c>
      <c r="J2257" t="s">
        <v>61</v>
      </c>
    </row>
    <row r="2258" spans="2:10" x14ac:dyDescent="0.45">
      <c r="B2258" t="s">
        <v>156</v>
      </c>
      <c r="C2258" t="s">
        <v>68</v>
      </c>
      <c r="D2258">
        <v>3.0472988657280264E-2</v>
      </c>
      <c r="E2258" t="s">
        <v>61</v>
      </c>
      <c r="G2258" t="s">
        <v>253</v>
      </c>
      <c r="H2258" t="s">
        <v>68</v>
      </c>
      <c r="I2258">
        <v>2.89428258592795E-2</v>
      </c>
      <c r="J2258" t="s">
        <v>61</v>
      </c>
    </row>
    <row r="2259" spans="2:10" x14ac:dyDescent="0.45">
      <c r="B2259" t="s">
        <v>156</v>
      </c>
      <c r="C2259" t="s">
        <v>69</v>
      </c>
      <c r="D2259">
        <v>2.668004606043075E-3</v>
      </c>
      <c r="E2259" t="s">
        <v>61</v>
      </c>
      <c r="G2259" t="s">
        <v>253</v>
      </c>
      <c r="H2259" t="s">
        <v>69</v>
      </c>
      <c r="I2259">
        <v>2.7524012897678637E-2</v>
      </c>
      <c r="J2259" t="s">
        <v>61</v>
      </c>
    </row>
    <row r="2260" spans="2:10" x14ac:dyDescent="0.45">
      <c r="B2260" t="s">
        <v>156</v>
      </c>
      <c r="C2260" t="s">
        <v>70</v>
      </c>
      <c r="D2260">
        <v>0</v>
      </c>
      <c r="E2260" t="s">
        <v>61</v>
      </c>
      <c r="G2260" t="s">
        <v>253</v>
      </c>
      <c r="H2260" t="s">
        <v>70</v>
      </c>
      <c r="I2260">
        <v>3.7321918565942254E-2</v>
      </c>
      <c r="J2260" t="s">
        <v>61</v>
      </c>
    </row>
    <row r="2261" spans="2:10" x14ac:dyDescent="0.45">
      <c r="B2261" t="s">
        <v>156</v>
      </c>
      <c r="C2261" t="s">
        <v>71</v>
      </c>
      <c r="D2261">
        <v>0</v>
      </c>
      <c r="E2261" t="s">
        <v>61</v>
      </c>
      <c r="G2261" t="s">
        <v>253</v>
      </c>
      <c r="H2261" t="s">
        <v>71</v>
      </c>
      <c r="I2261">
        <v>4.736767487863492E-2</v>
      </c>
      <c r="J2261" t="s">
        <v>61</v>
      </c>
    </row>
    <row r="2262" spans="2:10" x14ac:dyDescent="0.45">
      <c r="B2262" t="s">
        <v>156</v>
      </c>
      <c r="C2262" t="s">
        <v>72</v>
      </c>
      <c r="D2262">
        <v>0</v>
      </c>
      <c r="E2262" t="s">
        <v>61</v>
      </c>
      <c r="G2262" t="s">
        <v>253</v>
      </c>
      <c r="H2262" t="s">
        <v>72</v>
      </c>
      <c r="I2262">
        <v>1.8192653258757026E-2</v>
      </c>
      <c r="J2262" t="s">
        <v>61</v>
      </c>
    </row>
    <row r="2263" spans="2:10" x14ac:dyDescent="0.45">
      <c r="B2263" t="s">
        <v>156</v>
      </c>
      <c r="C2263" t="s">
        <v>73</v>
      </c>
      <c r="D2263">
        <v>4.7918989769811741E-3</v>
      </c>
      <c r="E2263" t="s">
        <v>61</v>
      </c>
      <c r="G2263" t="s">
        <v>253</v>
      </c>
      <c r="H2263" t="s">
        <v>73</v>
      </c>
      <c r="I2263">
        <v>1.6768318939477868E-2</v>
      </c>
      <c r="J2263" t="s">
        <v>61</v>
      </c>
    </row>
    <row r="2264" spans="2:10" x14ac:dyDescent="0.45">
      <c r="B2264" t="s">
        <v>156</v>
      </c>
      <c r="C2264" t="s">
        <v>74</v>
      </c>
      <c r="D2264">
        <v>3.7292069573836746E-2</v>
      </c>
      <c r="E2264" t="s">
        <v>61</v>
      </c>
      <c r="G2264" t="s">
        <v>253</v>
      </c>
      <c r="H2264" t="s">
        <v>74</v>
      </c>
      <c r="I2264">
        <v>1.6066942865391544E-2</v>
      </c>
      <c r="J2264" t="s">
        <v>61</v>
      </c>
    </row>
    <row r="2265" spans="2:10" x14ac:dyDescent="0.45">
      <c r="B2265" t="s">
        <v>156</v>
      </c>
      <c r="C2265" t="s">
        <v>75</v>
      </c>
      <c r="D2265">
        <v>6.1589230121076526E-2</v>
      </c>
      <c r="E2265" t="s">
        <v>61</v>
      </c>
      <c r="G2265" t="s">
        <v>253</v>
      </c>
      <c r="H2265" t="s">
        <v>75</v>
      </c>
      <c r="I2265">
        <v>1.7003494729238518E-2</v>
      </c>
      <c r="J2265" t="s">
        <v>61</v>
      </c>
    </row>
    <row r="2266" spans="2:10" x14ac:dyDescent="0.45">
      <c r="B2266" t="s">
        <v>156</v>
      </c>
      <c r="C2266" t="s">
        <v>76</v>
      </c>
      <c r="D2266">
        <v>6.465147238354281E-2</v>
      </c>
      <c r="E2266" t="s">
        <v>61</v>
      </c>
      <c r="G2266" t="s">
        <v>253</v>
      </c>
      <c r="H2266" t="s">
        <v>76</v>
      </c>
      <c r="I2266">
        <v>1.7649417171039274E-2</v>
      </c>
      <c r="J2266" t="s">
        <v>61</v>
      </c>
    </row>
    <row r="2267" spans="2:10" x14ac:dyDescent="0.45">
      <c r="B2267" t="s">
        <v>156</v>
      </c>
      <c r="C2267" t="s">
        <v>77</v>
      </c>
      <c r="D2267">
        <v>4.8132066325374027E-2</v>
      </c>
      <c r="E2267" t="s">
        <v>61</v>
      </c>
      <c r="G2267" t="s">
        <v>253</v>
      </c>
      <c r="H2267" t="s">
        <v>77</v>
      </c>
      <c r="I2267">
        <v>1.9350905874756151E-2</v>
      </c>
      <c r="J2267" t="s">
        <v>61</v>
      </c>
    </row>
    <row r="2268" spans="2:10" x14ac:dyDescent="0.45">
      <c r="B2268" t="s">
        <v>156</v>
      </c>
      <c r="C2268" t="s">
        <v>78</v>
      </c>
      <c r="D2268">
        <v>1.7351474602603254E-2</v>
      </c>
      <c r="E2268" t="s">
        <v>61</v>
      </c>
      <c r="G2268" t="s">
        <v>253</v>
      </c>
      <c r="H2268" t="s">
        <v>78</v>
      </c>
      <c r="I2268">
        <v>2.0710122064474666E-2</v>
      </c>
      <c r="J2268" t="s">
        <v>61</v>
      </c>
    </row>
    <row r="2269" spans="2:10" x14ac:dyDescent="0.45">
      <c r="B2269" t="s">
        <v>156</v>
      </c>
      <c r="C2269" t="s">
        <v>79</v>
      </c>
      <c r="D2269">
        <v>2.1521837474513015E-4</v>
      </c>
      <c r="E2269" t="s">
        <v>61</v>
      </c>
      <c r="G2269" t="s">
        <v>253</v>
      </c>
      <c r="H2269" t="s">
        <v>79</v>
      </c>
      <c r="I2269">
        <v>2.0506592923054918E-2</v>
      </c>
      <c r="J2269" t="s">
        <v>61</v>
      </c>
    </row>
    <row r="2270" spans="2:10" x14ac:dyDescent="0.45">
      <c r="B2270" t="s">
        <v>156</v>
      </c>
      <c r="C2270" t="s">
        <v>80</v>
      </c>
      <c r="D2270">
        <v>0</v>
      </c>
      <c r="E2270" t="s">
        <v>61</v>
      </c>
      <c r="G2270" t="s">
        <v>253</v>
      </c>
      <c r="H2270" t="s">
        <v>80</v>
      </c>
      <c r="I2270">
        <v>2.9175401176064712E-2</v>
      </c>
      <c r="J2270" t="s">
        <v>61</v>
      </c>
    </row>
    <row r="2271" spans="2:10" x14ac:dyDescent="0.45">
      <c r="B2271" t="s">
        <v>156</v>
      </c>
      <c r="C2271" t="s">
        <v>81</v>
      </c>
      <c r="D2271">
        <v>0</v>
      </c>
      <c r="E2271" t="s">
        <v>61</v>
      </c>
      <c r="G2271" t="s">
        <v>253</v>
      </c>
      <c r="H2271" t="s">
        <v>81</v>
      </c>
      <c r="I2271">
        <v>4.708452842379008E-2</v>
      </c>
      <c r="J2271" t="s">
        <v>61</v>
      </c>
    </row>
    <row r="2272" spans="2:10" x14ac:dyDescent="0.45">
      <c r="B2272" t="s">
        <v>156</v>
      </c>
      <c r="C2272" t="s">
        <v>82</v>
      </c>
      <c r="D2272">
        <v>0</v>
      </c>
      <c r="E2272" t="s">
        <v>61</v>
      </c>
      <c r="G2272" t="s">
        <v>253</v>
      </c>
      <c r="H2272" t="s">
        <v>82</v>
      </c>
      <c r="I2272">
        <v>1.771066781527364E-2</v>
      </c>
      <c r="J2272" t="s">
        <v>61</v>
      </c>
    </row>
    <row r="2273" spans="2:10" x14ac:dyDescent="0.45">
      <c r="B2273" t="s">
        <v>156</v>
      </c>
      <c r="C2273" t="s">
        <v>83</v>
      </c>
      <c r="D2273">
        <v>1.0257150221483599E-3</v>
      </c>
      <c r="E2273" t="s">
        <v>61</v>
      </c>
      <c r="G2273" t="s">
        <v>253</v>
      </c>
      <c r="H2273" t="s">
        <v>83</v>
      </c>
      <c r="I2273">
        <v>1.6846751326863026E-2</v>
      </c>
      <c r="J2273" t="s">
        <v>61</v>
      </c>
    </row>
    <row r="2274" spans="2:10" x14ac:dyDescent="0.45">
      <c r="B2274" t="s">
        <v>156</v>
      </c>
      <c r="C2274" t="s">
        <v>84</v>
      </c>
      <c r="D2274">
        <v>2.6412224607051074E-2</v>
      </c>
      <c r="E2274" t="s">
        <v>61</v>
      </c>
      <c r="G2274" t="s">
        <v>253</v>
      </c>
      <c r="H2274" t="s">
        <v>84</v>
      </c>
      <c r="I2274">
        <v>1.4649710027656032E-2</v>
      </c>
      <c r="J2274" t="s">
        <v>61</v>
      </c>
    </row>
    <row r="2275" spans="2:10" x14ac:dyDescent="0.45">
      <c r="B2275" t="s">
        <v>156</v>
      </c>
      <c r="C2275" t="s">
        <v>85</v>
      </c>
      <c r="D2275">
        <v>5.1734553194591706E-2</v>
      </c>
      <c r="E2275" t="s">
        <v>61</v>
      </c>
      <c r="G2275" t="s">
        <v>253</v>
      </c>
      <c r="H2275" t="s">
        <v>85</v>
      </c>
      <c r="I2275">
        <v>1.5804027071790992E-2</v>
      </c>
      <c r="J2275" t="s">
        <v>61</v>
      </c>
    </row>
    <row r="2276" spans="2:10" x14ac:dyDescent="0.45">
      <c r="B2276" t="s">
        <v>156</v>
      </c>
      <c r="C2276" t="s">
        <v>86</v>
      </c>
      <c r="D2276">
        <v>5.4095340578241391E-2</v>
      </c>
      <c r="E2276" t="s">
        <v>61</v>
      </c>
      <c r="G2276" t="s">
        <v>253</v>
      </c>
      <c r="H2276" t="s">
        <v>86</v>
      </c>
      <c r="I2276">
        <v>1.6045337248069287E-2</v>
      </c>
      <c r="J2276" t="s">
        <v>61</v>
      </c>
    </row>
    <row r="2277" spans="2:10" x14ac:dyDescent="0.45">
      <c r="B2277" t="s">
        <v>156</v>
      </c>
      <c r="C2277" t="s">
        <v>87</v>
      </c>
      <c r="D2277">
        <v>3.6919400151589669E-2</v>
      </c>
      <c r="E2277" t="s">
        <v>61</v>
      </c>
      <c r="G2277" t="s">
        <v>253</v>
      </c>
      <c r="H2277" t="s">
        <v>87</v>
      </c>
      <c r="I2277">
        <v>1.6469593092723271E-2</v>
      </c>
      <c r="J2277" t="s">
        <v>61</v>
      </c>
    </row>
    <row r="2278" spans="2:10" x14ac:dyDescent="0.45">
      <c r="B2278" t="s">
        <v>156</v>
      </c>
      <c r="C2278" t="s">
        <v>88</v>
      </c>
      <c r="D2278">
        <v>9.3921300539477337E-3</v>
      </c>
      <c r="E2278" t="s">
        <v>61</v>
      </c>
      <c r="G2278" t="s">
        <v>253</v>
      </c>
      <c r="H2278" t="s">
        <v>88</v>
      </c>
      <c r="I2278">
        <v>1.9508733537902005E-2</v>
      </c>
      <c r="J2278" t="s">
        <v>61</v>
      </c>
    </row>
    <row r="2279" spans="2:10" x14ac:dyDescent="0.45">
      <c r="B2279" t="s">
        <v>156</v>
      </c>
      <c r="C2279" t="s">
        <v>89</v>
      </c>
      <c r="D2279">
        <v>0</v>
      </c>
      <c r="E2279" t="s">
        <v>61</v>
      </c>
      <c r="G2279" t="s">
        <v>253</v>
      </c>
      <c r="H2279" t="s">
        <v>89</v>
      </c>
      <c r="I2279">
        <v>2.0717615621036013E-2</v>
      </c>
      <c r="J2279" t="s">
        <v>61</v>
      </c>
    </row>
    <row r="2280" spans="2:10" x14ac:dyDescent="0.45">
      <c r="B2280" t="s">
        <v>156</v>
      </c>
      <c r="C2280" t="s">
        <v>90</v>
      </c>
      <c r="D2280">
        <v>0</v>
      </c>
      <c r="E2280" t="s">
        <v>61</v>
      </c>
      <c r="G2280" t="s">
        <v>253</v>
      </c>
      <c r="H2280" t="s">
        <v>90</v>
      </c>
      <c r="I2280">
        <v>3.0270706008918194E-2</v>
      </c>
      <c r="J2280" t="s">
        <v>61</v>
      </c>
    </row>
    <row r="2281" spans="2:10" x14ac:dyDescent="0.45">
      <c r="B2281" t="s">
        <v>156</v>
      </c>
      <c r="C2281" t="s">
        <v>91</v>
      </c>
      <c r="D2281">
        <v>0</v>
      </c>
      <c r="E2281" t="s">
        <v>61</v>
      </c>
      <c r="G2281" t="s">
        <v>253</v>
      </c>
      <c r="H2281" t="s">
        <v>91</v>
      </c>
      <c r="I2281">
        <v>5.3225282032875375E-2</v>
      </c>
      <c r="J2281" t="s">
        <v>61</v>
      </c>
    </row>
    <row r="2282" spans="2:10" x14ac:dyDescent="0.45">
      <c r="B2282" t="s">
        <v>156</v>
      </c>
      <c r="C2282" t="s">
        <v>92</v>
      </c>
      <c r="D2282">
        <v>4.4255267107170043E-5</v>
      </c>
      <c r="E2282" t="s">
        <v>61</v>
      </c>
      <c r="G2282" t="s">
        <v>253</v>
      </c>
      <c r="H2282" t="s">
        <v>92</v>
      </c>
      <c r="I2282">
        <v>2.0079737629783188E-2</v>
      </c>
      <c r="J2282" t="s">
        <v>61</v>
      </c>
    </row>
    <row r="2283" spans="2:10" x14ac:dyDescent="0.45">
      <c r="B2283" t="s">
        <v>156</v>
      </c>
      <c r="C2283" t="s">
        <v>93</v>
      </c>
      <c r="D2283">
        <v>1.3956968710812555E-2</v>
      </c>
      <c r="E2283" t="s">
        <v>61</v>
      </c>
      <c r="G2283" t="s">
        <v>253</v>
      </c>
      <c r="H2283" t="s">
        <v>93</v>
      </c>
      <c r="I2283">
        <v>1.8251244712133789E-2</v>
      </c>
      <c r="J2283" t="s">
        <v>61</v>
      </c>
    </row>
    <row r="2284" spans="2:10" x14ac:dyDescent="0.45">
      <c r="B2284" t="s">
        <v>156</v>
      </c>
      <c r="C2284" t="s">
        <v>94</v>
      </c>
      <c r="D2284">
        <v>5.1051403912121658E-2</v>
      </c>
      <c r="E2284" t="s">
        <v>61</v>
      </c>
      <c r="G2284" t="s">
        <v>253</v>
      </c>
      <c r="H2284" t="s">
        <v>94</v>
      </c>
      <c r="I2284">
        <v>1.8561359693790476E-2</v>
      </c>
      <c r="J2284" t="s">
        <v>61</v>
      </c>
    </row>
    <row r="2285" spans="2:10" x14ac:dyDescent="0.45">
      <c r="B2285" t="s">
        <v>156</v>
      </c>
      <c r="C2285" t="s">
        <v>95</v>
      </c>
      <c r="D2285">
        <v>7.1774760862369835E-2</v>
      </c>
      <c r="E2285" t="s">
        <v>61</v>
      </c>
      <c r="G2285" t="s">
        <v>253</v>
      </c>
      <c r="H2285" t="s">
        <v>95</v>
      </c>
      <c r="I2285">
        <v>2.0047509741658621E-2</v>
      </c>
      <c r="J2285" t="s">
        <v>61</v>
      </c>
    </row>
    <row r="2286" spans="2:10" x14ac:dyDescent="0.45">
      <c r="B2286" t="s">
        <v>156</v>
      </c>
      <c r="C2286" t="s">
        <v>96</v>
      </c>
      <c r="D2286">
        <v>7.3762903337456484E-2</v>
      </c>
      <c r="E2286" t="s">
        <v>61</v>
      </c>
      <c r="G2286" t="s">
        <v>253</v>
      </c>
      <c r="H2286" t="s">
        <v>96</v>
      </c>
      <c r="I2286">
        <v>2.4412769202621285E-2</v>
      </c>
      <c r="J2286" t="s">
        <v>61</v>
      </c>
    </row>
    <row r="2287" spans="2:10" x14ac:dyDescent="0.45">
      <c r="B2287" t="s">
        <v>156</v>
      </c>
      <c r="C2287" t="s">
        <v>97</v>
      </c>
      <c r="D2287">
        <v>5.6866483151220115E-2</v>
      </c>
      <c r="E2287" t="s">
        <v>61</v>
      </c>
      <c r="G2287" t="s">
        <v>253</v>
      </c>
      <c r="H2287" t="s">
        <v>97</v>
      </c>
      <c r="I2287">
        <v>2.8932195509267889E-2</v>
      </c>
      <c r="J2287" t="s">
        <v>61</v>
      </c>
    </row>
    <row r="2288" spans="2:10" x14ac:dyDescent="0.45">
      <c r="B2288" t="s">
        <v>156</v>
      </c>
      <c r="C2288" t="s">
        <v>98</v>
      </c>
      <c r="D2288">
        <v>2.3029508582533467E-2</v>
      </c>
      <c r="E2288" t="s">
        <v>61</v>
      </c>
      <c r="G2288" t="s">
        <v>253</v>
      </c>
      <c r="H2288" t="s">
        <v>98</v>
      </c>
      <c r="I2288">
        <v>3.1682917602161083E-2</v>
      </c>
      <c r="J2288" t="s">
        <v>61</v>
      </c>
    </row>
    <row r="2289" spans="2:10" x14ac:dyDescent="0.45">
      <c r="B2289" t="s">
        <v>156</v>
      </c>
      <c r="C2289" t="s">
        <v>99</v>
      </c>
      <c r="D2289">
        <v>3.4486396960268866E-4</v>
      </c>
      <c r="E2289" t="s">
        <v>61</v>
      </c>
      <c r="G2289" t="s">
        <v>253</v>
      </c>
      <c r="H2289" t="s">
        <v>99</v>
      </c>
      <c r="I2289">
        <v>2.9341631486549394E-2</v>
      </c>
      <c r="J2289" t="s">
        <v>61</v>
      </c>
    </row>
    <row r="2290" spans="2:10" x14ac:dyDescent="0.45">
      <c r="B2290" t="s">
        <v>156</v>
      </c>
      <c r="C2290" t="s">
        <v>100</v>
      </c>
      <c r="D2290">
        <v>0</v>
      </c>
      <c r="E2290" t="s">
        <v>61</v>
      </c>
      <c r="G2290" t="s">
        <v>253</v>
      </c>
      <c r="H2290" t="s">
        <v>100</v>
      </c>
      <c r="I2290">
        <v>3.8247682911384417E-2</v>
      </c>
      <c r="J2290" t="s">
        <v>61</v>
      </c>
    </row>
    <row r="2291" spans="2:10" x14ac:dyDescent="0.45">
      <c r="B2291" t="s">
        <v>157</v>
      </c>
      <c r="C2291" t="s">
        <v>60</v>
      </c>
      <c r="D2291">
        <v>0</v>
      </c>
      <c r="E2291" t="s">
        <v>61</v>
      </c>
      <c r="G2291" t="s">
        <v>254</v>
      </c>
      <c r="H2291" t="s">
        <v>60</v>
      </c>
      <c r="I2291">
        <v>6.8747702262883834E-2</v>
      </c>
      <c r="J2291" t="s">
        <v>61</v>
      </c>
    </row>
    <row r="2292" spans="2:10" x14ac:dyDescent="0.45">
      <c r="B2292" t="s">
        <v>157</v>
      </c>
      <c r="C2292" t="s">
        <v>62</v>
      </c>
      <c r="D2292">
        <v>1.438928123859857E-4</v>
      </c>
      <c r="E2292" t="s">
        <v>61</v>
      </c>
      <c r="G2292" t="s">
        <v>254</v>
      </c>
      <c r="H2292" t="s">
        <v>62</v>
      </c>
      <c r="I2292">
        <v>2.0061384212484476E-2</v>
      </c>
      <c r="J2292" t="s">
        <v>61</v>
      </c>
    </row>
    <row r="2293" spans="2:10" x14ac:dyDescent="0.45">
      <c r="B2293" t="s">
        <v>157</v>
      </c>
      <c r="C2293" t="s">
        <v>63</v>
      </c>
      <c r="D2293">
        <v>1.4131702752776195E-2</v>
      </c>
      <c r="E2293" t="s">
        <v>61</v>
      </c>
      <c r="G2293" t="s">
        <v>254</v>
      </c>
      <c r="H2293" t="s">
        <v>63</v>
      </c>
      <c r="I2293">
        <v>1.9297901220440949E-2</v>
      </c>
      <c r="J2293" t="s">
        <v>61</v>
      </c>
    </row>
    <row r="2294" spans="2:10" x14ac:dyDescent="0.45">
      <c r="B2294" t="s">
        <v>157</v>
      </c>
      <c r="C2294" t="s">
        <v>64</v>
      </c>
      <c r="D2294">
        <v>5.0564516924685124E-2</v>
      </c>
      <c r="E2294" t="s">
        <v>61</v>
      </c>
      <c r="G2294" t="s">
        <v>254</v>
      </c>
      <c r="H2294" t="s">
        <v>64</v>
      </c>
      <c r="I2294">
        <v>1.6651318834572784E-2</v>
      </c>
      <c r="J2294" t="s">
        <v>61</v>
      </c>
    </row>
    <row r="2295" spans="2:10" x14ac:dyDescent="0.45">
      <c r="B2295" t="s">
        <v>157</v>
      </c>
      <c r="C2295" t="s">
        <v>65</v>
      </c>
      <c r="D2295">
        <v>7.2159668044441086E-2</v>
      </c>
      <c r="E2295" t="s">
        <v>61</v>
      </c>
      <c r="G2295" t="s">
        <v>254</v>
      </c>
      <c r="H2295" t="s">
        <v>65</v>
      </c>
      <c r="I2295">
        <v>1.380153750532152E-2</v>
      </c>
      <c r="J2295" t="s">
        <v>61</v>
      </c>
    </row>
    <row r="2296" spans="2:10" x14ac:dyDescent="0.45">
      <c r="B2296" t="s">
        <v>157</v>
      </c>
      <c r="C2296" t="s">
        <v>66</v>
      </c>
      <c r="D2296">
        <v>7.5467832638687782E-2</v>
      </c>
      <c r="E2296" t="s">
        <v>61</v>
      </c>
      <c r="G2296" t="s">
        <v>254</v>
      </c>
      <c r="H2296" t="s">
        <v>66</v>
      </c>
      <c r="I2296">
        <v>1.3286730262189867E-2</v>
      </c>
      <c r="J2296" t="s">
        <v>61</v>
      </c>
    </row>
    <row r="2297" spans="2:10" x14ac:dyDescent="0.45">
      <c r="B2297" t="s">
        <v>157</v>
      </c>
      <c r="C2297" t="s">
        <v>67</v>
      </c>
      <c r="D2297">
        <v>6.1171458577420151E-2</v>
      </c>
      <c r="E2297" t="s">
        <v>61</v>
      </c>
      <c r="G2297" t="s">
        <v>254</v>
      </c>
      <c r="H2297" t="s">
        <v>67</v>
      </c>
      <c r="I2297">
        <v>1.5220461373435823E-2</v>
      </c>
      <c r="J2297" t="s">
        <v>61</v>
      </c>
    </row>
    <row r="2298" spans="2:10" x14ac:dyDescent="0.45">
      <c r="B2298" t="s">
        <v>157</v>
      </c>
      <c r="C2298" t="s">
        <v>68</v>
      </c>
      <c r="D2298">
        <v>3.0959431143757682E-2</v>
      </c>
      <c r="E2298" t="s">
        <v>61</v>
      </c>
      <c r="G2298" t="s">
        <v>254</v>
      </c>
      <c r="H2298" t="s">
        <v>68</v>
      </c>
      <c r="I2298">
        <v>1.9774934633474305E-2</v>
      </c>
      <c r="J2298" t="s">
        <v>61</v>
      </c>
    </row>
    <row r="2299" spans="2:10" x14ac:dyDescent="0.45">
      <c r="B2299" t="s">
        <v>157</v>
      </c>
      <c r="C2299" t="s">
        <v>69</v>
      </c>
      <c r="D2299">
        <v>2.5657616227292386E-3</v>
      </c>
      <c r="E2299" t="s">
        <v>61</v>
      </c>
      <c r="G2299" t="s">
        <v>254</v>
      </c>
      <c r="H2299" t="s">
        <v>69</v>
      </c>
      <c r="I2299">
        <v>3.1253911728492352E-2</v>
      </c>
      <c r="J2299" t="s">
        <v>61</v>
      </c>
    </row>
    <row r="2300" spans="2:10" x14ac:dyDescent="0.45">
      <c r="B2300" t="s">
        <v>157</v>
      </c>
      <c r="C2300" t="s">
        <v>70</v>
      </c>
      <c r="D2300">
        <v>0</v>
      </c>
      <c r="E2300" t="s">
        <v>61</v>
      </c>
      <c r="G2300" t="s">
        <v>254</v>
      </c>
      <c r="H2300" t="s">
        <v>70</v>
      </c>
      <c r="I2300">
        <v>5.7946396745855673E-2</v>
      </c>
      <c r="J2300" t="s">
        <v>61</v>
      </c>
    </row>
    <row r="2301" spans="2:10" x14ac:dyDescent="0.45">
      <c r="B2301" t="s">
        <v>157</v>
      </c>
      <c r="C2301" t="s">
        <v>71</v>
      </c>
      <c r="D2301">
        <v>0</v>
      </c>
      <c r="E2301" t="s">
        <v>61</v>
      </c>
      <c r="G2301" t="s">
        <v>254</v>
      </c>
      <c r="H2301" t="s">
        <v>71</v>
      </c>
      <c r="I2301">
        <v>6.0370069852282757E-2</v>
      </c>
      <c r="J2301" t="s">
        <v>61</v>
      </c>
    </row>
    <row r="2302" spans="2:10" x14ac:dyDescent="0.45">
      <c r="B2302" t="s">
        <v>157</v>
      </c>
      <c r="C2302" t="s">
        <v>72</v>
      </c>
      <c r="D2302">
        <v>0</v>
      </c>
      <c r="E2302" t="s">
        <v>61</v>
      </c>
      <c r="G2302" t="s">
        <v>254</v>
      </c>
      <c r="H2302" t="s">
        <v>72</v>
      </c>
      <c r="I2302">
        <v>2.3072336530317102E-2</v>
      </c>
      <c r="J2302" t="s">
        <v>61</v>
      </c>
    </row>
    <row r="2303" spans="2:10" x14ac:dyDescent="0.45">
      <c r="B2303" t="s">
        <v>157</v>
      </c>
      <c r="C2303" t="s">
        <v>73</v>
      </c>
      <c r="D2303">
        <v>5.2304581982813717E-3</v>
      </c>
      <c r="E2303" t="s">
        <v>61</v>
      </c>
      <c r="G2303" t="s">
        <v>254</v>
      </c>
      <c r="H2303" t="s">
        <v>73</v>
      </c>
      <c r="I2303">
        <v>2.0532436408778575E-2</v>
      </c>
      <c r="J2303" t="s">
        <v>61</v>
      </c>
    </row>
    <row r="2304" spans="2:10" x14ac:dyDescent="0.45">
      <c r="B2304" t="s">
        <v>157</v>
      </c>
      <c r="C2304" t="s">
        <v>74</v>
      </c>
      <c r="D2304">
        <v>3.891145029115075E-2</v>
      </c>
      <c r="E2304" t="s">
        <v>61</v>
      </c>
      <c r="G2304" t="s">
        <v>254</v>
      </c>
      <c r="H2304" t="s">
        <v>74</v>
      </c>
      <c r="I2304">
        <v>2.2476065649690926E-2</v>
      </c>
      <c r="J2304" t="s">
        <v>61</v>
      </c>
    </row>
    <row r="2305" spans="2:10" x14ac:dyDescent="0.45">
      <c r="B2305" t="s">
        <v>157</v>
      </c>
      <c r="C2305" t="s">
        <v>75</v>
      </c>
      <c r="D2305">
        <v>6.3317935110490303E-2</v>
      </c>
      <c r="E2305" t="s">
        <v>61</v>
      </c>
      <c r="G2305" t="s">
        <v>254</v>
      </c>
      <c r="H2305" t="s">
        <v>75</v>
      </c>
      <c r="I2305">
        <v>1.9885515881378286E-2</v>
      </c>
      <c r="J2305" t="s">
        <v>61</v>
      </c>
    </row>
    <row r="2306" spans="2:10" x14ac:dyDescent="0.45">
      <c r="B2306" t="s">
        <v>157</v>
      </c>
      <c r="C2306" t="s">
        <v>76</v>
      </c>
      <c r="D2306">
        <v>6.437596479785325E-2</v>
      </c>
      <c r="E2306" t="s">
        <v>61</v>
      </c>
      <c r="G2306" t="s">
        <v>254</v>
      </c>
      <c r="H2306" t="s">
        <v>76</v>
      </c>
      <c r="I2306">
        <v>1.7148086716068121E-2</v>
      </c>
      <c r="J2306" t="s">
        <v>61</v>
      </c>
    </row>
    <row r="2307" spans="2:10" x14ac:dyDescent="0.45">
      <c r="B2307" t="s">
        <v>157</v>
      </c>
      <c r="C2307" t="s">
        <v>77</v>
      </c>
      <c r="D2307">
        <v>4.6269412350777479E-2</v>
      </c>
      <c r="E2307" t="s">
        <v>61</v>
      </c>
      <c r="G2307" t="s">
        <v>254</v>
      </c>
      <c r="H2307" t="s">
        <v>77</v>
      </c>
      <c r="I2307">
        <v>1.7163323103006486E-2</v>
      </c>
      <c r="J2307" t="s">
        <v>61</v>
      </c>
    </row>
    <row r="2308" spans="2:10" x14ac:dyDescent="0.45">
      <c r="B2308" t="s">
        <v>157</v>
      </c>
      <c r="C2308" t="s">
        <v>78</v>
      </c>
      <c r="D2308">
        <v>1.6220026367728176E-2</v>
      </c>
      <c r="E2308" t="s">
        <v>61</v>
      </c>
      <c r="G2308" t="s">
        <v>254</v>
      </c>
      <c r="H2308" t="s">
        <v>78</v>
      </c>
      <c r="I2308">
        <v>1.8733987244751175E-2</v>
      </c>
      <c r="J2308" t="s">
        <v>61</v>
      </c>
    </row>
    <row r="2309" spans="2:10" x14ac:dyDescent="0.45">
      <c r="B2309" t="s">
        <v>157</v>
      </c>
      <c r="C2309" t="s">
        <v>79</v>
      </c>
      <c r="D2309">
        <v>1.6111549554191938E-4</v>
      </c>
      <c r="E2309" t="s">
        <v>61</v>
      </c>
      <c r="G2309" t="s">
        <v>254</v>
      </c>
      <c r="H2309" t="s">
        <v>79</v>
      </c>
      <c r="I2309">
        <v>2.4592069504951915E-2</v>
      </c>
      <c r="J2309" t="s">
        <v>61</v>
      </c>
    </row>
    <row r="2310" spans="2:10" x14ac:dyDescent="0.45">
      <c r="B2310" t="s">
        <v>157</v>
      </c>
      <c r="C2310" t="s">
        <v>80</v>
      </c>
      <c r="D2310">
        <v>0</v>
      </c>
      <c r="E2310" t="s">
        <v>61</v>
      </c>
      <c r="G2310" t="s">
        <v>254</v>
      </c>
      <c r="H2310" t="s">
        <v>80</v>
      </c>
      <c r="I2310">
        <v>4.0074460414056649E-2</v>
      </c>
      <c r="J2310" t="s">
        <v>61</v>
      </c>
    </row>
    <row r="2311" spans="2:10" x14ac:dyDescent="0.45">
      <c r="B2311" t="s">
        <v>157</v>
      </c>
      <c r="C2311" t="s">
        <v>81</v>
      </c>
      <c r="D2311">
        <v>0</v>
      </c>
      <c r="E2311" t="s">
        <v>61</v>
      </c>
      <c r="G2311" t="s">
        <v>254</v>
      </c>
      <c r="H2311" t="s">
        <v>81</v>
      </c>
      <c r="I2311">
        <v>5.6424566200774393E-2</v>
      </c>
      <c r="J2311" t="s">
        <v>61</v>
      </c>
    </row>
    <row r="2312" spans="2:10" x14ac:dyDescent="0.45">
      <c r="B2312" t="s">
        <v>157</v>
      </c>
      <c r="C2312" t="s">
        <v>82</v>
      </c>
      <c r="D2312">
        <v>0</v>
      </c>
      <c r="E2312" t="s">
        <v>61</v>
      </c>
      <c r="G2312" t="s">
        <v>254</v>
      </c>
      <c r="H2312" t="s">
        <v>82</v>
      </c>
      <c r="I2312">
        <v>1.9767285870575985E-2</v>
      </c>
      <c r="J2312" t="s">
        <v>61</v>
      </c>
    </row>
    <row r="2313" spans="2:10" x14ac:dyDescent="0.45">
      <c r="B2313" t="s">
        <v>157</v>
      </c>
      <c r="C2313" t="s">
        <v>83</v>
      </c>
      <c r="D2313">
        <v>1.0927652007371412E-3</v>
      </c>
      <c r="E2313" t="s">
        <v>61</v>
      </c>
      <c r="G2313" t="s">
        <v>254</v>
      </c>
      <c r="H2313" t="s">
        <v>83</v>
      </c>
      <c r="I2313">
        <v>1.6824407641167959E-2</v>
      </c>
      <c r="J2313" t="s">
        <v>61</v>
      </c>
    </row>
    <row r="2314" spans="2:10" x14ac:dyDescent="0.45">
      <c r="B2314" t="s">
        <v>157</v>
      </c>
      <c r="C2314" t="s">
        <v>84</v>
      </c>
      <c r="D2314">
        <v>2.6814017516857174E-2</v>
      </c>
      <c r="E2314" t="s">
        <v>61</v>
      </c>
      <c r="G2314" t="s">
        <v>254</v>
      </c>
      <c r="H2314" t="s">
        <v>84</v>
      </c>
      <c r="I2314">
        <v>1.2004201811992731E-2</v>
      </c>
      <c r="J2314" t="s">
        <v>61</v>
      </c>
    </row>
    <row r="2315" spans="2:10" x14ac:dyDescent="0.45">
      <c r="B2315" t="s">
        <v>157</v>
      </c>
      <c r="C2315" t="s">
        <v>85</v>
      </c>
      <c r="D2315">
        <v>5.120252909480115E-2</v>
      </c>
      <c r="E2315" t="s">
        <v>61</v>
      </c>
      <c r="G2315" t="s">
        <v>254</v>
      </c>
      <c r="H2315" t="s">
        <v>85</v>
      </c>
      <c r="I2315">
        <v>1.3488674790330345E-2</v>
      </c>
      <c r="J2315" t="s">
        <v>61</v>
      </c>
    </row>
    <row r="2316" spans="2:10" x14ac:dyDescent="0.45">
      <c r="B2316" t="s">
        <v>157</v>
      </c>
      <c r="C2316" t="s">
        <v>86</v>
      </c>
      <c r="D2316">
        <v>5.2201826655407388E-2</v>
      </c>
      <c r="E2316" t="s">
        <v>61</v>
      </c>
      <c r="G2316" t="s">
        <v>254</v>
      </c>
      <c r="H2316" t="s">
        <v>86</v>
      </c>
      <c r="I2316">
        <v>1.2538959043512599E-2</v>
      </c>
      <c r="J2316" t="s">
        <v>61</v>
      </c>
    </row>
    <row r="2317" spans="2:10" x14ac:dyDescent="0.45">
      <c r="B2317" t="s">
        <v>157</v>
      </c>
      <c r="C2317" t="s">
        <v>87</v>
      </c>
      <c r="D2317">
        <v>3.4686216832319289E-2</v>
      </c>
      <c r="E2317" t="s">
        <v>61</v>
      </c>
      <c r="G2317" t="s">
        <v>254</v>
      </c>
      <c r="H2317" t="s">
        <v>87</v>
      </c>
      <c r="I2317">
        <v>1.2675680074564526E-2</v>
      </c>
      <c r="J2317" t="s">
        <v>61</v>
      </c>
    </row>
    <row r="2318" spans="2:10" x14ac:dyDescent="0.45">
      <c r="B2318" t="s">
        <v>157</v>
      </c>
      <c r="C2318" t="s">
        <v>88</v>
      </c>
      <c r="D2318">
        <v>7.9420334586293873E-3</v>
      </c>
      <c r="E2318" t="s">
        <v>61</v>
      </c>
      <c r="G2318" t="s">
        <v>254</v>
      </c>
      <c r="H2318" t="s">
        <v>88</v>
      </c>
      <c r="I2318">
        <v>1.4166403025527121E-2</v>
      </c>
      <c r="J2318" t="s">
        <v>61</v>
      </c>
    </row>
    <row r="2319" spans="2:10" x14ac:dyDescent="0.45">
      <c r="B2319" t="s">
        <v>157</v>
      </c>
      <c r="C2319" t="s">
        <v>89</v>
      </c>
      <c r="D2319">
        <v>0</v>
      </c>
      <c r="E2319" t="s">
        <v>61</v>
      </c>
      <c r="G2319" t="s">
        <v>254</v>
      </c>
      <c r="H2319" t="s">
        <v>89</v>
      </c>
      <c r="I2319">
        <v>2.1172369252364188E-2</v>
      </c>
      <c r="J2319" t="s">
        <v>61</v>
      </c>
    </row>
    <row r="2320" spans="2:10" x14ac:dyDescent="0.45">
      <c r="B2320" t="s">
        <v>157</v>
      </c>
      <c r="C2320" t="s">
        <v>90</v>
      </c>
      <c r="D2320">
        <v>0</v>
      </c>
      <c r="E2320" t="s">
        <v>61</v>
      </c>
      <c r="G2320" t="s">
        <v>254</v>
      </c>
      <c r="H2320" t="s">
        <v>90</v>
      </c>
      <c r="I2320">
        <v>3.8110781654097585E-2</v>
      </c>
      <c r="J2320" t="s">
        <v>61</v>
      </c>
    </row>
    <row r="2321" spans="2:10" x14ac:dyDescent="0.45">
      <c r="B2321" t="s">
        <v>157</v>
      </c>
      <c r="C2321" t="s">
        <v>91</v>
      </c>
      <c r="D2321">
        <v>0</v>
      </c>
      <c r="E2321" t="s">
        <v>61</v>
      </c>
      <c r="G2321" t="s">
        <v>254</v>
      </c>
      <c r="H2321" t="s">
        <v>91</v>
      </c>
      <c r="I2321">
        <v>6.2177631144189359E-2</v>
      </c>
      <c r="J2321" t="s">
        <v>61</v>
      </c>
    </row>
    <row r="2322" spans="2:10" x14ac:dyDescent="0.45">
      <c r="B2322" t="s">
        <v>157</v>
      </c>
      <c r="C2322" t="s">
        <v>92</v>
      </c>
      <c r="D2322">
        <v>9.403960447205398E-5</v>
      </c>
      <c r="E2322" t="s">
        <v>61</v>
      </c>
      <c r="G2322" t="s">
        <v>254</v>
      </c>
      <c r="H2322" t="s">
        <v>92</v>
      </c>
      <c r="I2322">
        <v>1.8757247556341141E-2</v>
      </c>
      <c r="J2322" t="s">
        <v>61</v>
      </c>
    </row>
    <row r="2323" spans="2:10" x14ac:dyDescent="0.45">
      <c r="B2323" t="s">
        <v>157</v>
      </c>
      <c r="C2323" t="s">
        <v>93</v>
      </c>
      <c r="D2323">
        <v>1.5184847902273034E-2</v>
      </c>
      <c r="E2323" t="s">
        <v>61</v>
      </c>
      <c r="G2323" t="s">
        <v>254</v>
      </c>
      <c r="H2323" t="s">
        <v>93</v>
      </c>
      <c r="I2323">
        <v>1.4444146239471765E-2</v>
      </c>
      <c r="J2323" t="s">
        <v>61</v>
      </c>
    </row>
    <row r="2324" spans="2:10" x14ac:dyDescent="0.45">
      <c r="B2324" t="s">
        <v>157</v>
      </c>
      <c r="C2324" t="s">
        <v>94</v>
      </c>
      <c r="D2324">
        <v>5.1883193211740383E-2</v>
      </c>
      <c r="E2324" t="s">
        <v>61</v>
      </c>
      <c r="G2324" t="s">
        <v>254</v>
      </c>
      <c r="H2324" t="s">
        <v>94</v>
      </c>
      <c r="I2324">
        <v>1.1753147600534289E-2</v>
      </c>
      <c r="J2324" t="s">
        <v>61</v>
      </c>
    </row>
    <row r="2325" spans="2:10" x14ac:dyDescent="0.45">
      <c r="B2325" t="s">
        <v>157</v>
      </c>
      <c r="C2325" t="s">
        <v>95</v>
      </c>
      <c r="D2325">
        <v>7.0838246504609528E-2</v>
      </c>
      <c r="E2325" t="s">
        <v>61</v>
      </c>
      <c r="G2325" t="s">
        <v>254</v>
      </c>
      <c r="H2325" t="s">
        <v>95</v>
      </c>
      <c r="I2325">
        <v>1.0050244073750806E-2</v>
      </c>
      <c r="J2325" t="s">
        <v>61</v>
      </c>
    </row>
    <row r="2326" spans="2:10" x14ac:dyDescent="0.45">
      <c r="B2326" t="s">
        <v>157</v>
      </c>
      <c r="C2326" t="s">
        <v>96</v>
      </c>
      <c r="D2326">
        <v>7.1085691588082409E-2</v>
      </c>
      <c r="E2326" t="s">
        <v>61</v>
      </c>
      <c r="G2326" t="s">
        <v>254</v>
      </c>
      <c r="H2326" t="s">
        <v>96</v>
      </c>
      <c r="I2326">
        <v>1.0818780057585813E-2</v>
      </c>
      <c r="J2326" t="s">
        <v>61</v>
      </c>
    </row>
    <row r="2327" spans="2:10" x14ac:dyDescent="0.45">
      <c r="B2327" t="s">
        <v>157</v>
      </c>
      <c r="C2327" t="s">
        <v>97</v>
      </c>
      <c r="D2327">
        <v>5.3725020293300112E-2</v>
      </c>
      <c r="E2327" t="s">
        <v>61</v>
      </c>
      <c r="G2327" t="s">
        <v>254</v>
      </c>
      <c r="H2327" t="s">
        <v>97</v>
      </c>
      <c r="I2327">
        <v>1.2996661087389666E-2</v>
      </c>
      <c r="J2327" t="s">
        <v>61</v>
      </c>
    </row>
    <row r="2328" spans="2:10" x14ac:dyDescent="0.45">
      <c r="B2328" t="s">
        <v>157</v>
      </c>
      <c r="C2328" t="s">
        <v>98</v>
      </c>
      <c r="D2328">
        <v>2.1277127392674018E-2</v>
      </c>
      <c r="E2328" t="s">
        <v>61</v>
      </c>
      <c r="G2328" t="s">
        <v>254</v>
      </c>
      <c r="H2328" t="s">
        <v>98</v>
      </c>
      <c r="I2328">
        <v>1.7532078335500169E-2</v>
      </c>
      <c r="J2328" t="s">
        <v>61</v>
      </c>
    </row>
    <row r="2329" spans="2:10" x14ac:dyDescent="0.45">
      <c r="B2329" t="s">
        <v>157</v>
      </c>
      <c r="C2329" t="s">
        <v>99</v>
      </c>
      <c r="D2329">
        <v>3.2181761539027862E-4</v>
      </c>
      <c r="E2329" t="s">
        <v>61</v>
      </c>
      <c r="G2329" t="s">
        <v>254</v>
      </c>
      <c r="H2329" t="s">
        <v>99</v>
      </c>
      <c r="I2329">
        <v>3.0805511605469151E-2</v>
      </c>
      <c r="J2329" t="s">
        <v>61</v>
      </c>
    </row>
    <row r="2330" spans="2:10" x14ac:dyDescent="0.45">
      <c r="B2330" t="s">
        <v>157</v>
      </c>
      <c r="C2330" t="s">
        <v>100</v>
      </c>
      <c r="D2330">
        <v>0</v>
      </c>
      <c r="E2330" t="s">
        <v>61</v>
      </c>
      <c r="G2330" t="s">
        <v>254</v>
      </c>
      <c r="H2330" t="s">
        <v>100</v>
      </c>
      <c r="I2330">
        <v>5.3400592850423728E-2</v>
      </c>
      <c r="J2330" t="s">
        <v>61</v>
      </c>
    </row>
    <row r="2331" spans="2:10" x14ac:dyDescent="0.45">
      <c r="B2331" t="s">
        <v>158</v>
      </c>
      <c r="C2331" t="s">
        <v>60</v>
      </c>
      <c r="D2331">
        <v>0</v>
      </c>
      <c r="E2331" t="s">
        <v>61</v>
      </c>
      <c r="G2331" t="s">
        <v>255</v>
      </c>
      <c r="H2331" t="s">
        <v>60</v>
      </c>
      <c r="I2331">
        <v>5.3151775848748431E-2</v>
      </c>
      <c r="J2331" t="s">
        <v>61</v>
      </c>
    </row>
    <row r="2332" spans="2:10" x14ac:dyDescent="0.45">
      <c r="B2332" t="s">
        <v>158</v>
      </c>
      <c r="C2332" t="s">
        <v>62</v>
      </c>
      <c r="D2332">
        <v>3.0828295329969298E-4</v>
      </c>
      <c r="E2332" t="s">
        <v>61</v>
      </c>
      <c r="G2332" t="s">
        <v>255</v>
      </c>
      <c r="H2332" t="s">
        <v>62</v>
      </c>
      <c r="I2332">
        <v>1.9446331585494036E-2</v>
      </c>
      <c r="J2332" t="s">
        <v>61</v>
      </c>
    </row>
    <row r="2333" spans="2:10" x14ac:dyDescent="0.45">
      <c r="B2333" t="s">
        <v>158</v>
      </c>
      <c r="C2333" t="s">
        <v>63</v>
      </c>
      <c r="D2333">
        <v>1.7350822346008422E-2</v>
      </c>
      <c r="E2333" t="s">
        <v>61</v>
      </c>
      <c r="G2333" t="s">
        <v>255</v>
      </c>
      <c r="H2333" t="s">
        <v>63</v>
      </c>
      <c r="I2333">
        <v>1.8876462836255166E-2</v>
      </c>
      <c r="J2333" t="s">
        <v>61</v>
      </c>
    </row>
    <row r="2334" spans="2:10" x14ac:dyDescent="0.45">
      <c r="B2334" t="s">
        <v>158</v>
      </c>
      <c r="C2334" t="s">
        <v>64</v>
      </c>
      <c r="D2334">
        <v>5.5337605905365489E-2</v>
      </c>
      <c r="E2334" t="s">
        <v>61</v>
      </c>
      <c r="G2334" t="s">
        <v>255</v>
      </c>
      <c r="H2334" t="s">
        <v>64</v>
      </c>
      <c r="I2334">
        <v>1.9150947577576682E-2</v>
      </c>
      <c r="J2334" t="s">
        <v>61</v>
      </c>
    </row>
    <row r="2335" spans="2:10" x14ac:dyDescent="0.45">
      <c r="B2335" t="s">
        <v>158</v>
      </c>
      <c r="C2335" t="s">
        <v>65</v>
      </c>
      <c r="D2335">
        <v>7.7414872607553767E-2</v>
      </c>
      <c r="E2335" t="s">
        <v>61</v>
      </c>
      <c r="G2335" t="s">
        <v>255</v>
      </c>
      <c r="H2335" t="s">
        <v>65</v>
      </c>
      <c r="I2335">
        <v>1.8596966676754048E-2</v>
      </c>
      <c r="J2335" t="s">
        <v>61</v>
      </c>
    </row>
    <row r="2336" spans="2:10" x14ac:dyDescent="0.45">
      <c r="B2336" t="s">
        <v>158</v>
      </c>
      <c r="C2336" t="s">
        <v>66</v>
      </c>
      <c r="D2336">
        <v>7.9179520826307942E-2</v>
      </c>
      <c r="E2336" t="s">
        <v>61</v>
      </c>
      <c r="G2336" t="s">
        <v>255</v>
      </c>
      <c r="H2336" t="s">
        <v>66</v>
      </c>
      <c r="I2336">
        <v>2.0075208391548759E-2</v>
      </c>
      <c r="J2336" t="s">
        <v>61</v>
      </c>
    </row>
    <row r="2337" spans="2:10" x14ac:dyDescent="0.45">
      <c r="B2337" t="s">
        <v>158</v>
      </c>
      <c r="C2337" t="s">
        <v>67</v>
      </c>
      <c r="D2337">
        <v>6.2941896286265869E-2</v>
      </c>
      <c r="E2337" t="s">
        <v>61</v>
      </c>
      <c r="G2337" t="s">
        <v>255</v>
      </c>
      <c r="H2337" t="s">
        <v>67</v>
      </c>
      <c r="I2337">
        <v>2.4392956685541523E-2</v>
      </c>
      <c r="J2337" t="s">
        <v>61</v>
      </c>
    </row>
    <row r="2338" spans="2:10" x14ac:dyDescent="0.45">
      <c r="B2338" t="s">
        <v>158</v>
      </c>
      <c r="C2338" t="s">
        <v>68</v>
      </c>
      <c r="D2338">
        <v>3.1427279355590372E-2</v>
      </c>
      <c r="E2338" t="s">
        <v>61</v>
      </c>
      <c r="G2338" t="s">
        <v>255</v>
      </c>
      <c r="H2338" t="s">
        <v>68</v>
      </c>
      <c r="I2338">
        <v>3.0266059040172363E-2</v>
      </c>
      <c r="J2338" t="s">
        <v>61</v>
      </c>
    </row>
    <row r="2339" spans="2:10" x14ac:dyDescent="0.45">
      <c r="B2339" t="s">
        <v>158</v>
      </c>
      <c r="C2339" t="s">
        <v>69</v>
      </c>
      <c r="D2339">
        <v>2.0797920982344323E-3</v>
      </c>
      <c r="E2339" t="s">
        <v>61</v>
      </c>
      <c r="G2339" t="s">
        <v>255</v>
      </c>
      <c r="H2339" t="s">
        <v>69</v>
      </c>
      <c r="I2339">
        <v>3.1097391395073139E-2</v>
      </c>
      <c r="J2339" t="s">
        <v>61</v>
      </c>
    </row>
    <row r="2340" spans="2:10" x14ac:dyDescent="0.45">
      <c r="B2340" t="s">
        <v>158</v>
      </c>
      <c r="C2340" t="s">
        <v>70</v>
      </c>
      <c r="D2340">
        <v>0</v>
      </c>
      <c r="E2340" t="s">
        <v>61</v>
      </c>
      <c r="G2340" t="s">
        <v>255</v>
      </c>
      <c r="H2340" t="s">
        <v>70</v>
      </c>
      <c r="I2340">
        <v>3.9039382040331083E-2</v>
      </c>
      <c r="J2340" t="s">
        <v>61</v>
      </c>
    </row>
    <row r="2341" spans="2:10" x14ac:dyDescent="0.45">
      <c r="B2341" t="s">
        <v>158</v>
      </c>
      <c r="C2341" t="s">
        <v>71</v>
      </c>
      <c r="D2341">
        <v>0</v>
      </c>
      <c r="E2341" t="s">
        <v>61</v>
      </c>
      <c r="G2341" t="s">
        <v>255</v>
      </c>
      <c r="H2341" t="s">
        <v>71</v>
      </c>
      <c r="I2341">
        <v>6.0314359104221678E-2</v>
      </c>
      <c r="J2341" t="s">
        <v>61</v>
      </c>
    </row>
    <row r="2342" spans="2:10" x14ac:dyDescent="0.45">
      <c r="B2342" t="s">
        <v>158</v>
      </c>
      <c r="C2342" t="s">
        <v>72</v>
      </c>
      <c r="D2342">
        <v>0</v>
      </c>
      <c r="E2342" t="s">
        <v>61</v>
      </c>
      <c r="G2342" t="s">
        <v>255</v>
      </c>
      <c r="H2342" t="s">
        <v>72</v>
      </c>
      <c r="I2342">
        <v>2.4652857495734967E-2</v>
      </c>
      <c r="J2342" t="s">
        <v>61</v>
      </c>
    </row>
    <row r="2343" spans="2:10" x14ac:dyDescent="0.45">
      <c r="B2343" t="s">
        <v>158</v>
      </c>
      <c r="C2343" t="s">
        <v>73</v>
      </c>
      <c r="D2343">
        <v>6.3047302021353099E-3</v>
      </c>
      <c r="E2343" t="s">
        <v>61</v>
      </c>
      <c r="G2343" t="s">
        <v>255</v>
      </c>
      <c r="H2343" t="s">
        <v>73</v>
      </c>
      <c r="I2343">
        <v>2.3070416434338659E-2</v>
      </c>
      <c r="J2343" t="s">
        <v>61</v>
      </c>
    </row>
    <row r="2344" spans="2:10" x14ac:dyDescent="0.45">
      <c r="B2344" t="s">
        <v>158</v>
      </c>
      <c r="C2344" t="s">
        <v>74</v>
      </c>
      <c r="D2344">
        <v>4.0798671805582373E-2</v>
      </c>
      <c r="E2344" t="s">
        <v>61</v>
      </c>
      <c r="G2344" t="s">
        <v>255</v>
      </c>
      <c r="H2344" t="s">
        <v>74</v>
      </c>
      <c r="I2344">
        <v>2.6102966295077339E-2</v>
      </c>
      <c r="J2344" t="s">
        <v>61</v>
      </c>
    </row>
    <row r="2345" spans="2:10" x14ac:dyDescent="0.45">
      <c r="B2345" t="s">
        <v>158</v>
      </c>
      <c r="C2345" t="s">
        <v>75</v>
      </c>
      <c r="D2345">
        <v>6.3648022747836069E-2</v>
      </c>
      <c r="E2345" t="s">
        <v>61</v>
      </c>
      <c r="G2345" t="s">
        <v>255</v>
      </c>
      <c r="H2345" t="s">
        <v>75</v>
      </c>
      <c r="I2345">
        <v>2.6836803452381458E-2</v>
      </c>
      <c r="J2345" t="s">
        <v>61</v>
      </c>
    </row>
    <row r="2346" spans="2:10" x14ac:dyDescent="0.45">
      <c r="B2346" t="s">
        <v>158</v>
      </c>
      <c r="C2346" t="s">
        <v>76</v>
      </c>
      <c r="D2346">
        <v>6.3477277863615705E-2</v>
      </c>
      <c r="E2346" t="s">
        <v>61</v>
      </c>
      <c r="G2346" t="s">
        <v>255</v>
      </c>
      <c r="H2346" t="s">
        <v>76</v>
      </c>
      <c r="I2346">
        <v>2.6163137520239035E-2</v>
      </c>
      <c r="J2346" t="s">
        <v>61</v>
      </c>
    </row>
    <row r="2347" spans="2:10" x14ac:dyDescent="0.45">
      <c r="B2347" t="s">
        <v>158</v>
      </c>
      <c r="C2347" t="s">
        <v>77</v>
      </c>
      <c r="D2347">
        <v>4.5049868758809175E-2</v>
      </c>
      <c r="E2347" t="s">
        <v>61</v>
      </c>
      <c r="G2347" t="s">
        <v>255</v>
      </c>
      <c r="H2347" t="s">
        <v>77</v>
      </c>
      <c r="I2347">
        <v>2.5815895664684209E-2</v>
      </c>
      <c r="J2347" t="s">
        <v>61</v>
      </c>
    </row>
    <row r="2348" spans="2:10" x14ac:dyDescent="0.45">
      <c r="B2348" t="s">
        <v>158</v>
      </c>
      <c r="C2348" t="s">
        <v>78</v>
      </c>
      <c r="D2348">
        <v>1.4389970063753556E-2</v>
      </c>
      <c r="E2348" t="s">
        <v>61</v>
      </c>
      <c r="G2348" t="s">
        <v>255</v>
      </c>
      <c r="H2348" t="s">
        <v>78</v>
      </c>
      <c r="I2348">
        <v>2.5791575041608467E-2</v>
      </c>
      <c r="J2348" t="s">
        <v>61</v>
      </c>
    </row>
    <row r="2349" spans="2:10" x14ac:dyDescent="0.45">
      <c r="B2349" t="s">
        <v>158</v>
      </c>
      <c r="C2349" t="s">
        <v>79</v>
      </c>
      <c r="D2349">
        <v>6.7990791056885962E-5</v>
      </c>
      <c r="E2349" t="s">
        <v>61</v>
      </c>
      <c r="G2349" t="s">
        <v>255</v>
      </c>
      <c r="H2349" t="s">
        <v>79</v>
      </c>
      <c r="I2349">
        <v>2.6419702618047165E-2</v>
      </c>
      <c r="J2349" t="s">
        <v>61</v>
      </c>
    </row>
    <row r="2350" spans="2:10" x14ac:dyDescent="0.45">
      <c r="B2350" t="s">
        <v>158</v>
      </c>
      <c r="C2350" t="s">
        <v>80</v>
      </c>
      <c r="D2350">
        <v>0</v>
      </c>
      <c r="E2350" t="s">
        <v>61</v>
      </c>
      <c r="G2350" t="s">
        <v>255</v>
      </c>
      <c r="H2350" t="s">
        <v>80</v>
      </c>
      <c r="I2350">
        <v>3.7727002088426678E-2</v>
      </c>
      <c r="J2350" t="s">
        <v>61</v>
      </c>
    </row>
    <row r="2351" spans="2:10" x14ac:dyDescent="0.45">
      <c r="B2351" t="s">
        <v>158</v>
      </c>
      <c r="C2351" t="s">
        <v>81</v>
      </c>
      <c r="D2351">
        <v>0</v>
      </c>
      <c r="E2351" t="s">
        <v>61</v>
      </c>
      <c r="G2351" t="s">
        <v>255</v>
      </c>
      <c r="H2351" t="s">
        <v>81</v>
      </c>
      <c r="I2351">
        <v>4.7342165865562967E-2</v>
      </c>
      <c r="J2351" t="s">
        <v>61</v>
      </c>
    </row>
    <row r="2352" spans="2:10" x14ac:dyDescent="0.45">
      <c r="B2352" t="s">
        <v>158</v>
      </c>
      <c r="C2352" t="s">
        <v>82</v>
      </c>
      <c r="D2352">
        <v>0</v>
      </c>
      <c r="E2352" t="s">
        <v>61</v>
      </c>
      <c r="G2352" t="s">
        <v>255</v>
      </c>
      <c r="H2352" t="s">
        <v>82</v>
      </c>
      <c r="I2352">
        <v>1.791599961674472E-2</v>
      </c>
      <c r="J2352" t="s">
        <v>61</v>
      </c>
    </row>
    <row r="2353" spans="2:10" x14ac:dyDescent="0.45">
      <c r="B2353" t="s">
        <v>158</v>
      </c>
      <c r="C2353" t="s">
        <v>83</v>
      </c>
      <c r="D2353">
        <v>1.1427506297852885E-3</v>
      </c>
      <c r="E2353" t="s">
        <v>61</v>
      </c>
      <c r="G2353" t="s">
        <v>255</v>
      </c>
      <c r="H2353" t="s">
        <v>83</v>
      </c>
      <c r="I2353">
        <v>1.6142814945177806E-2</v>
      </c>
      <c r="J2353" t="s">
        <v>61</v>
      </c>
    </row>
    <row r="2354" spans="2:10" x14ac:dyDescent="0.45">
      <c r="B2354" t="s">
        <v>158</v>
      </c>
      <c r="C2354" t="s">
        <v>84</v>
      </c>
      <c r="D2354">
        <v>2.4770048344407599E-2</v>
      </c>
      <c r="E2354" t="s">
        <v>61</v>
      </c>
      <c r="G2354" t="s">
        <v>255</v>
      </c>
      <c r="H2354" t="s">
        <v>84</v>
      </c>
      <c r="I2354">
        <v>1.2332377969071833E-2</v>
      </c>
      <c r="J2354" t="s">
        <v>61</v>
      </c>
    </row>
    <row r="2355" spans="2:10" x14ac:dyDescent="0.45">
      <c r="B2355" t="s">
        <v>158</v>
      </c>
      <c r="C2355" t="s">
        <v>85</v>
      </c>
      <c r="D2355">
        <v>4.6902575669499895E-2</v>
      </c>
      <c r="E2355" t="s">
        <v>61</v>
      </c>
      <c r="G2355" t="s">
        <v>255</v>
      </c>
      <c r="H2355" t="s">
        <v>85</v>
      </c>
      <c r="I2355">
        <v>1.4743465278071464E-2</v>
      </c>
      <c r="J2355" t="s">
        <v>61</v>
      </c>
    </row>
    <row r="2356" spans="2:10" x14ac:dyDescent="0.45">
      <c r="B2356" t="s">
        <v>158</v>
      </c>
      <c r="C2356" t="s">
        <v>86</v>
      </c>
      <c r="D2356">
        <v>4.790874034863838E-2</v>
      </c>
      <c r="E2356" t="s">
        <v>61</v>
      </c>
      <c r="G2356" t="s">
        <v>255</v>
      </c>
      <c r="H2356" t="s">
        <v>86</v>
      </c>
      <c r="I2356">
        <v>1.4452836060711674E-2</v>
      </c>
      <c r="J2356" t="s">
        <v>61</v>
      </c>
    </row>
    <row r="2357" spans="2:10" x14ac:dyDescent="0.45">
      <c r="B2357" t="s">
        <v>158</v>
      </c>
      <c r="C2357" t="s">
        <v>87</v>
      </c>
      <c r="D2357">
        <v>3.1193964509261402E-2</v>
      </c>
      <c r="E2357" t="s">
        <v>61</v>
      </c>
      <c r="G2357" t="s">
        <v>255</v>
      </c>
      <c r="H2357" t="s">
        <v>87</v>
      </c>
      <c r="I2357">
        <v>1.4389624745266158E-2</v>
      </c>
      <c r="J2357" t="s">
        <v>61</v>
      </c>
    </row>
    <row r="2358" spans="2:10" x14ac:dyDescent="0.45">
      <c r="B2358" t="s">
        <v>158</v>
      </c>
      <c r="C2358" t="s">
        <v>88</v>
      </c>
      <c r="D2358">
        <v>6.0580331895925266E-3</v>
      </c>
      <c r="E2358" t="s">
        <v>61</v>
      </c>
      <c r="G2358" t="s">
        <v>255</v>
      </c>
      <c r="H2358" t="s">
        <v>88</v>
      </c>
      <c r="I2358">
        <v>1.6736225608890869E-2</v>
      </c>
      <c r="J2358" t="s">
        <v>61</v>
      </c>
    </row>
    <row r="2359" spans="2:10" x14ac:dyDescent="0.45">
      <c r="B2359" t="s">
        <v>158</v>
      </c>
      <c r="C2359" t="s">
        <v>89</v>
      </c>
      <c r="D2359">
        <v>0</v>
      </c>
      <c r="E2359" t="s">
        <v>61</v>
      </c>
      <c r="G2359" t="s">
        <v>255</v>
      </c>
      <c r="H2359" t="s">
        <v>89</v>
      </c>
      <c r="I2359">
        <v>1.9500718719968183E-2</v>
      </c>
      <c r="J2359" t="s">
        <v>61</v>
      </c>
    </row>
    <row r="2360" spans="2:10" x14ac:dyDescent="0.45">
      <c r="B2360" t="s">
        <v>158</v>
      </c>
      <c r="C2360" t="s">
        <v>90</v>
      </c>
      <c r="D2360">
        <v>0</v>
      </c>
      <c r="E2360" t="s">
        <v>61</v>
      </c>
      <c r="G2360" t="s">
        <v>255</v>
      </c>
      <c r="H2360" t="s">
        <v>90</v>
      </c>
      <c r="I2360">
        <v>2.9402120977397157E-2</v>
      </c>
      <c r="J2360" t="s">
        <v>61</v>
      </c>
    </row>
    <row r="2361" spans="2:10" x14ac:dyDescent="0.45">
      <c r="B2361" t="s">
        <v>158</v>
      </c>
      <c r="C2361" t="s">
        <v>91</v>
      </c>
      <c r="D2361">
        <v>0</v>
      </c>
      <c r="E2361" t="s">
        <v>61</v>
      </c>
      <c r="G2361" t="s">
        <v>255</v>
      </c>
      <c r="H2361" t="s">
        <v>91</v>
      </c>
      <c r="I2361">
        <v>4.2207312059689903E-2</v>
      </c>
      <c r="J2361" t="s">
        <v>61</v>
      </c>
    </row>
    <row r="2362" spans="2:10" x14ac:dyDescent="0.45">
      <c r="B2362" t="s">
        <v>158</v>
      </c>
      <c r="C2362" t="s">
        <v>92</v>
      </c>
      <c r="D2362">
        <v>1.8960098192730059E-4</v>
      </c>
      <c r="E2362" t="s">
        <v>61</v>
      </c>
      <c r="G2362" t="s">
        <v>255</v>
      </c>
      <c r="H2362" t="s">
        <v>92</v>
      </c>
      <c r="I2362">
        <v>1.4304696125815938E-2</v>
      </c>
      <c r="J2362" t="s">
        <v>61</v>
      </c>
    </row>
    <row r="2363" spans="2:10" x14ac:dyDescent="0.45">
      <c r="B2363" t="s">
        <v>158</v>
      </c>
      <c r="C2363" t="s">
        <v>93</v>
      </c>
      <c r="D2363">
        <v>1.7306190986012916E-2</v>
      </c>
      <c r="E2363" t="s">
        <v>61</v>
      </c>
      <c r="G2363" t="s">
        <v>255</v>
      </c>
      <c r="H2363" t="s">
        <v>93</v>
      </c>
      <c r="I2363">
        <v>1.2300936438792272E-2</v>
      </c>
      <c r="J2363" t="s">
        <v>61</v>
      </c>
    </row>
    <row r="2364" spans="2:10" x14ac:dyDescent="0.45">
      <c r="B2364" t="s">
        <v>158</v>
      </c>
      <c r="C2364" t="s">
        <v>94</v>
      </c>
      <c r="D2364">
        <v>5.3124125477541188E-2</v>
      </c>
      <c r="E2364" t="s">
        <v>61</v>
      </c>
      <c r="G2364" t="s">
        <v>255</v>
      </c>
      <c r="H2364" t="s">
        <v>94</v>
      </c>
      <c r="I2364">
        <v>1.2293572516546851E-2</v>
      </c>
      <c r="J2364" t="s">
        <v>61</v>
      </c>
    </row>
    <row r="2365" spans="2:10" x14ac:dyDescent="0.45">
      <c r="B2365" t="s">
        <v>158</v>
      </c>
      <c r="C2365" t="s">
        <v>95</v>
      </c>
      <c r="D2365">
        <v>7.1387269647458396E-2</v>
      </c>
      <c r="E2365" t="s">
        <v>61</v>
      </c>
      <c r="G2365" t="s">
        <v>255</v>
      </c>
      <c r="H2365" t="s">
        <v>95</v>
      </c>
      <c r="I2365">
        <v>1.2640695803447502E-2</v>
      </c>
      <c r="J2365" t="s">
        <v>61</v>
      </c>
    </row>
    <row r="2366" spans="2:10" x14ac:dyDescent="0.45">
      <c r="B2366" t="s">
        <v>158</v>
      </c>
      <c r="C2366" t="s">
        <v>96</v>
      </c>
      <c r="D2366">
        <v>7.0041541428889575E-2</v>
      </c>
      <c r="E2366" t="s">
        <v>61</v>
      </c>
      <c r="G2366" t="s">
        <v>255</v>
      </c>
      <c r="H2366" t="s">
        <v>96</v>
      </c>
      <c r="I2366">
        <v>1.5448369860352668E-2</v>
      </c>
      <c r="J2366" t="s">
        <v>61</v>
      </c>
    </row>
    <row r="2367" spans="2:10" x14ac:dyDescent="0.45">
      <c r="B2367" t="s">
        <v>158</v>
      </c>
      <c r="C2367" t="s">
        <v>97</v>
      </c>
      <c r="D2367">
        <v>5.088407231297197E-2</v>
      </c>
      <c r="E2367" t="s">
        <v>61</v>
      </c>
      <c r="G2367" t="s">
        <v>255</v>
      </c>
      <c r="H2367" t="s">
        <v>97</v>
      </c>
      <c r="I2367">
        <v>2.0761274929496299E-2</v>
      </c>
      <c r="J2367" t="s">
        <v>61</v>
      </c>
    </row>
    <row r="2368" spans="2:10" x14ac:dyDescent="0.45">
      <c r="B2368" t="s">
        <v>158</v>
      </c>
      <c r="C2368" t="s">
        <v>98</v>
      </c>
      <c r="D2368">
        <v>1.906091077247532E-2</v>
      </c>
      <c r="E2368" t="s">
        <v>61</v>
      </c>
      <c r="G2368" t="s">
        <v>255</v>
      </c>
      <c r="H2368" t="s">
        <v>98</v>
      </c>
      <c r="I2368">
        <v>2.8080373715943074E-2</v>
      </c>
      <c r="J2368" t="s">
        <v>61</v>
      </c>
    </row>
    <row r="2369" spans="2:10" x14ac:dyDescent="0.45">
      <c r="B2369" t="s">
        <v>158</v>
      </c>
      <c r="C2369" t="s">
        <v>99</v>
      </c>
      <c r="D2369">
        <v>2.5357109011978036E-4</v>
      </c>
      <c r="E2369" t="s">
        <v>61</v>
      </c>
      <c r="G2369" t="s">
        <v>255</v>
      </c>
      <c r="H2369" t="s">
        <v>99</v>
      </c>
      <c r="I2369">
        <v>2.8108931671810073E-2</v>
      </c>
      <c r="J2369" t="s">
        <v>61</v>
      </c>
    </row>
    <row r="2370" spans="2:10" x14ac:dyDescent="0.45">
      <c r="B2370" t="s">
        <v>158</v>
      </c>
      <c r="C2370" t="s">
        <v>100</v>
      </c>
      <c r="D2370">
        <v>0</v>
      </c>
      <c r="E2370" t="s">
        <v>61</v>
      </c>
      <c r="G2370" t="s">
        <v>255</v>
      </c>
      <c r="H2370" t="s">
        <v>100</v>
      </c>
      <c r="I2370">
        <v>3.3907289298990236E-2</v>
      </c>
      <c r="J2370" t="s">
        <v>61</v>
      </c>
    </row>
    <row r="2371" spans="2:10" x14ac:dyDescent="0.45">
      <c r="B2371" t="s">
        <v>159</v>
      </c>
      <c r="C2371" t="s">
        <v>60</v>
      </c>
      <c r="D2371">
        <v>0</v>
      </c>
      <c r="E2371" t="s">
        <v>61</v>
      </c>
      <c r="G2371" t="s">
        <v>256</v>
      </c>
      <c r="H2371" t="s">
        <v>60</v>
      </c>
      <c r="I2371">
        <v>4.3903690631169473E-2</v>
      </c>
      <c r="J2371" t="s">
        <v>61</v>
      </c>
    </row>
    <row r="2372" spans="2:10" x14ac:dyDescent="0.45">
      <c r="B2372" t="s">
        <v>159</v>
      </c>
      <c r="C2372" t="s">
        <v>62</v>
      </c>
      <c r="D2372">
        <v>4.8522874657997876E-4</v>
      </c>
      <c r="E2372" t="s">
        <v>61</v>
      </c>
      <c r="G2372" t="s">
        <v>256</v>
      </c>
      <c r="H2372" t="s">
        <v>62</v>
      </c>
      <c r="I2372">
        <v>1.609770668567732E-2</v>
      </c>
      <c r="J2372" t="s">
        <v>61</v>
      </c>
    </row>
    <row r="2373" spans="2:10" x14ac:dyDescent="0.45">
      <c r="B2373" t="s">
        <v>159</v>
      </c>
      <c r="C2373" t="s">
        <v>63</v>
      </c>
      <c r="D2373">
        <v>1.8178115855872611E-2</v>
      </c>
      <c r="E2373" t="s">
        <v>61</v>
      </c>
      <c r="G2373" t="s">
        <v>256</v>
      </c>
      <c r="H2373" t="s">
        <v>63</v>
      </c>
      <c r="I2373">
        <v>1.5234575119009915E-2</v>
      </c>
      <c r="J2373" t="s">
        <v>61</v>
      </c>
    </row>
    <row r="2374" spans="2:10" x14ac:dyDescent="0.45">
      <c r="B2374" t="s">
        <v>159</v>
      </c>
      <c r="C2374" t="s">
        <v>64</v>
      </c>
      <c r="D2374">
        <v>5.3374840569227804E-2</v>
      </c>
      <c r="E2374" t="s">
        <v>61</v>
      </c>
      <c r="G2374" t="s">
        <v>256</v>
      </c>
      <c r="H2374" t="s">
        <v>64</v>
      </c>
      <c r="I2374">
        <v>1.7310213222308274E-2</v>
      </c>
      <c r="J2374" t="s">
        <v>61</v>
      </c>
    </row>
    <row r="2375" spans="2:10" x14ac:dyDescent="0.45">
      <c r="B2375" t="s">
        <v>159</v>
      </c>
      <c r="C2375" t="s">
        <v>65</v>
      </c>
      <c r="D2375">
        <v>7.5287745428331998E-2</v>
      </c>
      <c r="E2375" t="s">
        <v>61</v>
      </c>
      <c r="G2375" t="s">
        <v>256</v>
      </c>
      <c r="H2375" t="s">
        <v>65</v>
      </c>
      <c r="I2375">
        <v>1.895018230838344E-2</v>
      </c>
      <c r="J2375" t="s">
        <v>61</v>
      </c>
    </row>
    <row r="2376" spans="2:10" x14ac:dyDescent="0.45">
      <c r="B2376" t="s">
        <v>159</v>
      </c>
      <c r="C2376" t="s">
        <v>66</v>
      </c>
      <c r="D2376">
        <v>7.7793930525054372E-2</v>
      </c>
      <c r="E2376" t="s">
        <v>61</v>
      </c>
      <c r="G2376" t="s">
        <v>256</v>
      </c>
      <c r="H2376" t="s">
        <v>66</v>
      </c>
      <c r="I2376">
        <v>2.1145521200822935E-2</v>
      </c>
      <c r="J2376" t="s">
        <v>61</v>
      </c>
    </row>
    <row r="2377" spans="2:10" x14ac:dyDescent="0.45">
      <c r="B2377" t="s">
        <v>159</v>
      </c>
      <c r="C2377" t="s">
        <v>67</v>
      </c>
      <c r="D2377">
        <v>6.1562548036086157E-2</v>
      </c>
      <c r="E2377" t="s">
        <v>61</v>
      </c>
      <c r="G2377" t="s">
        <v>256</v>
      </c>
      <c r="H2377" t="s">
        <v>67</v>
      </c>
      <c r="I2377">
        <v>2.318927607667939E-2</v>
      </c>
      <c r="J2377" t="s">
        <v>61</v>
      </c>
    </row>
    <row r="2378" spans="2:10" x14ac:dyDescent="0.45">
      <c r="B2378" t="s">
        <v>159</v>
      </c>
      <c r="C2378" t="s">
        <v>68</v>
      </c>
      <c r="D2378">
        <v>2.9347165635139744E-2</v>
      </c>
      <c r="E2378" t="s">
        <v>61</v>
      </c>
      <c r="G2378" t="s">
        <v>256</v>
      </c>
      <c r="H2378" t="s">
        <v>68</v>
      </c>
      <c r="I2378">
        <v>2.3269600836875803E-2</v>
      </c>
      <c r="J2378" t="s">
        <v>61</v>
      </c>
    </row>
    <row r="2379" spans="2:10" x14ac:dyDescent="0.45">
      <c r="B2379" t="s">
        <v>159</v>
      </c>
      <c r="C2379" t="s">
        <v>69</v>
      </c>
      <c r="D2379">
        <v>1.6594362729674972E-3</v>
      </c>
      <c r="E2379" t="s">
        <v>61</v>
      </c>
      <c r="G2379" t="s">
        <v>256</v>
      </c>
      <c r="H2379" t="s">
        <v>69</v>
      </c>
      <c r="I2379">
        <v>2.1678482912778928E-2</v>
      </c>
      <c r="J2379" t="s">
        <v>61</v>
      </c>
    </row>
    <row r="2380" spans="2:10" x14ac:dyDescent="0.45">
      <c r="B2380" t="s">
        <v>159</v>
      </c>
      <c r="C2380" t="s">
        <v>70</v>
      </c>
      <c r="D2380">
        <v>0</v>
      </c>
      <c r="E2380" t="s">
        <v>61</v>
      </c>
      <c r="G2380" t="s">
        <v>256</v>
      </c>
      <c r="H2380" t="s">
        <v>70</v>
      </c>
      <c r="I2380">
        <v>2.9681092743354818E-2</v>
      </c>
      <c r="J2380" t="s">
        <v>61</v>
      </c>
    </row>
    <row r="2381" spans="2:10" x14ac:dyDescent="0.45">
      <c r="B2381" t="s">
        <v>159</v>
      </c>
      <c r="C2381" t="s">
        <v>71</v>
      </c>
      <c r="D2381">
        <v>0</v>
      </c>
      <c r="E2381" t="s">
        <v>61</v>
      </c>
      <c r="G2381" t="s">
        <v>256</v>
      </c>
      <c r="H2381" t="s">
        <v>71</v>
      </c>
      <c r="I2381">
        <v>3.6402305225353968E-2</v>
      </c>
      <c r="J2381" t="s">
        <v>61</v>
      </c>
    </row>
    <row r="2382" spans="2:10" x14ac:dyDescent="0.45">
      <c r="B2382" t="s">
        <v>159</v>
      </c>
      <c r="C2382" t="s">
        <v>72</v>
      </c>
      <c r="D2382">
        <v>0</v>
      </c>
      <c r="E2382" t="s">
        <v>61</v>
      </c>
      <c r="G2382" t="s">
        <v>256</v>
      </c>
      <c r="H2382" t="s">
        <v>72</v>
      </c>
      <c r="I2382">
        <v>1.4405765135035114E-2</v>
      </c>
      <c r="J2382" t="s">
        <v>61</v>
      </c>
    </row>
    <row r="2383" spans="2:10" x14ac:dyDescent="0.45">
      <c r="B2383" t="s">
        <v>159</v>
      </c>
      <c r="C2383" t="s">
        <v>73</v>
      </c>
      <c r="D2383">
        <v>6.4696312071239404E-3</v>
      </c>
      <c r="E2383" t="s">
        <v>61</v>
      </c>
      <c r="G2383" t="s">
        <v>256</v>
      </c>
      <c r="H2383" t="s">
        <v>73</v>
      </c>
      <c r="I2383">
        <v>1.3342559690752416E-2</v>
      </c>
      <c r="J2383" t="s">
        <v>61</v>
      </c>
    </row>
    <row r="2384" spans="2:10" x14ac:dyDescent="0.45">
      <c r="B2384" t="s">
        <v>159</v>
      </c>
      <c r="C2384" t="s">
        <v>74</v>
      </c>
      <c r="D2384">
        <v>3.9092540966608455E-2</v>
      </c>
      <c r="E2384" t="s">
        <v>61</v>
      </c>
      <c r="G2384" t="s">
        <v>256</v>
      </c>
      <c r="H2384" t="s">
        <v>74</v>
      </c>
      <c r="I2384">
        <v>1.4227489808681191E-2</v>
      </c>
      <c r="J2384" t="s">
        <v>61</v>
      </c>
    </row>
    <row r="2385" spans="2:10" x14ac:dyDescent="0.45">
      <c r="B2385" t="s">
        <v>159</v>
      </c>
      <c r="C2385" t="s">
        <v>75</v>
      </c>
      <c r="D2385">
        <v>6.2173491652539659E-2</v>
      </c>
      <c r="E2385" t="s">
        <v>61</v>
      </c>
      <c r="G2385" t="s">
        <v>256</v>
      </c>
      <c r="H2385" t="s">
        <v>75</v>
      </c>
      <c r="I2385">
        <v>1.6556885267925928E-2</v>
      </c>
      <c r="J2385" t="s">
        <v>61</v>
      </c>
    </row>
    <row r="2386" spans="2:10" x14ac:dyDescent="0.45">
      <c r="B2386" t="s">
        <v>159</v>
      </c>
      <c r="C2386" t="s">
        <v>76</v>
      </c>
      <c r="D2386">
        <v>6.212032061212984E-2</v>
      </c>
      <c r="E2386" t="s">
        <v>61</v>
      </c>
      <c r="G2386" t="s">
        <v>256</v>
      </c>
      <c r="H2386" t="s">
        <v>76</v>
      </c>
      <c r="I2386">
        <v>1.6661939154963251E-2</v>
      </c>
      <c r="J2386" t="s">
        <v>61</v>
      </c>
    </row>
    <row r="2387" spans="2:10" x14ac:dyDescent="0.45">
      <c r="B2387" t="s">
        <v>159</v>
      </c>
      <c r="C2387" t="s">
        <v>77</v>
      </c>
      <c r="D2387">
        <v>4.3439209921132184E-2</v>
      </c>
      <c r="E2387" t="s">
        <v>61</v>
      </c>
      <c r="G2387" t="s">
        <v>256</v>
      </c>
      <c r="H2387" t="s">
        <v>77</v>
      </c>
      <c r="I2387">
        <v>1.7403378794718431E-2</v>
      </c>
      <c r="J2387" t="s">
        <v>61</v>
      </c>
    </row>
    <row r="2388" spans="2:10" x14ac:dyDescent="0.45">
      <c r="B2388" t="s">
        <v>159</v>
      </c>
      <c r="C2388" t="s">
        <v>78</v>
      </c>
      <c r="D2388">
        <v>1.2533844049735329E-2</v>
      </c>
      <c r="E2388" t="s">
        <v>61</v>
      </c>
      <c r="G2388" t="s">
        <v>256</v>
      </c>
      <c r="H2388" t="s">
        <v>78</v>
      </c>
      <c r="I2388">
        <v>1.7144865815019589E-2</v>
      </c>
      <c r="J2388" t="s">
        <v>61</v>
      </c>
    </row>
    <row r="2389" spans="2:10" x14ac:dyDescent="0.45">
      <c r="B2389" t="s">
        <v>159</v>
      </c>
      <c r="C2389" t="s">
        <v>79</v>
      </c>
      <c r="D2389">
        <v>2.3215698747780706E-5</v>
      </c>
      <c r="E2389" t="s">
        <v>61</v>
      </c>
      <c r="G2389" t="s">
        <v>256</v>
      </c>
      <c r="H2389" t="s">
        <v>79</v>
      </c>
      <c r="I2389">
        <v>1.6291363600521722E-2</v>
      </c>
      <c r="J2389" t="s">
        <v>61</v>
      </c>
    </row>
    <row r="2390" spans="2:10" x14ac:dyDescent="0.45">
      <c r="B2390" t="s">
        <v>159</v>
      </c>
      <c r="C2390" t="s">
        <v>80</v>
      </c>
      <c r="D2390">
        <v>0</v>
      </c>
      <c r="E2390" t="s">
        <v>61</v>
      </c>
      <c r="G2390" t="s">
        <v>256</v>
      </c>
      <c r="H2390" t="s">
        <v>80</v>
      </c>
      <c r="I2390">
        <v>2.2744943675959129E-2</v>
      </c>
      <c r="J2390" t="s">
        <v>61</v>
      </c>
    </row>
    <row r="2391" spans="2:10" x14ac:dyDescent="0.45">
      <c r="B2391" t="s">
        <v>159</v>
      </c>
      <c r="C2391" t="s">
        <v>81</v>
      </c>
      <c r="D2391">
        <v>0</v>
      </c>
      <c r="E2391" t="s">
        <v>61</v>
      </c>
      <c r="G2391" t="s">
        <v>256</v>
      </c>
      <c r="H2391" t="s">
        <v>81</v>
      </c>
      <c r="I2391">
        <v>5.8798257908356147E-2</v>
      </c>
      <c r="J2391" t="s">
        <v>61</v>
      </c>
    </row>
    <row r="2392" spans="2:10" x14ac:dyDescent="0.45">
      <c r="B2392" t="s">
        <v>159</v>
      </c>
      <c r="C2392" t="s">
        <v>82</v>
      </c>
      <c r="D2392">
        <v>0</v>
      </c>
      <c r="E2392" t="s">
        <v>61</v>
      </c>
      <c r="G2392" t="s">
        <v>256</v>
      </c>
      <c r="H2392" t="s">
        <v>82</v>
      </c>
      <c r="I2392">
        <v>2.3401223303913039E-2</v>
      </c>
      <c r="J2392" t="s">
        <v>61</v>
      </c>
    </row>
    <row r="2393" spans="2:10" x14ac:dyDescent="0.45">
      <c r="B2393" t="s">
        <v>159</v>
      </c>
      <c r="C2393" t="s">
        <v>83</v>
      </c>
      <c r="D2393">
        <v>1.7335566257406373E-3</v>
      </c>
      <c r="E2393" t="s">
        <v>61</v>
      </c>
      <c r="G2393" t="s">
        <v>256</v>
      </c>
      <c r="H2393" t="s">
        <v>83</v>
      </c>
      <c r="I2393">
        <v>2.2332642244158776E-2</v>
      </c>
      <c r="J2393" t="s">
        <v>61</v>
      </c>
    </row>
    <row r="2394" spans="2:10" x14ac:dyDescent="0.45">
      <c r="B2394" t="s">
        <v>159</v>
      </c>
      <c r="C2394" t="s">
        <v>84</v>
      </c>
      <c r="D2394">
        <v>2.8463976612926111E-2</v>
      </c>
      <c r="E2394" t="s">
        <v>61</v>
      </c>
      <c r="G2394" t="s">
        <v>256</v>
      </c>
      <c r="H2394" t="s">
        <v>84</v>
      </c>
      <c r="I2394">
        <v>2.1086528297370323E-2</v>
      </c>
      <c r="J2394" t="s">
        <v>61</v>
      </c>
    </row>
    <row r="2395" spans="2:10" x14ac:dyDescent="0.45">
      <c r="B2395" t="s">
        <v>159</v>
      </c>
      <c r="C2395" t="s">
        <v>85</v>
      </c>
      <c r="D2395">
        <v>5.3299055084832625E-2</v>
      </c>
      <c r="E2395" t="s">
        <v>61</v>
      </c>
      <c r="G2395" t="s">
        <v>256</v>
      </c>
      <c r="H2395" t="s">
        <v>85</v>
      </c>
      <c r="I2395">
        <v>2.8646482136582104E-2</v>
      </c>
      <c r="J2395" t="s">
        <v>61</v>
      </c>
    </row>
    <row r="2396" spans="2:10" x14ac:dyDescent="0.45">
      <c r="B2396" t="s">
        <v>159</v>
      </c>
      <c r="C2396" t="s">
        <v>86</v>
      </c>
      <c r="D2396">
        <v>5.4389228550891504E-2</v>
      </c>
      <c r="E2396" t="s">
        <v>61</v>
      </c>
      <c r="G2396" t="s">
        <v>256</v>
      </c>
      <c r="H2396" t="s">
        <v>86</v>
      </c>
      <c r="I2396">
        <v>3.0663333230306754E-2</v>
      </c>
      <c r="J2396" t="s">
        <v>61</v>
      </c>
    </row>
    <row r="2397" spans="2:10" x14ac:dyDescent="0.45">
      <c r="B2397" t="s">
        <v>159</v>
      </c>
      <c r="C2397" t="s">
        <v>87</v>
      </c>
      <c r="D2397">
        <v>3.4576691712542323E-2</v>
      </c>
      <c r="E2397" t="s">
        <v>61</v>
      </c>
      <c r="G2397" t="s">
        <v>256</v>
      </c>
      <c r="H2397" t="s">
        <v>87</v>
      </c>
      <c r="I2397">
        <v>2.6279422916675059E-2</v>
      </c>
      <c r="J2397" t="s">
        <v>61</v>
      </c>
    </row>
    <row r="2398" spans="2:10" x14ac:dyDescent="0.45">
      <c r="B2398" t="s">
        <v>159</v>
      </c>
      <c r="C2398" t="s">
        <v>88</v>
      </c>
      <c r="D2398">
        <v>6.1511690130910341E-3</v>
      </c>
      <c r="E2398" t="s">
        <v>61</v>
      </c>
      <c r="G2398" t="s">
        <v>256</v>
      </c>
      <c r="H2398" t="s">
        <v>88</v>
      </c>
      <c r="I2398">
        <v>2.254257913623834E-2</v>
      </c>
      <c r="J2398" t="s">
        <v>61</v>
      </c>
    </row>
    <row r="2399" spans="2:10" x14ac:dyDescent="0.45">
      <c r="B2399" t="s">
        <v>159</v>
      </c>
      <c r="C2399" t="s">
        <v>89</v>
      </c>
      <c r="D2399">
        <v>0</v>
      </c>
      <c r="E2399" t="s">
        <v>61</v>
      </c>
      <c r="G2399" t="s">
        <v>256</v>
      </c>
      <c r="H2399" t="s">
        <v>89</v>
      </c>
      <c r="I2399">
        <v>2.2640944338647998E-2</v>
      </c>
      <c r="J2399" t="s">
        <v>61</v>
      </c>
    </row>
    <row r="2400" spans="2:10" x14ac:dyDescent="0.45">
      <c r="B2400" t="s">
        <v>159</v>
      </c>
      <c r="C2400" t="s">
        <v>90</v>
      </c>
      <c r="D2400">
        <v>0</v>
      </c>
      <c r="E2400" t="s">
        <v>61</v>
      </c>
      <c r="G2400" t="s">
        <v>256</v>
      </c>
      <c r="H2400" t="s">
        <v>90</v>
      </c>
      <c r="I2400">
        <v>3.5883788308711709E-2</v>
      </c>
      <c r="J2400" t="s">
        <v>61</v>
      </c>
    </row>
    <row r="2401" spans="2:10" x14ac:dyDescent="0.45">
      <c r="B2401" t="s">
        <v>159</v>
      </c>
      <c r="C2401" t="s">
        <v>91</v>
      </c>
      <c r="D2401">
        <v>0</v>
      </c>
      <c r="E2401" t="s">
        <v>61</v>
      </c>
      <c r="G2401" t="s">
        <v>256</v>
      </c>
      <c r="H2401" t="s">
        <v>91</v>
      </c>
      <c r="I2401">
        <v>5.2640340222780441E-2</v>
      </c>
      <c r="J2401" t="s">
        <v>61</v>
      </c>
    </row>
    <row r="2402" spans="2:10" x14ac:dyDescent="0.45">
      <c r="B2402" t="s">
        <v>159</v>
      </c>
      <c r="C2402" t="s">
        <v>92</v>
      </c>
      <c r="D2402">
        <v>2.6976513086849577E-4</v>
      </c>
      <c r="E2402" t="s">
        <v>61</v>
      </c>
      <c r="G2402" t="s">
        <v>256</v>
      </c>
      <c r="H2402" t="s">
        <v>92</v>
      </c>
      <c r="I2402">
        <v>2.1287255668199109E-2</v>
      </c>
      <c r="J2402" t="s">
        <v>61</v>
      </c>
    </row>
    <row r="2403" spans="2:10" x14ac:dyDescent="0.45">
      <c r="B2403" t="s">
        <v>159</v>
      </c>
      <c r="C2403" t="s">
        <v>93</v>
      </c>
      <c r="D2403">
        <v>1.7401621536676778E-2</v>
      </c>
      <c r="E2403" t="s">
        <v>61</v>
      </c>
      <c r="G2403" t="s">
        <v>256</v>
      </c>
      <c r="H2403" t="s">
        <v>93</v>
      </c>
      <c r="I2403">
        <v>1.7811585990513773E-2</v>
      </c>
      <c r="J2403" t="s">
        <v>61</v>
      </c>
    </row>
    <row r="2404" spans="2:10" x14ac:dyDescent="0.45">
      <c r="B2404" t="s">
        <v>159</v>
      </c>
      <c r="C2404" t="s">
        <v>94</v>
      </c>
      <c r="D2404">
        <v>5.2659196801565555E-2</v>
      </c>
      <c r="E2404" t="s">
        <v>61</v>
      </c>
      <c r="G2404" t="s">
        <v>256</v>
      </c>
      <c r="H2404" t="s">
        <v>94</v>
      </c>
      <c r="I2404">
        <v>2.2591896294726365E-2</v>
      </c>
      <c r="J2404" t="s">
        <v>61</v>
      </c>
    </row>
    <row r="2405" spans="2:10" x14ac:dyDescent="0.45">
      <c r="B2405" t="s">
        <v>159</v>
      </c>
      <c r="C2405" t="s">
        <v>95</v>
      </c>
      <c r="D2405">
        <v>7.1342076821118275E-2</v>
      </c>
      <c r="E2405" t="s">
        <v>61</v>
      </c>
      <c r="G2405" t="s">
        <v>256</v>
      </c>
      <c r="H2405" t="s">
        <v>95</v>
      </c>
      <c r="I2405">
        <v>2.9680908023086532E-2</v>
      </c>
      <c r="J2405" t="s">
        <v>61</v>
      </c>
    </row>
    <row r="2406" spans="2:10" x14ac:dyDescent="0.45">
      <c r="B2406" t="s">
        <v>159</v>
      </c>
      <c r="C2406" t="s">
        <v>96</v>
      </c>
      <c r="D2406">
        <v>6.9466553356296326E-2</v>
      </c>
      <c r="E2406" t="s">
        <v>61</v>
      </c>
      <c r="G2406" t="s">
        <v>256</v>
      </c>
      <c r="H2406" t="s">
        <v>96</v>
      </c>
      <c r="I2406">
        <v>3.3474651502997908E-2</v>
      </c>
      <c r="J2406" t="s">
        <v>61</v>
      </c>
    </row>
    <row r="2407" spans="2:10" x14ac:dyDescent="0.45">
      <c r="B2407" t="s">
        <v>159</v>
      </c>
      <c r="C2407" t="s">
        <v>97</v>
      </c>
      <c r="D2407">
        <v>4.9369046922351431E-2</v>
      </c>
      <c r="E2407" t="s">
        <v>61</v>
      </c>
      <c r="G2407" t="s">
        <v>256</v>
      </c>
      <c r="H2407" t="s">
        <v>97</v>
      </c>
      <c r="I2407">
        <v>3.2622299187692876E-2</v>
      </c>
      <c r="J2407" t="s">
        <v>61</v>
      </c>
    </row>
    <row r="2408" spans="2:10" x14ac:dyDescent="0.45">
      <c r="B2408" t="s">
        <v>159</v>
      </c>
      <c r="C2408" t="s">
        <v>98</v>
      </c>
      <c r="D2408">
        <v>1.7132071499219546E-2</v>
      </c>
      <c r="E2408" t="s">
        <v>61</v>
      </c>
      <c r="G2408" t="s">
        <v>256</v>
      </c>
      <c r="H2408" t="s">
        <v>98</v>
      </c>
      <c r="I2408">
        <v>2.6010056534758904E-2</v>
      </c>
      <c r="J2408" t="s">
        <v>61</v>
      </c>
    </row>
    <row r="2409" spans="2:10" x14ac:dyDescent="0.45">
      <c r="B2409" t="s">
        <v>159</v>
      </c>
      <c r="C2409" t="s">
        <v>99</v>
      </c>
      <c r="D2409">
        <v>2.0472515460142883E-4</v>
      </c>
      <c r="E2409" t="s">
        <v>61</v>
      </c>
      <c r="G2409" t="s">
        <v>256</v>
      </c>
      <c r="H2409" t="s">
        <v>99</v>
      </c>
      <c r="I2409">
        <v>2.3205526028234825E-2</v>
      </c>
      <c r="J2409" t="s">
        <v>61</v>
      </c>
    </row>
    <row r="2410" spans="2:10" x14ac:dyDescent="0.45">
      <c r="B2410" t="s">
        <v>159</v>
      </c>
      <c r="C2410" t="s">
        <v>100</v>
      </c>
      <c r="D2410">
        <v>0</v>
      </c>
      <c r="E2410" t="s">
        <v>61</v>
      </c>
      <c r="G2410" t="s">
        <v>256</v>
      </c>
      <c r="H2410" t="s">
        <v>100</v>
      </c>
      <c r="I2410">
        <v>3.2758440820058327E-2</v>
      </c>
      <c r="J2410" t="s">
        <v>61</v>
      </c>
    </row>
    <row r="2411" spans="2:10" x14ac:dyDescent="0.45">
      <c r="B2411" t="s">
        <v>160</v>
      </c>
      <c r="C2411" t="s">
        <v>60</v>
      </c>
      <c r="D2411">
        <v>0</v>
      </c>
      <c r="E2411" t="s">
        <v>61</v>
      </c>
      <c r="G2411" t="s">
        <v>257</v>
      </c>
      <c r="H2411" t="s">
        <v>60</v>
      </c>
      <c r="I2411">
        <v>6.0179881760054621E-2</v>
      </c>
      <c r="J2411" t="s">
        <v>61</v>
      </c>
    </row>
    <row r="2412" spans="2:10" x14ac:dyDescent="0.45">
      <c r="B2412" t="s">
        <v>160</v>
      </c>
      <c r="C2412" t="s">
        <v>62</v>
      </c>
      <c r="D2412">
        <v>3.3992929194368298E-4</v>
      </c>
      <c r="E2412" t="s">
        <v>61</v>
      </c>
      <c r="G2412" t="s">
        <v>257</v>
      </c>
      <c r="H2412" t="s">
        <v>62</v>
      </c>
      <c r="I2412">
        <v>2.0450225847065819E-2</v>
      </c>
      <c r="J2412" t="s">
        <v>61</v>
      </c>
    </row>
    <row r="2413" spans="2:10" x14ac:dyDescent="0.45">
      <c r="B2413" t="s">
        <v>160</v>
      </c>
      <c r="C2413" t="s">
        <v>63</v>
      </c>
      <c r="D2413">
        <v>1.6543395700859862E-2</v>
      </c>
      <c r="E2413" t="s">
        <v>61</v>
      </c>
      <c r="G2413" t="s">
        <v>257</v>
      </c>
      <c r="H2413" t="s">
        <v>63</v>
      </c>
      <c r="I2413">
        <v>1.648504713934492E-2</v>
      </c>
      <c r="J2413" t="s">
        <v>61</v>
      </c>
    </row>
    <row r="2414" spans="2:10" x14ac:dyDescent="0.45">
      <c r="B2414" t="s">
        <v>160</v>
      </c>
      <c r="C2414" t="s">
        <v>64</v>
      </c>
      <c r="D2414">
        <v>5.3050887240226469E-2</v>
      </c>
      <c r="E2414" t="s">
        <v>61</v>
      </c>
      <c r="G2414" t="s">
        <v>257</v>
      </c>
      <c r="H2414" t="s">
        <v>64</v>
      </c>
      <c r="I2414">
        <v>1.5917519822744985E-2</v>
      </c>
      <c r="J2414" t="s">
        <v>61</v>
      </c>
    </row>
    <row r="2415" spans="2:10" x14ac:dyDescent="0.45">
      <c r="B2415" t="s">
        <v>160</v>
      </c>
      <c r="C2415" t="s">
        <v>65</v>
      </c>
      <c r="D2415">
        <v>7.7747505783232682E-2</v>
      </c>
      <c r="E2415" t="s">
        <v>61</v>
      </c>
      <c r="G2415" t="s">
        <v>257</v>
      </c>
      <c r="H2415" t="s">
        <v>65</v>
      </c>
      <c r="I2415">
        <v>1.5825958539868696E-2</v>
      </c>
      <c r="J2415" t="s">
        <v>61</v>
      </c>
    </row>
    <row r="2416" spans="2:10" x14ac:dyDescent="0.45">
      <c r="B2416" t="s">
        <v>160</v>
      </c>
      <c r="C2416" t="s">
        <v>66</v>
      </c>
      <c r="D2416">
        <v>8.2619364237552076E-2</v>
      </c>
      <c r="E2416" t="s">
        <v>61</v>
      </c>
      <c r="G2416" t="s">
        <v>257</v>
      </c>
      <c r="H2416" t="s">
        <v>66</v>
      </c>
      <c r="I2416">
        <v>1.7387056964800255E-2</v>
      </c>
      <c r="J2416" t="s">
        <v>61</v>
      </c>
    </row>
    <row r="2417" spans="2:10" x14ac:dyDescent="0.45">
      <c r="B2417" t="s">
        <v>160</v>
      </c>
      <c r="C2417" t="s">
        <v>67</v>
      </c>
      <c r="D2417">
        <v>6.6513841701256141E-2</v>
      </c>
      <c r="E2417" t="s">
        <v>61</v>
      </c>
      <c r="G2417" t="s">
        <v>257</v>
      </c>
      <c r="H2417" t="s">
        <v>67</v>
      </c>
      <c r="I2417">
        <v>1.9998326712579076E-2</v>
      </c>
      <c r="J2417" t="s">
        <v>61</v>
      </c>
    </row>
    <row r="2418" spans="2:10" x14ac:dyDescent="0.45">
      <c r="B2418" t="s">
        <v>160</v>
      </c>
      <c r="C2418" t="s">
        <v>68</v>
      </c>
      <c r="D2418">
        <v>3.3611641019930541E-2</v>
      </c>
      <c r="E2418" t="s">
        <v>61</v>
      </c>
      <c r="G2418" t="s">
        <v>257</v>
      </c>
      <c r="H2418" t="s">
        <v>68</v>
      </c>
      <c r="I2418">
        <v>2.2545872136961315E-2</v>
      </c>
      <c r="J2418" t="s">
        <v>61</v>
      </c>
    </row>
    <row r="2419" spans="2:10" x14ac:dyDescent="0.45">
      <c r="B2419" t="s">
        <v>160</v>
      </c>
      <c r="C2419" t="s">
        <v>69</v>
      </c>
      <c r="D2419">
        <v>2.4756180512781651E-3</v>
      </c>
      <c r="E2419" t="s">
        <v>61</v>
      </c>
      <c r="G2419" t="s">
        <v>257</v>
      </c>
      <c r="H2419" t="s">
        <v>69</v>
      </c>
      <c r="I2419">
        <v>2.8770967547950478E-2</v>
      </c>
      <c r="J2419" t="s">
        <v>61</v>
      </c>
    </row>
    <row r="2420" spans="2:10" x14ac:dyDescent="0.45">
      <c r="B2420" t="s">
        <v>160</v>
      </c>
      <c r="C2420" t="s">
        <v>70</v>
      </c>
      <c r="D2420">
        <v>0</v>
      </c>
      <c r="E2420" t="s">
        <v>61</v>
      </c>
      <c r="G2420" t="s">
        <v>257</v>
      </c>
      <c r="H2420" t="s">
        <v>70</v>
      </c>
      <c r="I2420">
        <v>4.5748619618293476E-2</v>
      </c>
      <c r="J2420" t="s">
        <v>61</v>
      </c>
    </row>
    <row r="2421" spans="2:10" x14ac:dyDescent="0.45">
      <c r="B2421" t="s">
        <v>160</v>
      </c>
      <c r="C2421" t="s">
        <v>71</v>
      </c>
      <c r="D2421">
        <v>0</v>
      </c>
      <c r="E2421" t="s">
        <v>61</v>
      </c>
      <c r="G2421" t="s">
        <v>257</v>
      </c>
      <c r="H2421" t="s">
        <v>71</v>
      </c>
      <c r="I2421">
        <v>4.9102273023432438E-2</v>
      </c>
      <c r="J2421" t="s">
        <v>61</v>
      </c>
    </row>
    <row r="2422" spans="2:10" x14ac:dyDescent="0.45">
      <c r="B2422" t="s">
        <v>160</v>
      </c>
      <c r="C2422" t="s">
        <v>72</v>
      </c>
      <c r="D2422">
        <v>0</v>
      </c>
      <c r="E2422" t="s">
        <v>61</v>
      </c>
      <c r="G2422" t="s">
        <v>257</v>
      </c>
      <c r="H2422" t="s">
        <v>72</v>
      </c>
      <c r="I2422">
        <v>1.7188248292953574E-2</v>
      </c>
      <c r="J2422" t="s">
        <v>61</v>
      </c>
    </row>
    <row r="2423" spans="2:10" x14ac:dyDescent="0.45">
      <c r="B2423" t="s">
        <v>160</v>
      </c>
      <c r="C2423" t="s">
        <v>73</v>
      </c>
      <c r="D2423">
        <v>5.3389920383229584E-3</v>
      </c>
      <c r="E2423" t="s">
        <v>61</v>
      </c>
      <c r="G2423" t="s">
        <v>257</v>
      </c>
      <c r="H2423" t="s">
        <v>73</v>
      </c>
      <c r="I2423">
        <v>1.4654516800775815E-2</v>
      </c>
      <c r="J2423" t="s">
        <v>61</v>
      </c>
    </row>
    <row r="2424" spans="2:10" x14ac:dyDescent="0.45">
      <c r="B2424" t="s">
        <v>160</v>
      </c>
      <c r="C2424" t="s">
        <v>74</v>
      </c>
      <c r="D2424">
        <v>3.807349477907139E-2</v>
      </c>
      <c r="E2424" t="s">
        <v>61</v>
      </c>
      <c r="G2424" t="s">
        <v>257</v>
      </c>
      <c r="H2424" t="s">
        <v>74</v>
      </c>
      <c r="I2424">
        <v>1.3184325450167764E-2</v>
      </c>
      <c r="J2424" t="s">
        <v>61</v>
      </c>
    </row>
    <row r="2425" spans="2:10" x14ac:dyDescent="0.45">
      <c r="B2425" t="s">
        <v>160</v>
      </c>
      <c r="C2425" t="s">
        <v>75</v>
      </c>
      <c r="D2425">
        <v>6.2123588594522688E-2</v>
      </c>
      <c r="E2425" t="s">
        <v>61</v>
      </c>
      <c r="G2425" t="s">
        <v>257</v>
      </c>
      <c r="H2425" t="s">
        <v>75</v>
      </c>
      <c r="I2425">
        <v>1.4626656408622362E-2</v>
      </c>
      <c r="J2425" t="s">
        <v>61</v>
      </c>
    </row>
    <row r="2426" spans="2:10" x14ac:dyDescent="0.45">
      <c r="B2426" t="s">
        <v>160</v>
      </c>
      <c r="C2426" t="s">
        <v>76</v>
      </c>
      <c r="D2426">
        <v>6.3088027894758772E-2</v>
      </c>
      <c r="E2426" t="s">
        <v>61</v>
      </c>
      <c r="G2426" t="s">
        <v>257</v>
      </c>
      <c r="H2426" t="s">
        <v>76</v>
      </c>
      <c r="I2426">
        <v>1.5439720090143896E-2</v>
      </c>
      <c r="J2426" t="s">
        <v>61</v>
      </c>
    </row>
    <row r="2427" spans="2:10" x14ac:dyDescent="0.45">
      <c r="B2427" t="s">
        <v>160</v>
      </c>
      <c r="C2427" t="s">
        <v>77</v>
      </c>
      <c r="D2427">
        <v>4.5430116918350437E-2</v>
      </c>
      <c r="E2427" t="s">
        <v>61</v>
      </c>
      <c r="G2427" t="s">
        <v>257</v>
      </c>
      <c r="H2427" t="s">
        <v>77</v>
      </c>
      <c r="I2427">
        <v>1.6046000626939883E-2</v>
      </c>
      <c r="J2427" t="s">
        <v>61</v>
      </c>
    </row>
    <row r="2428" spans="2:10" x14ac:dyDescent="0.45">
      <c r="B2428" t="s">
        <v>160</v>
      </c>
      <c r="C2428" t="s">
        <v>78</v>
      </c>
      <c r="D2428">
        <v>1.3786439982604214E-2</v>
      </c>
      <c r="E2428" t="s">
        <v>61</v>
      </c>
      <c r="G2428" t="s">
        <v>257</v>
      </c>
      <c r="H2428" t="s">
        <v>78</v>
      </c>
      <c r="I2428">
        <v>1.7818520198014234E-2</v>
      </c>
      <c r="J2428" t="s">
        <v>61</v>
      </c>
    </row>
    <row r="2429" spans="2:10" x14ac:dyDescent="0.45">
      <c r="B2429" t="s">
        <v>160</v>
      </c>
      <c r="C2429" t="s">
        <v>79</v>
      </c>
      <c r="D2429">
        <v>8.1606448587318229E-5</v>
      </c>
      <c r="E2429" t="s">
        <v>61</v>
      </c>
      <c r="G2429" t="s">
        <v>257</v>
      </c>
      <c r="H2429" t="s">
        <v>79</v>
      </c>
      <c r="I2429">
        <v>2.3223910910401928E-2</v>
      </c>
      <c r="J2429" t="s">
        <v>61</v>
      </c>
    </row>
    <row r="2430" spans="2:10" x14ac:dyDescent="0.45">
      <c r="B2430" t="s">
        <v>160</v>
      </c>
      <c r="C2430" t="s">
        <v>80</v>
      </c>
      <c r="D2430">
        <v>0</v>
      </c>
      <c r="E2430" t="s">
        <v>61</v>
      </c>
      <c r="G2430" t="s">
        <v>257</v>
      </c>
      <c r="H2430" t="s">
        <v>80</v>
      </c>
      <c r="I2430">
        <v>3.547965984511274E-2</v>
      </c>
      <c r="J2430" t="s">
        <v>61</v>
      </c>
    </row>
    <row r="2431" spans="2:10" x14ac:dyDescent="0.45">
      <c r="B2431" t="s">
        <v>160</v>
      </c>
      <c r="C2431" t="s">
        <v>81</v>
      </c>
      <c r="D2431">
        <v>0</v>
      </c>
      <c r="E2431" t="s">
        <v>61</v>
      </c>
      <c r="G2431" t="s">
        <v>257</v>
      </c>
      <c r="H2431" t="s">
        <v>81</v>
      </c>
      <c r="I2431">
        <v>4.8745963997349227E-2</v>
      </c>
      <c r="J2431" t="s">
        <v>61</v>
      </c>
    </row>
    <row r="2432" spans="2:10" x14ac:dyDescent="0.45">
      <c r="B2432" t="s">
        <v>160</v>
      </c>
      <c r="C2432" t="s">
        <v>82</v>
      </c>
      <c r="D2432">
        <v>0</v>
      </c>
      <c r="E2432" t="s">
        <v>61</v>
      </c>
      <c r="G2432" t="s">
        <v>257</v>
      </c>
      <c r="H2432" t="s">
        <v>82</v>
      </c>
      <c r="I2432">
        <v>1.9588199354171297E-2</v>
      </c>
      <c r="J2432" t="s">
        <v>61</v>
      </c>
    </row>
    <row r="2433" spans="2:10" x14ac:dyDescent="0.45">
      <c r="B2433" t="s">
        <v>160</v>
      </c>
      <c r="C2433" t="s">
        <v>83</v>
      </c>
      <c r="D2433">
        <v>1.0589460769234553E-3</v>
      </c>
      <c r="E2433" t="s">
        <v>61</v>
      </c>
      <c r="G2433" t="s">
        <v>257</v>
      </c>
      <c r="H2433" t="s">
        <v>83</v>
      </c>
      <c r="I2433">
        <v>1.8304347510252172E-2</v>
      </c>
      <c r="J2433" t="s">
        <v>61</v>
      </c>
    </row>
    <row r="2434" spans="2:10" x14ac:dyDescent="0.45">
      <c r="B2434" t="s">
        <v>160</v>
      </c>
      <c r="C2434" t="s">
        <v>84</v>
      </c>
      <c r="D2434">
        <v>2.4358309346729511E-2</v>
      </c>
      <c r="E2434" t="s">
        <v>61</v>
      </c>
      <c r="G2434" t="s">
        <v>257</v>
      </c>
      <c r="H2434" t="s">
        <v>84</v>
      </c>
      <c r="I2434">
        <v>1.6160562311201079E-2</v>
      </c>
      <c r="J2434" t="s">
        <v>61</v>
      </c>
    </row>
    <row r="2435" spans="2:10" x14ac:dyDescent="0.45">
      <c r="B2435" t="s">
        <v>160</v>
      </c>
      <c r="C2435" t="s">
        <v>85</v>
      </c>
      <c r="D2435">
        <v>4.9416559392641939E-2</v>
      </c>
      <c r="E2435" t="s">
        <v>61</v>
      </c>
      <c r="G2435" t="s">
        <v>257</v>
      </c>
      <c r="H2435" t="s">
        <v>85</v>
      </c>
      <c r="I2435">
        <v>2.1090913040014737E-2</v>
      </c>
      <c r="J2435" t="s">
        <v>61</v>
      </c>
    </row>
    <row r="2436" spans="2:10" x14ac:dyDescent="0.45">
      <c r="B2436" t="s">
        <v>160</v>
      </c>
      <c r="C2436" t="s">
        <v>86</v>
      </c>
      <c r="D2436">
        <v>5.087578907580817E-2</v>
      </c>
      <c r="E2436" t="s">
        <v>61</v>
      </c>
      <c r="G2436" t="s">
        <v>257</v>
      </c>
      <c r="H2436" t="s">
        <v>86</v>
      </c>
      <c r="I2436">
        <v>2.31613798953119E-2</v>
      </c>
      <c r="J2436" t="s">
        <v>61</v>
      </c>
    </row>
    <row r="2437" spans="2:10" x14ac:dyDescent="0.45">
      <c r="B2437" t="s">
        <v>160</v>
      </c>
      <c r="C2437" t="s">
        <v>87</v>
      </c>
      <c r="D2437">
        <v>3.3178313320669693E-2</v>
      </c>
      <c r="E2437" t="s">
        <v>61</v>
      </c>
      <c r="G2437" t="s">
        <v>257</v>
      </c>
      <c r="H2437" t="s">
        <v>87</v>
      </c>
      <c r="I2437">
        <v>2.0598829702678949E-2</v>
      </c>
      <c r="J2437" t="s">
        <v>61</v>
      </c>
    </row>
    <row r="2438" spans="2:10" x14ac:dyDescent="0.45">
      <c r="B2438" t="s">
        <v>160</v>
      </c>
      <c r="C2438" t="s">
        <v>88</v>
      </c>
      <c r="D2438">
        <v>6.336783530866026E-3</v>
      </c>
      <c r="E2438" t="s">
        <v>61</v>
      </c>
      <c r="G2438" t="s">
        <v>257</v>
      </c>
      <c r="H2438" t="s">
        <v>88</v>
      </c>
      <c r="I2438">
        <v>1.8359939790875159E-2</v>
      </c>
      <c r="J2438" t="s">
        <v>61</v>
      </c>
    </row>
    <row r="2439" spans="2:10" x14ac:dyDescent="0.45">
      <c r="B2439" t="s">
        <v>160</v>
      </c>
      <c r="C2439" t="s">
        <v>89</v>
      </c>
      <c r="D2439">
        <v>0</v>
      </c>
      <c r="E2439" t="s">
        <v>61</v>
      </c>
      <c r="G2439" t="s">
        <v>257</v>
      </c>
      <c r="H2439" t="s">
        <v>89</v>
      </c>
      <c r="I2439">
        <v>1.9495854978232283E-2</v>
      </c>
      <c r="J2439" t="s">
        <v>61</v>
      </c>
    </row>
    <row r="2440" spans="2:10" x14ac:dyDescent="0.45">
      <c r="B2440" t="s">
        <v>160</v>
      </c>
      <c r="C2440" t="s">
        <v>90</v>
      </c>
      <c r="D2440">
        <v>0</v>
      </c>
      <c r="E2440" t="s">
        <v>61</v>
      </c>
      <c r="G2440" t="s">
        <v>257</v>
      </c>
      <c r="H2440" t="s">
        <v>90</v>
      </c>
      <c r="I2440">
        <v>3.0109694798917286E-2</v>
      </c>
      <c r="J2440" t="s">
        <v>61</v>
      </c>
    </row>
    <row r="2441" spans="2:10" x14ac:dyDescent="0.45">
      <c r="B2441" t="s">
        <v>160</v>
      </c>
      <c r="C2441" t="s">
        <v>91</v>
      </c>
      <c r="D2441">
        <v>0</v>
      </c>
      <c r="E2441" t="s">
        <v>61</v>
      </c>
      <c r="G2441" t="s">
        <v>257</v>
      </c>
      <c r="H2441" t="s">
        <v>91</v>
      </c>
      <c r="I2441">
        <v>5.7973510773517346E-2</v>
      </c>
      <c r="J2441" t="s">
        <v>61</v>
      </c>
    </row>
    <row r="2442" spans="2:10" x14ac:dyDescent="0.45">
      <c r="B2442" t="s">
        <v>160</v>
      </c>
      <c r="C2442" t="s">
        <v>92</v>
      </c>
      <c r="D2442">
        <v>1.809041698954562E-4</v>
      </c>
      <c r="E2442" t="s">
        <v>61</v>
      </c>
      <c r="G2442" t="s">
        <v>257</v>
      </c>
      <c r="H2442" t="s">
        <v>92</v>
      </c>
      <c r="I2442">
        <v>2.1890872127775549E-2</v>
      </c>
      <c r="J2442" t="s">
        <v>61</v>
      </c>
    </row>
    <row r="2443" spans="2:10" x14ac:dyDescent="0.45">
      <c r="B2443" t="s">
        <v>160</v>
      </c>
      <c r="C2443" t="s">
        <v>93</v>
      </c>
      <c r="D2443">
        <v>1.569539058329273E-2</v>
      </c>
      <c r="E2443" t="s">
        <v>61</v>
      </c>
      <c r="G2443" t="s">
        <v>257</v>
      </c>
      <c r="H2443" t="s">
        <v>93</v>
      </c>
      <c r="I2443">
        <v>1.8346550391653872E-2</v>
      </c>
      <c r="J2443" t="s">
        <v>61</v>
      </c>
    </row>
    <row r="2444" spans="2:10" x14ac:dyDescent="0.45">
      <c r="B2444" t="s">
        <v>160</v>
      </c>
      <c r="C2444" t="s">
        <v>94</v>
      </c>
      <c r="D2444">
        <v>5.0227082482781835E-2</v>
      </c>
      <c r="E2444" t="s">
        <v>61</v>
      </c>
      <c r="G2444" t="s">
        <v>257</v>
      </c>
      <c r="H2444" t="s">
        <v>94</v>
      </c>
      <c r="I2444">
        <v>1.9431673580293043E-2</v>
      </c>
      <c r="J2444" t="s">
        <v>61</v>
      </c>
    </row>
    <row r="2445" spans="2:10" x14ac:dyDescent="0.45">
      <c r="B2445" t="s">
        <v>160</v>
      </c>
      <c r="C2445" t="s">
        <v>95</v>
      </c>
      <c r="D2445">
        <v>6.9755563191758657E-2</v>
      </c>
      <c r="E2445" t="s">
        <v>61</v>
      </c>
      <c r="G2445" t="s">
        <v>257</v>
      </c>
      <c r="H2445" t="s">
        <v>95</v>
      </c>
      <c r="I2445">
        <v>2.3662838165116894E-2</v>
      </c>
      <c r="J2445" t="s">
        <v>61</v>
      </c>
    </row>
    <row r="2446" spans="2:10" x14ac:dyDescent="0.45">
      <c r="B2446" t="s">
        <v>160</v>
      </c>
      <c r="C2446" t="s">
        <v>96</v>
      </c>
      <c r="D2446">
        <v>6.8952326974089498E-2</v>
      </c>
      <c r="E2446" t="s">
        <v>61</v>
      </c>
      <c r="G2446" t="s">
        <v>257</v>
      </c>
      <c r="H2446" t="s">
        <v>96</v>
      </c>
      <c r="I2446">
        <v>2.626868912444786E-2</v>
      </c>
      <c r="J2446" t="s">
        <v>61</v>
      </c>
    </row>
    <row r="2447" spans="2:10" x14ac:dyDescent="0.45">
      <c r="B2447" t="s">
        <v>160</v>
      </c>
      <c r="C2447" t="s">
        <v>97</v>
      </c>
      <c r="D2447">
        <v>5.0185772347847858E-2</v>
      </c>
      <c r="E2447" t="s">
        <v>61</v>
      </c>
      <c r="G2447" t="s">
        <v>257</v>
      </c>
      <c r="H2447" t="s">
        <v>97</v>
      </c>
      <c r="I2447">
        <v>2.6210787298050351E-2</v>
      </c>
      <c r="J2447" t="s">
        <v>61</v>
      </c>
    </row>
    <row r="2448" spans="2:10" x14ac:dyDescent="0.45">
      <c r="B2448" t="s">
        <v>160</v>
      </c>
      <c r="C2448" t="s">
        <v>98</v>
      </c>
      <c r="D2448">
        <v>1.8665652881949612E-2</v>
      </c>
      <c r="E2448" t="s">
        <v>61</v>
      </c>
      <c r="G2448" t="s">
        <v>257</v>
      </c>
      <c r="H2448" t="s">
        <v>98</v>
      </c>
      <c r="I2448">
        <v>2.3377454389646758E-2</v>
      </c>
      <c r="J2448" t="s">
        <v>61</v>
      </c>
    </row>
    <row r="2449" spans="2:10" x14ac:dyDescent="0.45">
      <c r="B2449" t="s">
        <v>160</v>
      </c>
      <c r="C2449" t="s">
        <v>99</v>
      </c>
      <c r="D2449">
        <v>2.8815694224674994E-4</v>
      </c>
      <c r="E2449" t="s">
        <v>61</v>
      </c>
      <c r="G2449" t="s">
        <v>257</v>
      </c>
      <c r="H2449" t="s">
        <v>99</v>
      </c>
      <c r="I2449">
        <v>2.6923200952493054E-2</v>
      </c>
      <c r="J2449" t="s">
        <v>61</v>
      </c>
    </row>
    <row r="2450" spans="2:10" x14ac:dyDescent="0.45">
      <c r="B2450" t="s">
        <v>160</v>
      </c>
      <c r="C2450" t="s">
        <v>100</v>
      </c>
      <c r="D2450">
        <v>0</v>
      </c>
      <c r="E2450" t="s">
        <v>61</v>
      </c>
      <c r="G2450" t="s">
        <v>257</v>
      </c>
      <c r="H2450" t="s">
        <v>100</v>
      </c>
      <c r="I2450">
        <v>4.0225430081770541E-2</v>
      </c>
      <c r="J2450" t="s">
        <v>61</v>
      </c>
    </row>
    <row r="2451" spans="2:10" x14ac:dyDescent="0.45">
      <c r="B2451" t="s">
        <v>161</v>
      </c>
      <c r="C2451" t="s">
        <v>60</v>
      </c>
      <c r="D2451">
        <v>0</v>
      </c>
      <c r="E2451" t="s">
        <v>61</v>
      </c>
      <c r="G2451" t="s">
        <v>258</v>
      </c>
      <c r="H2451" t="s">
        <v>60</v>
      </c>
      <c r="I2451">
        <v>3.973172800689128E-2</v>
      </c>
      <c r="J2451" t="s">
        <v>61</v>
      </c>
    </row>
    <row r="2452" spans="2:10" x14ac:dyDescent="0.45">
      <c r="B2452" t="s">
        <v>161</v>
      </c>
      <c r="C2452" t="s">
        <v>62</v>
      </c>
      <c r="D2452">
        <v>1.3658032089347284E-4</v>
      </c>
      <c r="E2452" t="s">
        <v>61</v>
      </c>
      <c r="G2452" t="s">
        <v>258</v>
      </c>
      <c r="H2452" t="s">
        <v>62</v>
      </c>
      <c r="I2452">
        <v>1.4320128728440908E-2</v>
      </c>
      <c r="J2452" t="s">
        <v>61</v>
      </c>
    </row>
    <row r="2453" spans="2:10" x14ac:dyDescent="0.45">
      <c r="B2453" t="s">
        <v>161</v>
      </c>
      <c r="C2453" t="s">
        <v>63</v>
      </c>
      <c r="D2453">
        <v>1.3938327700856646E-2</v>
      </c>
      <c r="E2453" t="s">
        <v>61</v>
      </c>
      <c r="G2453" t="s">
        <v>258</v>
      </c>
      <c r="H2453" t="s">
        <v>63</v>
      </c>
      <c r="I2453">
        <v>1.2201990937635228E-2</v>
      </c>
      <c r="J2453" t="s">
        <v>61</v>
      </c>
    </row>
    <row r="2454" spans="2:10" x14ac:dyDescent="0.45">
      <c r="B2454" t="s">
        <v>161</v>
      </c>
      <c r="C2454" t="s">
        <v>64</v>
      </c>
      <c r="D2454">
        <v>5.2890758867867489E-2</v>
      </c>
      <c r="E2454" t="s">
        <v>61</v>
      </c>
      <c r="G2454" t="s">
        <v>258</v>
      </c>
      <c r="H2454" t="s">
        <v>64</v>
      </c>
      <c r="I2454">
        <v>1.3254728733851053E-2</v>
      </c>
      <c r="J2454" t="s">
        <v>61</v>
      </c>
    </row>
    <row r="2455" spans="2:10" x14ac:dyDescent="0.45">
      <c r="B2455" t="s">
        <v>161</v>
      </c>
      <c r="C2455" t="s">
        <v>65</v>
      </c>
      <c r="D2455">
        <v>7.9270459157049902E-2</v>
      </c>
      <c r="E2455" t="s">
        <v>61</v>
      </c>
      <c r="G2455" t="s">
        <v>258</v>
      </c>
      <c r="H2455" t="s">
        <v>65</v>
      </c>
      <c r="I2455">
        <v>1.5257038236634745E-2</v>
      </c>
      <c r="J2455" t="s">
        <v>61</v>
      </c>
    </row>
    <row r="2456" spans="2:10" x14ac:dyDescent="0.45">
      <c r="B2456" t="s">
        <v>161</v>
      </c>
      <c r="C2456" t="s">
        <v>66</v>
      </c>
      <c r="D2456">
        <v>8.5413781455872737E-2</v>
      </c>
      <c r="E2456" t="s">
        <v>61</v>
      </c>
      <c r="G2456" t="s">
        <v>258</v>
      </c>
      <c r="H2456" t="s">
        <v>66</v>
      </c>
      <c r="I2456">
        <v>1.6889526818944189E-2</v>
      </c>
      <c r="J2456" t="s">
        <v>61</v>
      </c>
    </row>
    <row r="2457" spans="2:10" x14ac:dyDescent="0.45">
      <c r="B2457" t="s">
        <v>161</v>
      </c>
      <c r="C2457" t="s">
        <v>67</v>
      </c>
      <c r="D2457">
        <v>7.0633361973467049E-2</v>
      </c>
      <c r="E2457" t="s">
        <v>61</v>
      </c>
      <c r="G2457" t="s">
        <v>258</v>
      </c>
      <c r="H2457" t="s">
        <v>67</v>
      </c>
      <c r="I2457">
        <v>1.8229554004504964E-2</v>
      </c>
      <c r="J2457" t="s">
        <v>61</v>
      </c>
    </row>
    <row r="2458" spans="2:10" x14ac:dyDescent="0.45">
      <c r="B2458" t="s">
        <v>161</v>
      </c>
      <c r="C2458" t="s">
        <v>68</v>
      </c>
      <c r="D2458">
        <v>3.7510203471060627E-2</v>
      </c>
      <c r="E2458" t="s">
        <v>61</v>
      </c>
      <c r="G2458" t="s">
        <v>258</v>
      </c>
      <c r="H2458" t="s">
        <v>68</v>
      </c>
      <c r="I2458">
        <v>1.9792418459038782E-2</v>
      </c>
      <c r="J2458" t="s">
        <v>61</v>
      </c>
    </row>
    <row r="2459" spans="2:10" x14ac:dyDescent="0.45">
      <c r="B2459" t="s">
        <v>161</v>
      </c>
      <c r="C2459" t="s">
        <v>69</v>
      </c>
      <c r="D2459">
        <v>4.2337346486405851E-3</v>
      </c>
      <c r="E2459" t="s">
        <v>61</v>
      </c>
      <c r="G2459" t="s">
        <v>258</v>
      </c>
      <c r="H2459" t="s">
        <v>69</v>
      </c>
      <c r="I2459">
        <v>2.1310329299778712E-2</v>
      </c>
      <c r="J2459" t="s">
        <v>61</v>
      </c>
    </row>
    <row r="2460" spans="2:10" x14ac:dyDescent="0.45">
      <c r="B2460" t="s">
        <v>161</v>
      </c>
      <c r="C2460" t="s">
        <v>70</v>
      </c>
      <c r="D2460">
        <v>0</v>
      </c>
      <c r="E2460" t="s">
        <v>61</v>
      </c>
      <c r="G2460" t="s">
        <v>258</v>
      </c>
      <c r="H2460" t="s">
        <v>70</v>
      </c>
      <c r="I2460">
        <v>3.0077984760549643E-2</v>
      </c>
      <c r="J2460" t="s">
        <v>61</v>
      </c>
    </row>
    <row r="2461" spans="2:10" x14ac:dyDescent="0.45">
      <c r="B2461" t="s">
        <v>161</v>
      </c>
      <c r="C2461" t="s">
        <v>71</v>
      </c>
      <c r="D2461">
        <v>0</v>
      </c>
      <c r="E2461" t="s">
        <v>61</v>
      </c>
      <c r="G2461" t="s">
        <v>258</v>
      </c>
      <c r="H2461" t="s">
        <v>71</v>
      </c>
      <c r="I2461">
        <v>4.2061711203742636E-2</v>
      </c>
      <c r="J2461" t="s">
        <v>61</v>
      </c>
    </row>
    <row r="2462" spans="2:10" x14ac:dyDescent="0.45">
      <c r="B2462" t="s">
        <v>161</v>
      </c>
      <c r="C2462" t="s">
        <v>72</v>
      </c>
      <c r="D2462">
        <v>0</v>
      </c>
      <c r="E2462" t="s">
        <v>61</v>
      </c>
      <c r="G2462" t="s">
        <v>258</v>
      </c>
      <c r="H2462" t="s">
        <v>72</v>
      </c>
      <c r="I2462">
        <v>1.6196015225939296E-2</v>
      </c>
      <c r="J2462" t="s">
        <v>61</v>
      </c>
    </row>
    <row r="2463" spans="2:10" x14ac:dyDescent="0.45">
      <c r="B2463" t="s">
        <v>161</v>
      </c>
      <c r="C2463" t="s">
        <v>73</v>
      </c>
      <c r="D2463">
        <v>3.8393478493322633E-3</v>
      </c>
      <c r="E2463" t="s">
        <v>61</v>
      </c>
      <c r="G2463" t="s">
        <v>258</v>
      </c>
      <c r="H2463" t="s">
        <v>73</v>
      </c>
      <c r="I2463">
        <v>1.484060049559245E-2</v>
      </c>
      <c r="J2463" t="s">
        <v>61</v>
      </c>
    </row>
    <row r="2464" spans="2:10" x14ac:dyDescent="0.45">
      <c r="B2464" t="s">
        <v>161</v>
      </c>
      <c r="C2464" t="s">
        <v>74</v>
      </c>
      <c r="D2464">
        <v>3.5620334312479629E-2</v>
      </c>
      <c r="E2464" t="s">
        <v>61</v>
      </c>
      <c r="G2464" t="s">
        <v>258</v>
      </c>
      <c r="H2464" t="s">
        <v>74</v>
      </c>
      <c r="I2464">
        <v>1.4821339289197495E-2</v>
      </c>
      <c r="J2464" t="s">
        <v>61</v>
      </c>
    </row>
    <row r="2465" spans="2:10" x14ac:dyDescent="0.45">
      <c r="B2465" t="s">
        <v>161</v>
      </c>
      <c r="C2465" t="s">
        <v>75</v>
      </c>
      <c r="D2465">
        <v>6.1287025115115287E-2</v>
      </c>
      <c r="E2465" t="s">
        <v>61</v>
      </c>
      <c r="G2465" t="s">
        <v>258</v>
      </c>
      <c r="H2465" t="s">
        <v>75</v>
      </c>
      <c r="I2465">
        <v>1.76975458699722E-2</v>
      </c>
      <c r="J2465" t="s">
        <v>61</v>
      </c>
    </row>
    <row r="2466" spans="2:10" x14ac:dyDescent="0.45">
      <c r="B2466" t="s">
        <v>161</v>
      </c>
      <c r="C2466" t="s">
        <v>76</v>
      </c>
      <c r="D2466">
        <v>6.3550123105325942E-2</v>
      </c>
      <c r="E2466" t="s">
        <v>61</v>
      </c>
      <c r="G2466" t="s">
        <v>258</v>
      </c>
      <c r="H2466" t="s">
        <v>76</v>
      </c>
      <c r="I2466">
        <v>1.8636320419662011E-2</v>
      </c>
      <c r="J2466" t="s">
        <v>61</v>
      </c>
    </row>
    <row r="2467" spans="2:10" x14ac:dyDescent="0.45">
      <c r="B2467" t="s">
        <v>161</v>
      </c>
      <c r="C2467" t="s">
        <v>77</v>
      </c>
      <c r="D2467">
        <v>4.6242810529554347E-2</v>
      </c>
      <c r="E2467" t="s">
        <v>61</v>
      </c>
      <c r="G2467" t="s">
        <v>258</v>
      </c>
      <c r="H2467" t="s">
        <v>77</v>
      </c>
      <c r="I2467">
        <v>1.753745063080886E-2</v>
      </c>
      <c r="J2467" t="s">
        <v>61</v>
      </c>
    </row>
    <row r="2468" spans="2:10" x14ac:dyDescent="0.45">
      <c r="B2468" t="s">
        <v>161</v>
      </c>
      <c r="C2468" t="s">
        <v>78</v>
      </c>
      <c r="D2468">
        <v>1.5973677979898016E-2</v>
      </c>
      <c r="E2468" t="s">
        <v>61</v>
      </c>
      <c r="G2468" t="s">
        <v>258</v>
      </c>
      <c r="H2468" t="s">
        <v>78</v>
      </c>
      <c r="I2468">
        <v>1.7246854280017938E-2</v>
      </c>
      <c r="J2468" t="s">
        <v>61</v>
      </c>
    </row>
    <row r="2469" spans="2:10" x14ac:dyDescent="0.45">
      <c r="B2469" t="s">
        <v>161</v>
      </c>
      <c r="C2469" t="s">
        <v>79</v>
      </c>
      <c r="D2469">
        <v>3.0445688928161025E-4</v>
      </c>
      <c r="E2469" t="s">
        <v>61</v>
      </c>
      <c r="G2469" t="s">
        <v>258</v>
      </c>
      <c r="H2469" t="s">
        <v>79</v>
      </c>
      <c r="I2469">
        <v>1.8381089909387756E-2</v>
      </c>
      <c r="J2469" t="s">
        <v>61</v>
      </c>
    </row>
    <row r="2470" spans="2:10" x14ac:dyDescent="0.45">
      <c r="B2470" t="s">
        <v>161</v>
      </c>
      <c r="C2470" t="s">
        <v>80</v>
      </c>
      <c r="D2470">
        <v>0</v>
      </c>
      <c r="E2470" t="s">
        <v>61</v>
      </c>
      <c r="G2470" t="s">
        <v>258</v>
      </c>
      <c r="H2470" t="s">
        <v>80</v>
      </c>
      <c r="I2470">
        <v>2.6196911663166643E-2</v>
      </c>
      <c r="J2470" t="s">
        <v>61</v>
      </c>
    </row>
    <row r="2471" spans="2:10" x14ac:dyDescent="0.45">
      <c r="B2471" t="s">
        <v>161</v>
      </c>
      <c r="C2471" t="s">
        <v>81</v>
      </c>
      <c r="D2471">
        <v>0</v>
      </c>
      <c r="E2471" t="s">
        <v>61</v>
      </c>
      <c r="G2471" t="s">
        <v>258</v>
      </c>
      <c r="H2471" t="s">
        <v>81</v>
      </c>
      <c r="I2471">
        <v>6.4770875425807062E-2</v>
      </c>
      <c r="J2471" t="s">
        <v>61</v>
      </c>
    </row>
    <row r="2472" spans="2:10" x14ac:dyDescent="0.45">
      <c r="B2472" t="s">
        <v>161</v>
      </c>
      <c r="C2472" t="s">
        <v>82</v>
      </c>
      <c r="D2472">
        <v>0</v>
      </c>
      <c r="E2472" t="s">
        <v>61</v>
      </c>
      <c r="G2472" t="s">
        <v>258</v>
      </c>
      <c r="H2472" t="s">
        <v>82</v>
      </c>
      <c r="I2472">
        <v>2.5346253277265425E-2</v>
      </c>
      <c r="J2472" t="s">
        <v>61</v>
      </c>
    </row>
    <row r="2473" spans="2:10" x14ac:dyDescent="0.45">
      <c r="B2473" t="s">
        <v>161</v>
      </c>
      <c r="C2473" t="s">
        <v>83</v>
      </c>
      <c r="D2473">
        <v>5.1695849193463938E-4</v>
      </c>
      <c r="E2473" t="s">
        <v>61</v>
      </c>
      <c r="G2473" t="s">
        <v>258</v>
      </c>
      <c r="H2473" t="s">
        <v>83</v>
      </c>
      <c r="I2473">
        <v>2.3582176616241308E-2</v>
      </c>
      <c r="J2473" t="s">
        <v>61</v>
      </c>
    </row>
    <row r="2474" spans="2:10" x14ac:dyDescent="0.45">
      <c r="B2474" t="s">
        <v>161</v>
      </c>
      <c r="C2474" t="s">
        <v>84</v>
      </c>
      <c r="D2474">
        <v>2.0518034464258442E-2</v>
      </c>
      <c r="E2474" t="s">
        <v>61</v>
      </c>
      <c r="G2474" t="s">
        <v>258</v>
      </c>
      <c r="H2474" t="s">
        <v>84</v>
      </c>
      <c r="I2474">
        <v>2.2032682022195854E-2</v>
      </c>
      <c r="J2474" t="s">
        <v>61</v>
      </c>
    </row>
    <row r="2475" spans="2:10" x14ac:dyDescent="0.45">
      <c r="B2475" t="s">
        <v>161</v>
      </c>
      <c r="C2475" t="s">
        <v>85</v>
      </c>
      <c r="D2475">
        <v>4.5850761824550862E-2</v>
      </c>
      <c r="E2475" t="s">
        <v>61</v>
      </c>
      <c r="G2475" t="s">
        <v>258</v>
      </c>
      <c r="H2475" t="s">
        <v>85</v>
      </c>
      <c r="I2475">
        <v>2.652280921929712E-2</v>
      </c>
      <c r="J2475" t="s">
        <v>61</v>
      </c>
    </row>
    <row r="2476" spans="2:10" x14ac:dyDescent="0.45">
      <c r="B2476" t="s">
        <v>161</v>
      </c>
      <c r="C2476" t="s">
        <v>86</v>
      </c>
      <c r="D2476">
        <v>5.0307568859356271E-2</v>
      </c>
      <c r="E2476" t="s">
        <v>61</v>
      </c>
      <c r="G2476" t="s">
        <v>258</v>
      </c>
      <c r="H2476" t="s">
        <v>86</v>
      </c>
      <c r="I2476">
        <v>2.8834389905996405E-2</v>
      </c>
      <c r="J2476" t="s">
        <v>61</v>
      </c>
    </row>
    <row r="2477" spans="2:10" x14ac:dyDescent="0.45">
      <c r="B2477" t="s">
        <v>161</v>
      </c>
      <c r="C2477" t="s">
        <v>87</v>
      </c>
      <c r="D2477">
        <v>3.3627978060783027E-2</v>
      </c>
      <c r="E2477" t="s">
        <v>61</v>
      </c>
      <c r="G2477" t="s">
        <v>258</v>
      </c>
      <c r="H2477" t="s">
        <v>87</v>
      </c>
      <c r="I2477">
        <v>2.6773590777389694E-2</v>
      </c>
      <c r="J2477" t="s">
        <v>61</v>
      </c>
    </row>
    <row r="2478" spans="2:10" x14ac:dyDescent="0.45">
      <c r="B2478" t="s">
        <v>161</v>
      </c>
      <c r="C2478" t="s">
        <v>88</v>
      </c>
      <c r="D2478">
        <v>8.1201884926654592E-3</v>
      </c>
      <c r="E2478" t="s">
        <v>61</v>
      </c>
      <c r="G2478" t="s">
        <v>258</v>
      </c>
      <c r="H2478" t="s">
        <v>88</v>
      </c>
      <c r="I2478">
        <v>2.5001243975438625E-2</v>
      </c>
      <c r="J2478" t="s">
        <v>61</v>
      </c>
    </row>
    <row r="2479" spans="2:10" x14ac:dyDescent="0.45">
      <c r="B2479" t="s">
        <v>161</v>
      </c>
      <c r="C2479" t="s">
        <v>89</v>
      </c>
      <c r="D2479">
        <v>0</v>
      </c>
      <c r="E2479" t="s">
        <v>61</v>
      </c>
      <c r="G2479" t="s">
        <v>258</v>
      </c>
      <c r="H2479" t="s">
        <v>89</v>
      </c>
      <c r="I2479">
        <v>2.4672414200186333E-2</v>
      </c>
      <c r="J2479" t="s">
        <v>61</v>
      </c>
    </row>
    <row r="2480" spans="2:10" x14ac:dyDescent="0.45">
      <c r="B2480" t="s">
        <v>161</v>
      </c>
      <c r="C2480" t="s">
        <v>90</v>
      </c>
      <c r="D2480">
        <v>0</v>
      </c>
      <c r="E2480" t="s">
        <v>61</v>
      </c>
      <c r="G2480" t="s">
        <v>258</v>
      </c>
      <c r="H2480" t="s">
        <v>90</v>
      </c>
      <c r="I2480">
        <v>3.7285871632365138E-2</v>
      </c>
      <c r="J2480" t="s">
        <v>61</v>
      </c>
    </row>
    <row r="2481" spans="2:10" x14ac:dyDescent="0.45">
      <c r="B2481" t="s">
        <v>161</v>
      </c>
      <c r="C2481" t="s">
        <v>91</v>
      </c>
      <c r="D2481">
        <v>0</v>
      </c>
      <c r="E2481" t="s">
        <v>61</v>
      </c>
      <c r="G2481" t="s">
        <v>258</v>
      </c>
      <c r="H2481" t="s">
        <v>91</v>
      </c>
      <c r="I2481">
        <v>5.3736609639682215E-2</v>
      </c>
      <c r="J2481" t="s">
        <v>61</v>
      </c>
    </row>
    <row r="2482" spans="2:10" x14ac:dyDescent="0.45">
      <c r="B2482" t="s">
        <v>161</v>
      </c>
      <c r="C2482" t="s">
        <v>92</v>
      </c>
      <c r="D2482">
        <v>7.7490774805221316E-5</v>
      </c>
      <c r="E2482" t="s">
        <v>61</v>
      </c>
      <c r="G2482" t="s">
        <v>258</v>
      </c>
      <c r="H2482" t="s">
        <v>92</v>
      </c>
      <c r="I2482">
        <v>2.1082238122539291E-2</v>
      </c>
      <c r="J2482" t="s">
        <v>61</v>
      </c>
    </row>
    <row r="2483" spans="2:10" x14ac:dyDescent="0.45">
      <c r="B2483" t="s">
        <v>161</v>
      </c>
      <c r="C2483" t="s">
        <v>93</v>
      </c>
      <c r="D2483">
        <v>1.3216295682441034E-2</v>
      </c>
      <c r="E2483" t="s">
        <v>61</v>
      </c>
      <c r="G2483" t="s">
        <v>258</v>
      </c>
      <c r="H2483" t="s">
        <v>93</v>
      </c>
      <c r="I2483">
        <v>1.9558441906247923E-2</v>
      </c>
      <c r="J2483" t="s">
        <v>61</v>
      </c>
    </row>
    <row r="2484" spans="2:10" x14ac:dyDescent="0.45">
      <c r="B2484" t="s">
        <v>161</v>
      </c>
      <c r="C2484" t="s">
        <v>94</v>
      </c>
      <c r="D2484">
        <v>4.7616622549291714E-2</v>
      </c>
      <c r="E2484" t="s">
        <v>61</v>
      </c>
      <c r="G2484" t="s">
        <v>258</v>
      </c>
      <c r="H2484" t="s">
        <v>94</v>
      </c>
      <c r="I2484">
        <v>2.1765299995268928E-2</v>
      </c>
      <c r="J2484" t="s">
        <v>61</v>
      </c>
    </row>
    <row r="2485" spans="2:10" x14ac:dyDescent="0.45">
      <c r="B2485" t="s">
        <v>161</v>
      </c>
      <c r="C2485" t="s">
        <v>95</v>
      </c>
      <c r="D2485">
        <v>6.6908111268208115E-2</v>
      </c>
      <c r="E2485" t="s">
        <v>61</v>
      </c>
      <c r="G2485" t="s">
        <v>258</v>
      </c>
      <c r="H2485" t="s">
        <v>95</v>
      </c>
      <c r="I2485">
        <v>2.6454390233600245E-2</v>
      </c>
      <c r="J2485" t="s">
        <v>61</v>
      </c>
    </row>
    <row r="2486" spans="2:10" x14ac:dyDescent="0.45">
      <c r="B2486" t="s">
        <v>161</v>
      </c>
      <c r="C2486" t="s">
        <v>96</v>
      </c>
      <c r="D2486">
        <v>6.7714648613009368E-2</v>
      </c>
      <c r="E2486" t="s">
        <v>61</v>
      </c>
      <c r="G2486" t="s">
        <v>258</v>
      </c>
      <c r="H2486" t="s">
        <v>96</v>
      </c>
      <c r="I2486">
        <v>2.9685906677816357E-2</v>
      </c>
      <c r="J2486" t="s">
        <v>61</v>
      </c>
    </row>
    <row r="2487" spans="2:10" x14ac:dyDescent="0.45">
      <c r="B2487" t="s">
        <v>161</v>
      </c>
      <c r="C2487" t="s">
        <v>97</v>
      </c>
      <c r="D2487">
        <v>5.2503164808884881E-2</v>
      </c>
      <c r="E2487" t="s">
        <v>61</v>
      </c>
      <c r="G2487" t="s">
        <v>258</v>
      </c>
      <c r="H2487" t="s">
        <v>97</v>
      </c>
      <c r="I2487">
        <v>2.9580329832504661E-2</v>
      </c>
      <c r="J2487" t="s">
        <v>61</v>
      </c>
    </row>
    <row r="2488" spans="2:10" x14ac:dyDescent="0.45">
      <c r="B2488" t="s">
        <v>161</v>
      </c>
      <c r="C2488" t="s">
        <v>98</v>
      </c>
      <c r="D2488">
        <v>2.1631047963515001E-2</v>
      </c>
      <c r="E2488" t="s">
        <v>61</v>
      </c>
      <c r="G2488" t="s">
        <v>258</v>
      </c>
      <c r="H2488" t="s">
        <v>98</v>
      </c>
      <c r="I2488">
        <v>2.6383164434760551E-2</v>
      </c>
      <c r="J2488" t="s">
        <v>61</v>
      </c>
    </row>
    <row r="2489" spans="2:10" x14ac:dyDescent="0.45">
      <c r="B2489" t="s">
        <v>161</v>
      </c>
      <c r="C2489" t="s">
        <v>99</v>
      </c>
      <c r="D2489">
        <v>5.4614476960115855E-4</v>
      </c>
      <c r="E2489" t="s">
        <v>61</v>
      </c>
      <c r="G2489" t="s">
        <v>258</v>
      </c>
      <c r="H2489" t="s">
        <v>99</v>
      </c>
      <c r="I2489">
        <v>2.5445433732312187E-2</v>
      </c>
      <c r="J2489" t="s">
        <v>61</v>
      </c>
    </row>
    <row r="2490" spans="2:10" x14ac:dyDescent="0.45">
      <c r="B2490" t="s">
        <v>161</v>
      </c>
      <c r="C2490" t="s">
        <v>100</v>
      </c>
      <c r="D2490">
        <v>0</v>
      </c>
      <c r="E2490" t="s">
        <v>61</v>
      </c>
      <c r="G2490" t="s">
        <v>258</v>
      </c>
      <c r="H2490" t="s">
        <v>100</v>
      </c>
      <c r="I2490">
        <v>3.6804611399329883E-2</v>
      </c>
      <c r="J2490" t="s">
        <v>61</v>
      </c>
    </row>
    <row r="2491" spans="2:10" x14ac:dyDescent="0.45">
      <c r="B2491" t="s">
        <v>162</v>
      </c>
      <c r="C2491" t="s">
        <v>60</v>
      </c>
      <c r="D2491">
        <v>0</v>
      </c>
      <c r="E2491" t="s">
        <v>61</v>
      </c>
      <c r="G2491" t="s">
        <v>259</v>
      </c>
      <c r="H2491" t="s">
        <v>60</v>
      </c>
      <c r="I2491">
        <v>5.1443248443174584E-2</v>
      </c>
      <c r="J2491" t="s">
        <v>61</v>
      </c>
    </row>
    <row r="2492" spans="2:10" x14ac:dyDescent="0.45">
      <c r="B2492" t="s">
        <v>162</v>
      </c>
      <c r="C2492" t="s">
        <v>62</v>
      </c>
      <c r="D2492">
        <v>2.445258408930769E-4</v>
      </c>
      <c r="E2492" t="s">
        <v>61</v>
      </c>
      <c r="G2492" t="s">
        <v>259</v>
      </c>
      <c r="H2492" t="s">
        <v>62</v>
      </c>
      <c r="I2492">
        <v>1.9603690912663837E-2</v>
      </c>
      <c r="J2492" t="s">
        <v>61</v>
      </c>
    </row>
    <row r="2493" spans="2:10" x14ac:dyDescent="0.45">
      <c r="B2493" t="s">
        <v>162</v>
      </c>
      <c r="C2493" t="s">
        <v>63</v>
      </c>
      <c r="D2493">
        <v>1.4666351160742568E-2</v>
      </c>
      <c r="E2493" t="s">
        <v>61</v>
      </c>
      <c r="G2493" t="s">
        <v>259</v>
      </c>
      <c r="H2493" t="s">
        <v>63</v>
      </c>
      <c r="I2493">
        <v>1.8790157672309953E-2</v>
      </c>
      <c r="J2493" t="s">
        <v>61</v>
      </c>
    </row>
    <row r="2494" spans="2:10" x14ac:dyDescent="0.45">
      <c r="B2494" t="s">
        <v>162</v>
      </c>
      <c r="C2494" t="s">
        <v>64</v>
      </c>
      <c r="D2494">
        <v>5.1993100330725572E-2</v>
      </c>
      <c r="E2494" t="s">
        <v>61</v>
      </c>
      <c r="G2494" t="s">
        <v>259</v>
      </c>
      <c r="H2494" t="s">
        <v>64</v>
      </c>
      <c r="I2494">
        <v>1.9366483452553821E-2</v>
      </c>
      <c r="J2494" t="s">
        <v>61</v>
      </c>
    </row>
    <row r="2495" spans="2:10" x14ac:dyDescent="0.45">
      <c r="B2495" t="s">
        <v>162</v>
      </c>
      <c r="C2495" t="s">
        <v>65</v>
      </c>
      <c r="D2495">
        <v>7.8879461666775119E-2</v>
      </c>
      <c r="E2495" t="s">
        <v>61</v>
      </c>
      <c r="G2495" t="s">
        <v>259</v>
      </c>
      <c r="H2495" t="s">
        <v>65</v>
      </c>
      <c r="I2495">
        <v>2.2045754725034169E-2</v>
      </c>
      <c r="J2495" t="s">
        <v>61</v>
      </c>
    </row>
    <row r="2496" spans="2:10" x14ac:dyDescent="0.45">
      <c r="B2496" t="s">
        <v>162</v>
      </c>
      <c r="C2496" t="s">
        <v>66</v>
      </c>
      <c r="D2496">
        <v>8.5934254302571053E-2</v>
      </c>
      <c r="E2496" t="s">
        <v>61</v>
      </c>
      <c r="G2496" t="s">
        <v>259</v>
      </c>
      <c r="H2496" t="s">
        <v>66</v>
      </c>
      <c r="I2496">
        <v>2.6859912136537462E-2</v>
      </c>
      <c r="J2496" t="s">
        <v>61</v>
      </c>
    </row>
    <row r="2497" spans="2:10" x14ac:dyDescent="0.45">
      <c r="B2497" t="s">
        <v>162</v>
      </c>
      <c r="C2497" t="s">
        <v>67</v>
      </c>
      <c r="D2497">
        <v>7.0553786117396253E-2</v>
      </c>
      <c r="E2497" t="s">
        <v>61</v>
      </c>
      <c r="G2497" t="s">
        <v>259</v>
      </c>
      <c r="H2497" t="s">
        <v>67</v>
      </c>
      <c r="I2497">
        <v>3.0171885307727728E-2</v>
      </c>
      <c r="J2497" t="s">
        <v>61</v>
      </c>
    </row>
    <row r="2498" spans="2:10" x14ac:dyDescent="0.45">
      <c r="B2498" t="s">
        <v>162</v>
      </c>
      <c r="C2498" t="s">
        <v>68</v>
      </c>
      <c r="D2498">
        <v>3.6310170728839131E-2</v>
      </c>
      <c r="E2498" t="s">
        <v>61</v>
      </c>
      <c r="G2498" t="s">
        <v>259</v>
      </c>
      <c r="H2498" t="s">
        <v>68</v>
      </c>
      <c r="I2498">
        <v>2.9207152901399927E-2</v>
      </c>
      <c r="J2498" t="s">
        <v>61</v>
      </c>
    </row>
    <row r="2499" spans="2:10" x14ac:dyDescent="0.45">
      <c r="B2499" t="s">
        <v>162</v>
      </c>
      <c r="C2499" t="s">
        <v>69</v>
      </c>
      <c r="D2499">
        <v>3.8647008881059859E-3</v>
      </c>
      <c r="E2499" t="s">
        <v>61</v>
      </c>
      <c r="G2499" t="s">
        <v>259</v>
      </c>
      <c r="H2499" t="s">
        <v>69</v>
      </c>
      <c r="I2499">
        <v>2.6677690179826637E-2</v>
      </c>
      <c r="J2499" t="s">
        <v>61</v>
      </c>
    </row>
    <row r="2500" spans="2:10" x14ac:dyDescent="0.45">
      <c r="B2500" t="s">
        <v>162</v>
      </c>
      <c r="C2500" t="s">
        <v>70</v>
      </c>
      <c r="D2500">
        <v>0</v>
      </c>
      <c r="E2500" t="s">
        <v>61</v>
      </c>
      <c r="G2500" t="s">
        <v>259</v>
      </c>
      <c r="H2500" t="s">
        <v>70</v>
      </c>
      <c r="I2500">
        <v>3.5513112027107697E-2</v>
      </c>
      <c r="J2500" t="s">
        <v>61</v>
      </c>
    </row>
    <row r="2501" spans="2:10" x14ac:dyDescent="0.45">
      <c r="B2501" t="s">
        <v>162</v>
      </c>
      <c r="C2501" t="s">
        <v>71</v>
      </c>
      <c r="D2501">
        <v>0</v>
      </c>
      <c r="E2501" t="s">
        <v>61</v>
      </c>
      <c r="G2501" t="s">
        <v>259</v>
      </c>
      <c r="H2501" t="s">
        <v>71</v>
      </c>
      <c r="I2501">
        <v>3.7327891118334268E-2</v>
      </c>
      <c r="J2501" t="s">
        <v>61</v>
      </c>
    </row>
    <row r="2502" spans="2:10" x14ac:dyDescent="0.45">
      <c r="B2502" t="s">
        <v>162</v>
      </c>
      <c r="C2502" t="s">
        <v>72</v>
      </c>
      <c r="D2502">
        <v>2.0151694953891716E-7</v>
      </c>
      <c r="E2502" t="s">
        <v>61</v>
      </c>
      <c r="G2502" t="s">
        <v>259</v>
      </c>
      <c r="H2502" t="s">
        <v>72</v>
      </c>
      <c r="I2502">
        <v>1.4545403759930279E-2</v>
      </c>
      <c r="J2502" t="s">
        <v>61</v>
      </c>
    </row>
    <row r="2503" spans="2:10" x14ac:dyDescent="0.45">
      <c r="B2503" t="s">
        <v>162</v>
      </c>
      <c r="C2503" t="s">
        <v>73</v>
      </c>
      <c r="D2503">
        <v>4.189525981536794E-3</v>
      </c>
      <c r="E2503" t="s">
        <v>61</v>
      </c>
      <c r="G2503" t="s">
        <v>259</v>
      </c>
      <c r="H2503" t="s">
        <v>73</v>
      </c>
      <c r="I2503">
        <v>1.4065140363531535E-2</v>
      </c>
      <c r="J2503" t="s">
        <v>61</v>
      </c>
    </row>
    <row r="2504" spans="2:10" x14ac:dyDescent="0.45">
      <c r="B2504" t="s">
        <v>162</v>
      </c>
      <c r="C2504" t="s">
        <v>74</v>
      </c>
      <c r="D2504">
        <v>3.5577128621790355E-2</v>
      </c>
      <c r="E2504" t="s">
        <v>61</v>
      </c>
      <c r="G2504" t="s">
        <v>259</v>
      </c>
      <c r="H2504" t="s">
        <v>74</v>
      </c>
      <c r="I2504">
        <v>1.3945020031590132E-2</v>
      </c>
      <c r="J2504" t="s">
        <v>61</v>
      </c>
    </row>
    <row r="2505" spans="2:10" x14ac:dyDescent="0.45">
      <c r="B2505" t="s">
        <v>162</v>
      </c>
      <c r="C2505" t="s">
        <v>75</v>
      </c>
      <c r="D2505">
        <v>6.0674453284382361E-2</v>
      </c>
      <c r="E2505" t="s">
        <v>61</v>
      </c>
      <c r="G2505" t="s">
        <v>259</v>
      </c>
      <c r="H2505" t="s">
        <v>75</v>
      </c>
      <c r="I2505">
        <v>1.4933010817859107E-2</v>
      </c>
      <c r="J2505" t="s">
        <v>61</v>
      </c>
    </row>
    <row r="2506" spans="2:10" x14ac:dyDescent="0.45">
      <c r="B2506" t="s">
        <v>162</v>
      </c>
      <c r="C2506" t="s">
        <v>76</v>
      </c>
      <c r="D2506">
        <v>6.3372734655199089E-2</v>
      </c>
      <c r="E2506" t="s">
        <v>61</v>
      </c>
      <c r="G2506" t="s">
        <v>259</v>
      </c>
      <c r="H2506" t="s">
        <v>76</v>
      </c>
      <c r="I2506">
        <v>1.5735271695893047E-2</v>
      </c>
      <c r="J2506" t="s">
        <v>61</v>
      </c>
    </row>
    <row r="2507" spans="2:10" x14ac:dyDescent="0.45">
      <c r="B2507" t="s">
        <v>162</v>
      </c>
      <c r="C2507" t="s">
        <v>77</v>
      </c>
      <c r="D2507">
        <v>4.6043692995096225E-2</v>
      </c>
      <c r="E2507" t="s">
        <v>61</v>
      </c>
      <c r="G2507" t="s">
        <v>259</v>
      </c>
      <c r="H2507" t="s">
        <v>77</v>
      </c>
      <c r="I2507">
        <v>1.6997371243230273E-2</v>
      </c>
      <c r="J2507" t="s">
        <v>61</v>
      </c>
    </row>
    <row r="2508" spans="2:10" x14ac:dyDescent="0.45">
      <c r="B2508" t="s">
        <v>162</v>
      </c>
      <c r="C2508" t="s">
        <v>78</v>
      </c>
      <c r="D2508">
        <v>1.4797402981802082E-2</v>
      </c>
      <c r="E2508" t="s">
        <v>61</v>
      </c>
      <c r="G2508" t="s">
        <v>259</v>
      </c>
      <c r="H2508" t="s">
        <v>78</v>
      </c>
      <c r="I2508">
        <v>1.7236855904131043E-2</v>
      </c>
      <c r="J2508" t="s">
        <v>61</v>
      </c>
    </row>
    <row r="2509" spans="2:10" x14ac:dyDescent="0.45">
      <c r="B2509" t="s">
        <v>162</v>
      </c>
      <c r="C2509" t="s">
        <v>79</v>
      </c>
      <c r="D2509">
        <v>2.3253720243215643E-4</v>
      </c>
      <c r="E2509" t="s">
        <v>61</v>
      </c>
      <c r="G2509" t="s">
        <v>259</v>
      </c>
      <c r="H2509" t="s">
        <v>79</v>
      </c>
      <c r="I2509">
        <v>1.6571316594644434E-2</v>
      </c>
      <c r="J2509" t="s">
        <v>61</v>
      </c>
    </row>
    <row r="2510" spans="2:10" x14ac:dyDescent="0.45">
      <c r="B2510" t="s">
        <v>162</v>
      </c>
      <c r="C2510" t="s">
        <v>80</v>
      </c>
      <c r="D2510">
        <v>0</v>
      </c>
      <c r="E2510" t="s">
        <v>61</v>
      </c>
      <c r="G2510" t="s">
        <v>259</v>
      </c>
      <c r="H2510" t="s">
        <v>80</v>
      </c>
      <c r="I2510">
        <v>2.3829557008910863E-2</v>
      </c>
      <c r="J2510" t="s">
        <v>61</v>
      </c>
    </row>
    <row r="2511" spans="2:10" x14ac:dyDescent="0.45">
      <c r="B2511" t="s">
        <v>162</v>
      </c>
      <c r="C2511" t="s">
        <v>81</v>
      </c>
      <c r="D2511">
        <v>0</v>
      </c>
      <c r="E2511" t="s">
        <v>61</v>
      </c>
      <c r="G2511" t="s">
        <v>259</v>
      </c>
      <c r="H2511" t="s">
        <v>81</v>
      </c>
      <c r="I2511">
        <v>5.1852710168903422E-2</v>
      </c>
      <c r="J2511" t="s">
        <v>61</v>
      </c>
    </row>
    <row r="2512" spans="2:10" x14ac:dyDescent="0.45">
      <c r="B2512" t="s">
        <v>162</v>
      </c>
      <c r="C2512" t="s">
        <v>82</v>
      </c>
      <c r="D2512">
        <v>0</v>
      </c>
      <c r="E2512" t="s">
        <v>61</v>
      </c>
      <c r="G2512" t="s">
        <v>259</v>
      </c>
      <c r="H2512" t="s">
        <v>82</v>
      </c>
      <c r="I2512">
        <v>2.0655642985206495E-2</v>
      </c>
      <c r="J2512" t="s">
        <v>61</v>
      </c>
    </row>
    <row r="2513" spans="2:10" x14ac:dyDescent="0.45">
      <c r="B2513" t="s">
        <v>162</v>
      </c>
      <c r="C2513" t="s">
        <v>83</v>
      </c>
      <c r="D2513">
        <v>7.1326458718297013E-4</v>
      </c>
      <c r="E2513" t="s">
        <v>61</v>
      </c>
      <c r="G2513" t="s">
        <v>259</v>
      </c>
      <c r="H2513" t="s">
        <v>83</v>
      </c>
      <c r="I2513">
        <v>1.9985614948541803E-2</v>
      </c>
      <c r="J2513" t="s">
        <v>61</v>
      </c>
    </row>
    <row r="2514" spans="2:10" x14ac:dyDescent="0.45">
      <c r="B2514" t="s">
        <v>162</v>
      </c>
      <c r="C2514" t="s">
        <v>84</v>
      </c>
      <c r="D2514">
        <v>2.1546408992471823E-2</v>
      </c>
      <c r="E2514" t="s">
        <v>61</v>
      </c>
      <c r="G2514" t="s">
        <v>259</v>
      </c>
      <c r="H2514" t="s">
        <v>84</v>
      </c>
      <c r="I2514">
        <v>1.7720287027864035E-2</v>
      </c>
      <c r="J2514" t="s">
        <v>61</v>
      </c>
    </row>
    <row r="2515" spans="2:10" x14ac:dyDescent="0.45">
      <c r="B2515" t="s">
        <v>162</v>
      </c>
      <c r="C2515" t="s">
        <v>85</v>
      </c>
      <c r="D2515">
        <v>4.7598412212398931E-2</v>
      </c>
      <c r="E2515" t="s">
        <v>61</v>
      </c>
      <c r="G2515" t="s">
        <v>259</v>
      </c>
      <c r="H2515" t="s">
        <v>85</v>
      </c>
      <c r="I2515">
        <v>1.8914769005680222E-2</v>
      </c>
      <c r="J2515" t="s">
        <v>61</v>
      </c>
    </row>
    <row r="2516" spans="2:10" x14ac:dyDescent="0.45">
      <c r="B2516" t="s">
        <v>162</v>
      </c>
      <c r="C2516" t="s">
        <v>86</v>
      </c>
      <c r="D2516">
        <v>5.1282097019879166E-2</v>
      </c>
      <c r="E2516" t="s">
        <v>61</v>
      </c>
      <c r="G2516" t="s">
        <v>259</v>
      </c>
      <c r="H2516" t="s">
        <v>86</v>
      </c>
      <c r="I2516">
        <v>1.9727829361301949E-2</v>
      </c>
      <c r="J2516" t="s">
        <v>61</v>
      </c>
    </row>
    <row r="2517" spans="2:10" x14ac:dyDescent="0.45">
      <c r="B2517" t="s">
        <v>162</v>
      </c>
      <c r="C2517" t="s">
        <v>87</v>
      </c>
      <c r="D2517">
        <v>3.3309618222026195E-2</v>
      </c>
      <c r="E2517" t="s">
        <v>61</v>
      </c>
      <c r="G2517" t="s">
        <v>259</v>
      </c>
      <c r="H2517" t="s">
        <v>87</v>
      </c>
      <c r="I2517">
        <v>2.0649479684727984E-2</v>
      </c>
      <c r="J2517" t="s">
        <v>61</v>
      </c>
    </row>
    <row r="2518" spans="2:10" x14ac:dyDescent="0.45">
      <c r="B2518" t="s">
        <v>162</v>
      </c>
      <c r="C2518" t="s">
        <v>88</v>
      </c>
      <c r="D2518">
        <v>7.2932834152936851E-3</v>
      </c>
      <c r="E2518" t="s">
        <v>61</v>
      </c>
      <c r="G2518" t="s">
        <v>259</v>
      </c>
      <c r="H2518" t="s">
        <v>88</v>
      </c>
      <c r="I2518">
        <v>2.1693254056633401E-2</v>
      </c>
      <c r="J2518" t="s">
        <v>61</v>
      </c>
    </row>
    <row r="2519" spans="2:10" x14ac:dyDescent="0.45">
      <c r="B2519" t="s">
        <v>162</v>
      </c>
      <c r="C2519" t="s">
        <v>89</v>
      </c>
      <c r="D2519">
        <v>0</v>
      </c>
      <c r="E2519" t="s">
        <v>61</v>
      </c>
      <c r="G2519" t="s">
        <v>259</v>
      </c>
      <c r="H2519" t="s">
        <v>89</v>
      </c>
      <c r="I2519">
        <v>2.1447364883036186E-2</v>
      </c>
      <c r="J2519" t="s">
        <v>61</v>
      </c>
    </row>
    <row r="2520" spans="2:10" x14ac:dyDescent="0.45">
      <c r="B2520" t="s">
        <v>162</v>
      </c>
      <c r="C2520" t="s">
        <v>90</v>
      </c>
      <c r="D2520">
        <v>0</v>
      </c>
      <c r="E2520" t="s">
        <v>61</v>
      </c>
      <c r="G2520" t="s">
        <v>259</v>
      </c>
      <c r="H2520" t="s">
        <v>90</v>
      </c>
      <c r="I2520">
        <v>3.1573227053208697E-2</v>
      </c>
      <c r="J2520" t="s">
        <v>61</v>
      </c>
    </row>
    <row r="2521" spans="2:10" x14ac:dyDescent="0.45">
      <c r="B2521" t="s">
        <v>162</v>
      </c>
      <c r="C2521" t="s">
        <v>91</v>
      </c>
      <c r="D2521">
        <v>0</v>
      </c>
      <c r="E2521" t="s">
        <v>61</v>
      </c>
      <c r="G2521" t="s">
        <v>259</v>
      </c>
      <c r="H2521" t="s">
        <v>91</v>
      </c>
      <c r="I2521">
        <v>6.1058110595336439E-2</v>
      </c>
      <c r="J2521" t="s">
        <v>61</v>
      </c>
    </row>
    <row r="2522" spans="2:10" x14ac:dyDescent="0.45">
      <c r="B2522" t="s">
        <v>162</v>
      </c>
      <c r="C2522" t="s">
        <v>92</v>
      </c>
      <c r="D2522">
        <v>1.4653177226916982E-4</v>
      </c>
      <c r="E2522" t="s">
        <v>61</v>
      </c>
      <c r="G2522" t="s">
        <v>259</v>
      </c>
      <c r="H2522" t="s">
        <v>92</v>
      </c>
      <c r="I2522">
        <v>2.2244590652526507E-2</v>
      </c>
      <c r="J2522" t="s">
        <v>61</v>
      </c>
    </row>
    <row r="2523" spans="2:10" x14ac:dyDescent="0.45">
      <c r="B2523" t="s">
        <v>162</v>
      </c>
      <c r="C2523" t="s">
        <v>93</v>
      </c>
      <c r="D2523">
        <v>1.3604104670487536E-2</v>
      </c>
      <c r="E2523" t="s">
        <v>61</v>
      </c>
      <c r="G2523" t="s">
        <v>259</v>
      </c>
      <c r="H2523" t="s">
        <v>93</v>
      </c>
      <c r="I2523">
        <v>1.9003302972826819E-2</v>
      </c>
      <c r="J2523" t="s">
        <v>61</v>
      </c>
    </row>
    <row r="2524" spans="2:10" x14ac:dyDescent="0.45">
      <c r="B2524" t="s">
        <v>162</v>
      </c>
      <c r="C2524" t="s">
        <v>94</v>
      </c>
      <c r="D2524">
        <v>4.7621421167456622E-2</v>
      </c>
      <c r="E2524" t="s">
        <v>61</v>
      </c>
      <c r="G2524" t="s">
        <v>259</v>
      </c>
      <c r="H2524" t="s">
        <v>94</v>
      </c>
      <c r="I2524">
        <v>1.8555117860394727E-2</v>
      </c>
      <c r="J2524" t="s">
        <v>61</v>
      </c>
    </row>
    <row r="2525" spans="2:10" x14ac:dyDescent="0.45">
      <c r="B2525" t="s">
        <v>162</v>
      </c>
      <c r="C2525" t="s">
        <v>95</v>
      </c>
      <c r="D2525">
        <v>6.7976989426827686E-2</v>
      </c>
      <c r="E2525" t="s">
        <v>61</v>
      </c>
      <c r="G2525" t="s">
        <v>259</v>
      </c>
      <c r="H2525" t="s">
        <v>95</v>
      </c>
      <c r="I2525">
        <v>2.1294108034884188E-2</v>
      </c>
      <c r="J2525" t="s">
        <v>61</v>
      </c>
    </row>
    <row r="2526" spans="2:10" x14ac:dyDescent="0.45">
      <c r="B2526" t="s">
        <v>162</v>
      </c>
      <c r="C2526" t="s">
        <v>96</v>
      </c>
      <c r="D2526">
        <v>6.8744421462908101E-2</v>
      </c>
      <c r="E2526" t="s">
        <v>61</v>
      </c>
      <c r="G2526" t="s">
        <v>259</v>
      </c>
      <c r="H2526" t="s">
        <v>96</v>
      </c>
      <c r="I2526">
        <v>2.6442114198326171E-2</v>
      </c>
      <c r="J2526" t="s">
        <v>61</v>
      </c>
    </row>
    <row r="2527" spans="2:10" x14ac:dyDescent="0.45">
      <c r="B2527" t="s">
        <v>162</v>
      </c>
      <c r="C2527" t="s">
        <v>97</v>
      </c>
      <c r="D2527">
        <v>5.2559910590003686E-2</v>
      </c>
      <c r="E2527" t="s">
        <v>61</v>
      </c>
      <c r="G2527" t="s">
        <v>259</v>
      </c>
      <c r="H2527" t="s">
        <v>97</v>
      </c>
      <c r="I2527">
        <v>3.0604205377486034E-2</v>
      </c>
      <c r="J2527" t="s">
        <v>61</v>
      </c>
    </row>
    <row r="2528" spans="2:10" x14ac:dyDescent="0.45">
      <c r="B2528" t="s">
        <v>162</v>
      </c>
      <c r="C2528" t="s">
        <v>98</v>
      </c>
      <c r="D2528">
        <v>1.9798799225258432E-2</v>
      </c>
      <c r="E2528" t="s">
        <v>61</v>
      </c>
      <c r="G2528" t="s">
        <v>259</v>
      </c>
      <c r="H2528" t="s">
        <v>98</v>
      </c>
      <c r="I2528">
        <v>2.8212962369980495E-2</v>
      </c>
      <c r="J2528" t="s">
        <v>61</v>
      </c>
    </row>
    <row r="2529" spans="2:10" x14ac:dyDescent="0.45">
      <c r="B2529" t="s">
        <v>162</v>
      </c>
      <c r="C2529" t="s">
        <v>99</v>
      </c>
      <c r="D2529">
        <v>4.707089602989677E-4</v>
      </c>
      <c r="E2529" t="s">
        <v>61</v>
      </c>
      <c r="G2529" t="s">
        <v>259</v>
      </c>
      <c r="H2529" t="s">
        <v>99</v>
      </c>
      <c r="I2529">
        <v>2.5680683095627502E-2</v>
      </c>
      <c r="J2529" t="s">
        <v>61</v>
      </c>
    </row>
    <row r="2530" spans="2:10" x14ac:dyDescent="0.45">
      <c r="B2530" t="s">
        <v>162</v>
      </c>
      <c r="C2530" t="s">
        <v>100</v>
      </c>
      <c r="D2530">
        <v>0</v>
      </c>
      <c r="E2530" t="s">
        <v>61</v>
      </c>
      <c r="G2530" t="s">
        <v>259</v>
      </c>
      <c r="H2530" t="s">
        <v>100</v>
      </c>
      <c r="I2530">
        <v>3.7818699371115039E-2</v>
      </c>
      <c r="J2530" t="s">
        <v>61</v>
      </c>
    </row>
    <row r="2531" spans="2:10" x14ac:dyDescent="0.45">
      <c r="B2531" t="s">
        <v>163</v>
      </c>
      <c r="C2531" t="s">
        <v>60</v>
      </c>
      <c r="D2531">
        <v>0</v>
      </c>
      <c r="E2531" t="s">
        <v>61</v>
      </c>
      <c r="G2531" t="s">
        <v>260</v>
      </c>
      <c r="H2531" t="s">
        <v>60</v>
      </c>
      <c r="I2531">
        <v>4.9744770427416894E-2</v>
      </c>
      <c r="J2531" t="s">
        <v>61</v>
      </c>
    </row>
    <row r="2532" spans="2:10" x14ac:dyDescent="0.45">
      <c r="B2532" t="s">
        <v>163</v>
      </c>
      <c r="C2532" t="s">
        <v>62</v>
      </c>
      <c r="D2532">
        <v>4.0438805646219003E-5</v>
      </c>
      <c r="E2532" t="s">
        <v>61</v>
      </c>
      <c r="G2532" t="s">
        <v>260</v>
      </c>
      <c r="H2532" t="s">
        <v>62</v>
      </c>
      <c r="I2532">
        <v>1.7127075157763648E-2</v>
      </c>
      <c r="J2532" t="s">
        <v>61</v>
      </c>
    </row>
    <row r="2533" spans="2:10" x14ac:dyDescent="0.45">
      <c r="B2533" t="s">
        <v>163</v>
      </c>
      <c r="C2533" t="s">
        <v>63</v>
      </c>
      <c r="D2533">
        <v>1.1461039880860254E-2</v>
      </c>
      <c r="E2533" t="s">
        <v>61</v>
      </c>
      <c r="G2533" t="s">
        <v>260</v>
      </c>
      <c r="H2533" t="s">
        <v>63</v>
      </c>
      <c r="I2533">
        <v>1.5793370823625311E-2</v>
      </c>
      <c r="J2533" t="s">
        <v>61</v>
      </c>
    </row>
    <row r="2534" spans="2:10" x14ac:dyDescent="0.45">
      <c r="B2534" t="s">
        <v>163</v>
      </c>
      <c r="C2534" t="s">
        <v>64</v>
      </c>
      <c r="D2534">
        <v>4.9445296649183061E-2</v>
      </c>
      <c r="E2534" t="s">
        <v>61</v>
      </c>
      <c r="G2534" t="s">
        <v>260</v>
      </c>
      <c r="H2534" t="s">
        <v>64</v>
      </c>
      <c r="I2534">
        <v>1.6903818488104672E-2</v>
      </c>
      <c r="J2534" t="s">
        <v>61</v>
      </c>
    </row>
    <row r="2535" spans="2:10" x14ac:dyDescent="0.45">
      <c r="B2535" t="s">
        <v>163</v>
      </c>
      <c r="C2535" t="s">
        <v>65</v>
      </c>
      <c r="D2535">
        <v>7.4545309982274294E-2</v>
      </c>
      <c r="E2535" t="s">
        <v>61</v>
      </c>
      <c r="G2535" t="s">
        <v>260</v>
      </c>
      <c r="H2535" t="s">
        <v>65</v>
      </c>
      <c r="I2535">
        <v>1.8944393481585619E-2</v>
      </c>
      <c r="J2535" t="s">
        <v>61</v>
      </c>
    </row>
    <row r="2536" spans="2:10" x14ac:dyDescent="0.45">
      <c r="B2536" t="s">
        <v>163</v>
      </c>
      <c r="C2536" t="s">
        <v>66</v>
      </c>
      <c r="D2536">
        <v>7.9736735661740568E-2</v>
      </c>
      <c r="E2536" t="s">
        <v>61</v>
      </c>
      <c r="G2536" t="s">
        <v>260</v>
      </c>
      <c r="H2536" t="s">
        <v>66</v>
      </c>
      <c r="I2536">
        <v>2.3076173150957915E-2</v>
      </c>
      <c r="J2536" t="s">
        <v>61</v>
      </c>
    </row>
    <row r="2537" spans="2:10" x14ac:dyDescent="0.45">
      <c r="B2537" t="s">
        <v>163</v>
      </c>
      <c r="C2537" t="s">
        <v>67</v>
      </c>
      <c r="D2537">
        <v>6.6962844556317E-2</v>
      </c>
      <c r="E2537" t="s">
        <v>61</v>
      </c>
      <c r="G2537" t="s">
        <v>260</v>
      </c>
      <c r="H2537" t="s">
        <v>67</v>
      </c>
      <c r="I2537">
        <v>2.7307150653082649E-2</v>
      </c>
      <c r="J2537" t="s">
        <v>61</v>
      </c>
    </row>
    <row r="2538" spans="2:10" x14ac:dyDescent="0.45">
      <c r="B2538" t="s">
        <v>163</v>
      </c>
      <c r="C2538" t="s">
        <v>68</v>
      </c>
      <c r="D2538">
        <v>3.7821076458373418E-2</v>
      </c>
      <c r="E2538" t="s">
        <v>61</v>
      </c>
      <c r="G2538" t="s">
        <v>260</v>
      </c>
      <c r="H2538" t="s">
        <v>68</v>
      </c>
      <c r="I2538">
        <v>2.9303709579697988E-2</v>
      </c>
      <c r="J2538" t="s">
        <v>61</v>
      </c>
    </row>
    <row r="2539" spans="2:10" x14ac:dyDescent="0.45">
      <c r="B2539" t="s">
        <v>163</v>
      </c>
      <c r="C2539" t="s">
        <v>69</v>
      </c>
      <c r="D2539">
        <v>4.8443532974488373E-3</v>
      </c>
      <c r="E2539" t="s">
        <v>61</v>
      </c>
      <c r="G2539" t="s">
        <v>260</v>
      </c>
      <c r="H2539" t="s">
        <v>69</v>
      </c>
      <c r="I2539">
        <v>2.845635688127552E-2</v>
      </c>
      <c r="J2539" t="s">
        <v>61</v>
      </c>
    </row>
    <row r="2540" spans="2:10" x14ac:dyDescent="0.45">
      <c r="B2540" t="s">
        <v>163</v>
      </c>
      <c r="C2540" t="s">
        <v>70</v>
      </c>
      <c r="D2540">
        <v>0</v>
      </c>
      <c r="E2540" t="s">
        <v>61</v>
      </c>
      <c r="G2540" t="s">
        <v>260</v>
      </c>
      <c r="H2540" t="s">
        <v>70</v>
      </c>
      <c r="I2540">
        <v>3.7968178873747128E-2</v>
      </c>
      <c r="J2540" t="s">
        <v>61</v>
      </c>
    </row>
    <row r="2541" spans="2:10" x14ac:dyDescent="0.45">
      <c r="B2541" t="s">
        <v>163</v>
      </c>
      <c r="C2541" t="s">
        <v>71</v>
      </c>
      <c r="D2541">
        <v>0</v>
      </c>
      <c r="E2541" t="s">
        <v>61</v>
      </c>
      <c r="G2541" t="s">
        <v>260</v>
      </c>
      <c r="H2541" t="s">
        <v>71</v>
      </c>
      <c r="I2541">
        <v>4.2803868352335669E-2</v>
      </c>
      <c r="J2541" t="s">
        <v>61</v>
      </c>
    </row>
    <row r="2542" spans="2:10" x14ac:dyDescent="0.45">
      <c r="B2542" t="s">
        <v>163</v>
      </c>
      <c r="C2542" t="s">
        <v>72</v>
      </c>
      <c r="D2542">
        <v>0</v>
      </c>
      <c r="E2542" t="s">
        <v>61</v>
      </c>
      <c r="G2542" t="s">
        <v>260</v>
      </c>
      <c r="H2542" t="s">
        <v>72</v>
      </c>
      <c r="I2542">
        <v>1.6608558759676588E-2</v>
      </c>
      <c r="J2542" t="s">
        <v>61</v>
      </c>
    </row>
    <row r="2543" spans="2:10" x14ac:dyDescent="0.45">
      <c r="B2543" t="s">
        <v>163</v>
      </c>
      <c r="C2543" t="s">
        <v>73</v>
      </c>
      <c r="D2543">
        <v>2.9220119427934344E-3</v>
      </c>
      <c r="E2543" t="s">
        <v>61</v>
      </c>
      <c r="G2543" t="s">
        <v>260</v>
      </c>
      <c r="H2543" t="s">
        <v>73</v>
      </c>
      <c r="I2543">
        <v>1.5722069306697919E-2</v>
      </c>
      <c r="J2543" t="s">
        <v>61</v>
      </c>
    </row>
    <row r="2544" spans="2:10" x14ac:dyDescent="0.45">
      <c r="B2544" t="s">
        <v>163</v>
      </c>
      <c r="C2544" t="s">
        <v>74</v>
      </c>
      <c r="D2544">
        <v>3.298338824353135E-2</v>
      </c>
      <c r="E2544" t="s">
        <v>61</v>
      </c>
      <c r="G2544" t="s">
        <v>260</v>
      </c>
      <c r="H2544" t="s">
        <v>74</v>
      </c>
      <c r="I2544">
        <v>1.4579399158724105E-2</v>
      </c>
      <c r="J2544" t="s">
        <v>61</v>
      </c>
    </row>
    <row r="2545" spans="2:10" x14ac:dyDescent="0.45">
      <c r="B2545" t="s">
        <v>163</v>
      </c>
      <c r="C2545" t="s">
        <v>75</v>
      </c>
      <c r="D2545">
        <v>5.9664581695398788E-2</v>
      </c>
      <c r="E2545" t="s">
        <v>61</v>
      </c>
      <c r="G2545" t="s">
        <v>260</v>
      </c>
      <c r="H2545" t="s">
        <v>75</v>
      </c>
      <c r="I2545">
        <v>1.4517142710593945E-2</v>
      </c>
      <c r="J2545" t="s">
        <v>61</v>
      </c>
    </row>
    <row r="2546" spans="2:10" x14ac:dyDescent="0.45">
      <c r="B2546" t="s">
        <v>163</v>
      </c>
      <c r="C2546" t="s">
        <v>76</v>
      </c>
      <c r="D2546">
        <v>6.1435134236703035E-2</v>
      </c>
      <c r="E2546" t="s">
        <v>61</v>
      </c>
      <c r="G2546" t="s">
        <v>260</v>
      </c>
      <c r="H2546" t="s">
        <v>76</v>
      </c>
      <c r="I2546">
        <v>1.5509013816859634E-2</v>
      </c>
      <c r="J2546" t="s">
        <v>61</v>
      </c>
    </row>
    <row r="2547" spans="2:10" x14ac:dyDescent="0.45">
      <c r="B2547" t="s">
        <v>163</v>
      </c>
      <c r="C2547" t="s">
        <v>77</v>
      </c>
      <c r="D2547">
        <v>4.7528443556562855E-2</v>
      </c>
      <c r="E2547" t="s">
        <v>61</v>
      </c>
      <c r="G2547" t="s">
        <v>260</v>
      </c>
      <c r="H2547" t="s">
        <v>77</v>
      </c>
      <c r="I2547">
        <v>1.7039262462888501E-2</v>
      </c>
      <c r="J2547" t="s">
        <v>61</v>
      </c>
    </row>
    <row r="2548" spans="2:10" x14ac:dyDescent="0.45">
      <c r="B2548" t="s">
        <v>163</v>
      </c>
      <c r="C2548" t="s">
        <v>78</v>
      </c>
      <c r="D2548">
        <v>1.9207943188685916E-2</v>
      </c>
      <c r="E2548" t="s">
        <v>61</v>
      </c>
      <c r="G2548" t="s">
        <v>260</v>
      </c>
      <c r="H2548" t="s">
        <v>78</v>
      </c>
      <c r="I2548">
        <v>1.9127639762102536E-2</v>
      </c>
      <c r="J2548" t="s">
        <v>61</v>
      </c>
    </row>
    <row r="2549" spans="2:10" x14ac:dyDescent="0.45">
      <c r="B2549" t="s">
        <v>163</v>
      </c>
      <c r="C2549" t="s">
        <v>79</v>
      </c>
      <c r="D2549">
        <v>4.9061586990256547E-4</v>
      </c>
      <c r="E2549" t="s">
        <v>61</v>
      </c>
      <c r="G2549" t="s">
        <v>260</v>
      </c>
      <c r="H2549" t="s">
        <v>79</v>
      </c>
      <c r="I2549">
        <v>1.9568146952982597E-2</v>
      </c>
      <c r="J2549" t="s">
        <v>61</v>
      </c>
    </row>
    <row r="2550" spans="2:10" x14ac:dyDescent="0.45">
      <c r="B2550" t="s">
        <v>163</v>
      </c>
      <c r="C2550" t="s">
        <v>80</v>
      </c>
      <c r="D2550">
        <v>0</v>
      </c>
      <c r="E2550" t="s">
        <v>61</v>
      </c>
      <c r="G2550" t="s">
        <v>260</v>
      </c>
      <c r="H2550" t="s">
        <v>80</v>
      </c>
      <c r="I2550">
        <v>2.7581421355643988E-2</v>
      </c>
      <c r="J2550" t="s">
        <v>61</v>
      </c>
    </row>
    <row r="2551" spans="2:10" x14ac:dyDescent="0.45">
      <c r="B2551" t="s">
        <v>163</v>
      </c>
      <c r="C2551" t="s">
        <v>81</v>
      </c>
      <c r="D2551">
        <v>0</v>
      </c>
      <c r="E2551" t="s">
        <v>61</v>
      </c>
      <c r="G2551" t="s">
        <v>260</v>
      </c>
      <c r="H2551" t="s">
        <v>81</v>
      </c>
      <c r="I2551">
        <v>5.6770563051571389E-2</v>
      </c>
      <c r="J2551" t="s">
        <v>61</v>
      </c>
    </row>
    <row r="2552" spans="2:10" x14ac:dyDescent="0.45">
      <c r="B2552" t="s">
        <v>163</v>
      </c>
      <c r="C2552" t="s">
        <v>82</v>
      </c>
      <c r="D2552">
        <v>0</v>
      </c>
      <c r="E2552" t="s">
        <v>61</v>
      </c>
      <c r="G2552" t="s">
        <v>260</v>
      </c>
      <c r="H2552" t="s">
        <v>82</v>
      </c>
      <c r="I2552">
        <v>2.2359572750953502E-2</v>
      </c>
      <c r="J2552" t="s">
        <v>61</v>
      </c>
    </row>
    <row r="2553" spans="2:10" x14ac:dyDescent="0.45">
      <c r="B2553" t="s">
        <v>163</v>
      </c>
      <c r="C2553" t="s">
        <v>83</v>
      </c>
      <c r="D2553">
        <v>3.6558262482066887E-4</v>
      </c>
      <c r="E2553" t="s">
        <v>61</v>
      </c>
      <c r="G2553" t="s">
        <v>260</v>
      </c>
      <c r="H2553" t="s">
        <v>83</v>
      </c>
      <c r="I2553">
        <v>2.1679319300462213E-2</v>
      </c>
      <c r="J2553" t="s">
        <v>61</v>
      </c>
    </row>
    <row r="2554" spans="2:10" x14ac:dyDescent="0.45">
      <c r="B2554" t="s">
        <v>163</v>
      </c>
      <c r="C2554" t="s">
        <v>84</v>
      </c>
      <c r="D2554">
        <v>2.1682522664472577E-2</v>
      </c>
      <c r="E2554" t="s">
        <v>61</v>
      </c>
      <c r="G2554" t="s">
        <v>260</v>
      </c>
      <c r="H2554" t="s">
        <v>84</v>
      </c>
      <c r="I2554">
        <v>1.8895107032007384E-2</v>
      </c>
      <c r="J2554" t="s">
        <v>61</v>
      </c>
    </row>
    <row r="2555" spans="2:10" x14ac:dyDescent="0.45">
      <c r="B2555" t="s">
        <v>163</v>
      </c>
      <c r="C2555" t="s">
        <v>85</v>
      </c>
      <c r="D2555">
        <v>4.8700308607466117E-2</v>
      </c>
      <c r="E2555" t="s">
        <v>61</v>
      </c>
      <c r="G2555" t="s">
        <v>260</v>
      </c>
      <c r="H2555" t="s">
        <v>85</v>
      </c>
      <c r="I2555">
        <v>1.9655683275110653E-2</v>
      </c>
      <c r="J2555" t="s">
        <v>61</v>
      </c>
    </row>
    <row r="2556" spans="2:10" x14ac:dyDescent="0.45">
      <c r="B2556" t="s">
        <v>163</v>
      </c>
      <c r="C2556" t="s">
        <v>86</v>
      </c>
      <c r="D2556">
        <v>5.3518291529525294E-2</v>
      </c>
      <c r="E2556" t="s">
        <v>61</v>
      </c>
      <c r="G2556" t="s">
        <v>260</v>
      </c>
      <c r="H2556" t="s">
        <v>86</v>
      </c>
      <c r="I2556">
        <v>2.0788802665489853E-2</v>
      </c>
      <c r="J2556" t="s">
        <v>61</v>
      </c>
    </row>
    <row r="2557" spans="2:10" x14ac:dyDescent="0.45">
      <c r="B2557" t="s">
        <v>163</v>
      </c>
      <c r="C2557" t="s">
        <v>87</v>
      </c>
      <c r="D2557">
        <v>3.6475587649221416E-2</v>
      </c>
      <c r="E2557" t="s">
        <v>61</v>
      </c>
      <c r="G2557" t="s">
        <v>260</v>
      </c>
      <c r="H2557" t="s">
        <v>87</v>
      </c>
      <c r="I2557">
        <v>2.0363951649949374E-2</v>
      </c>
      <c r="J2557" t="s">
        <v>61</v>
      </c>
    </row>
    <row r="2558" spans="2:10" x14ac:dyDescent="0.45">
      <c r="B2558" t="s">
        <v>163</v>
      </c>
      <c r="C2558" t="s">
        <v>88</v>
      </c>
      <c r="D2558">
        <v>9.6427080449254538E-3</v>
      </c>
      <c r="E2558" t="s">
        <v>61</v>
      </c>
      <c r="G2558" t="s">
        <v>260</v>
      </c>
      <c r="H2558" t="s">
        <v>88</v>
      </c>
      <c r="I2558">
        <v>2.1286282412743718E-2</v>
      </c>
      <c r="J2558" t="s">
        <v>61</v>
      </c>
    </row>
    <row r="2559" spans="2:10" x14ac:dyDescent="0.45">
      <c r="B2559" t="s">
        <v>163</v>
      </c>
      <c r="C2559" t="s">
        <v>89</v>
      </c>
      <c r="D2559">
        <v>0</v>
      </c>
      <c r="E2559" t="s">
        <v>61</v>
      </c>
      <c r="G2559" t="s">
        <v>260</v>
      </c>
      <c r="H2559" t="s">
        <v>89</v>
      </c>
      <c r="I2559">
        <v>2.2718686244429197E-2</v>
      </c>
      <c r="J2559" t="s">
        <v>61</v>
      </c>
    </row>
    <row r="2560" spans="2:10" x14ac:dyDescent="0.45">
      <c r="B2560" t="s">
        <v>163</v>
      </c>
      <c r="C2560" t="s">
        <v>90</v>
      </c>
      <c r="D2560">
        <v>0</v>
      </c>
      <c r="E2560" t="s">
        <v>61</v>
      </c>
      <c r="G2560" t="s">
        <v>260</v>
      </c>
      <c r="H2560" t="s">
        <v>90</v>
      </c>
      <c r="I2560">
        <v>3.4098911455551092E-2</v>
      </c>
      <c r="J2560" t="s">
        <v>61</v>
      </c>
    </row>
    <row r="2561" spans="2:10" x14ac:dyDescent="0.45">
      <c r="B2561" t="s">
        <v>163</v>
      </c>
      <c r="C2561" t="s">
        <v>91</v>
      </c>
      <c r="D2561">
        <v>0</v>
      </c>
      <c r="E2561" t="s">
        <v>61</v>
      </c>
      <c r="G2561" t="s">
        <v>260</v>
      </c>
      <c r="H2561" t="s">
        <v>91</v>
      </c>
      <c r="I2561">
        <v>5.4020806893472474E-2</v>
      </c>
      <c r="J2561" t="s">
        <v>61</v>
      </c>
    </row>
    <row r="2562" spans="2:10" x14ac:dyDescent="0.45">
      <c r="B2562" t="s">
        <v>163</v>
      </c>
      <c r="C2562" t="s">
        <v>92</v>
      </c>
      <c r="D2562">
        <v>1.8932549754084047E-5</v>
      </c>
      <c r="E2562" t="s">
        <v>61</v>
      </c>
      <c r="G2562" t="s">
        <v>260</v>
      </c>
      <c r="H2562" t="s">
        <v>92</v>
      </c>
      <c r="I2562">
        <v>1.9598834216046693E-2</v>
      </c>
      <c r="J2562" t="s">
        <v>61</v>
      </c>
    </row>
    <row r="2563" spans="2:10" x14ac:dyDescent="0.45">
      <c r="B2563" t="s">
        <v>163</v>
      </c>
      <c r="C2563" t="s">
        <v>93</v>
      </c>
      <c r="D2563">
        <v>1.094367892275476E-2</v>
      </c>
      <c r="E2563" t="s">
        <v>61</v>
      </c>
      <c r="G2563" t="s">
        <v>260</v>
      </c>
      <c r="H2563" t="s">
        <v>93</v>
      </c>
      <c r="I2563">
        <v>1.7844143848179738E-2</v>
      </c>
      <c r="J2563" t="s">
        <v>61</v>
      </c>
    </row>
    <row r="2564" spans="2:10" x14ac:dyDescent="0.45">
      <c r="B2564" t="s">
        <v>163</v>
      </c>
      <c r="C2564" t="s">
        <v>94</v>
      </c>
      <c r="D2564">
        <v>4.6671265246302142E-2</v>
      </c>
      <c r="E2564" t="s">
        <v>61</v>
      </c>
      <c r="G2564" t="s">
        <v>260</v>
      </c>
      <c r="H2564" t="s">
        <v>94</v>
      </c>
      <c r="I2564">
        <v>1.765776765112086E-2</v>
      </c>
      <c r="J2564" t="s">
        <v>61</v>
      </c>
    </row>
    <row r="2565" spans="2:10" x14ac:dyDescent="0.45">
      <c r="B2565" t="s">
        <v>163</v>
      </c>
      <c r="C2565" t="s">
        <v>95</v>
      </c>
      <c r="D2565">
        <v>6.8609528161199557E-2</v>
      </c>
      <c r="E2565" t="s">
        <v>61</v>
      </c>
      <c r="G2565" t="s">
        <v>260</v>
      </c>
      <c r="H2565" t="s">
        <v>95</v>
      </c>
      <c r="I2565">
        <v>2.0130858638307023E-2</v>
      </c>
      <c r="J2565" t="s">
        <v>61</v>
      </c>
    </row>
    <row r="2566" spans="2:10" x14ac:dyDescent="0.45">
      <c r="B2566" t="s">
        <v>163</v>
      </c>
      <c r="C2566" t="s">
        <v>96</v>
      </c>
      <c r="D2566">
        <v>7.1931639776250472E-2</v>
      </c>
      <c r="E2566" t="s">
        <v>61</v>
      </c>
      <c r="G2566" t="s">
        <v>260</v>
      </c>
      <c r="H2566" t="s">
        <v>96</v>
      </c>
      <c r="I2566">
        <v>2.3811469251866755E-2</v>
      </c>
      <c r="J2566" t="s">
        <v>61</v>
      </c>
    </row>
    <row r="2567" spans="2:10" x14ac:dyDescent="0.45">
      <c r="B2567" t="s">
        <v>163</v>
      </c>
      <c r="C2567" t="s">
        <v>97</v>
      </c>
      <c r="D2567">
        <v>5.6574468961899119E-2</v>
      </c>
      <c r="E2567" t="s">
        <v>61</v>
      </c>
      <c r="G2567" t="s">
        <v>260</v>
      </c>
      <c r="H2567" t="s">
        <v>97</v>
      </c>
      <c r="I2567">
        <v>2.7099328671760587E-2</v>
      </c>
      <c r="J2567" t="s">
        <v>61</v>
      </c>
    </row>
    <row r="2568" spans="2:10" x14ac:dyDescent="0.45">
      <c r="B2568" t="s">
        <v>163</v>
      </c>
      <c r="C2568" t="s">
        <v>98</v>
      </c>
      <c r="D2568">
        <v>2.5005371464565086E-2</v>
      </c>
      <c r="E2568" t="s">
        <v>61</v>
      </c>
      <c r="G2568" t="s">
        <v>260</v>
      </c>
      <c r="H2568" t="s">
        <v>98</v>
      </c>
      <c r="I2568">
        <v>2.8262057738391279E-2</v>
      </c>
      <c r="J2568" t="s">
        <v>61</v>
      </c>
    </row>
    <row r="2569" spans="2:10" x14ac:dyDescent="0.45">
      <c r="B2569" t="s">
        <v>163</v>
      </c>
      <c r="C2569" t="s">
        <v>99</v>
      </c>
      <c r="D2569">
        <v>7.7089977142088498E-4</v>
      </c>
      <c r="E2569" t="s">
        <v>61</v>
      </c>
      <c r="G2569" t="s">
        <v>260</v>
      </c>
      <c r="H2569" t="s">
        <v>99</v>
      </c>
      <c r="I2569">
        <v>2.7869649811870525E-2</v>
      </c>
      <c r="J2569" t="s">
        <v>61</v>
      </c>
    </row>
    <row r="2570" spans="2:10" x14ac:dyDescent="0.45">
      <c r="B2570" t="s">
        <v>163</v>
      </c>
      <c r="C2570" t="s">
        <v>100</v>
      </c>
      <c r="D2570">
        <v>0</v>
      </c>
      <c r="E2570" t="s">
        <v>61</v>
      </c>
      <c r="G2570" t="s">
        <v>260</v>
      </c>
      <c r="H2570" t="s">
        <v>100</v>
      </c>
      <c r="I2570">
        <v>3.7406683284951184E-2</v>
      </c>
      <c r="J2570" t="s">
        <v>61</v>
      </c>
    </row>
    <row r="2571" spans="2:10" x14ac:dyDescent="0.45">
      <c r="B2571" t="s">
        <v>164</v>
      </c>
      <c r="C2571" t="s">
        <v>60</v>
      </c>
      <c r="D2571">
        <v>0</v>
      </c>
      <c r="E2571" t="s">
        <v>61</v>
      </c>
      <c r="G2571" t="s">
        <v>261</v>
      </c>
      <c r="H2571" t="s">
        <v>60</v>
      </c>
      <c r="I2571">
        <v>7.8384518030845007E-2</v>
      </c>
      <c r="J2571" t="s">
        <v>61</v>
      </c>
    </row>
    <row r="2572" spans="2:10" x14ac:dyDescent="0.45">
      <c r="B2572" t="s">
        <v>164</v>
      </c>
      <c r="C2572" t="s">
        <v>62</v>
      </c>
      <c r="D2572">
        <v>6.9766322005286431E-5</v>
      </c>
      <c r="E2572" t="s">
        <v>61</v>
      </c>
      <c r="G2572" t="s">
        <v>261</v>
      </c>
      <c r="H2572" t="s">
        <v>62</v>
      </c>
      <c r="I2572">
        <v>2.783023856993996E-2</v>
      </c>
      <c r="J2572" t="s">
        <v>61</v>
      </c>
    </row>
    <row r="2573" spans="2:10" x14ac:dyDescent="0.45">
      <c r="B2573" t="s">
        <v>164</v>
      </c>
      <c r="C2573" t="s">
        <v>63</v>
      </c>
      <c r="D2573">
        <v>1.1938063258968833E-2</v>
      </c>
      <c r="E2573" t="s">
        <v>61</v>
      </c>
      <c r="G2573" t="s">
        <v>261</v>
      </c>
      <c r="H2573" t="s">
        <v>63</v>
      </c>
      <c r="I2573">
        <v>2.0548800191062706E-2</v>
      </c>
      <c r="J2573" t="s">
        <v>61</v>
      </c>
    </row>
    <row r="2574" spans="2:10" x14ac:dyDescent="0.45">
      <c r="B2574" t="s">
        <v>164</v>
      </c>
      <c r="C2574" t="s">
        <v>64</v>
      </c>
      <c r="D2574">
        <v>4.9834369867703308E-2</v>
      </c>
      <c r="E2574" t="s">
        <v>61</v>
      </c>
      <c r="G2574" t="s">
        <v>261</v>
      </c>
      <c r="H2574" t="s">
        <v>64</v>
      </c>
      <c r="I2574">
        <v>1.6842077657793643E-2</v>
      </c>
      <c r="J2574" t="s">
        <v>61</v>
      </c>
    </row>
    <row r="2575" spans="2:10" x14ac:dyDescent="0.45">
      <c r="B2575" t="s">
        <v>164</v>
      </c>
      <c r="C2575" t="s">
        <v>65</v>
      </c>
      <c r="D2575">
        <v>7.6973425369581086E-2</v>
      </c>
      <c r="E2575" t="s">
        <v>61</v>
      </c>
      <c r="G2575" t="s">
        <v>261</v>
      </c>
      <c r="H2575" t="s">
        <v>65</v>
      </c>
      <c r="I2575">
        <v>1.2936433011981295E-2</v>
      </c>
      <c r="J2575" t="s">
        <v>61</v>
      </c>
    </row>
    <row r="2576" spans="2:10" x14ac:dyDescent="0.45">
      <c r="B2576" t="s">
        <v>164</v>
      </c>
      <c r="C2576" t="s">
        <v>66</v>
      </c>
      <c r="D2576">
        <v>8.4704266280781135E-2</v>
      </c>
      <c r="E2576" t="s">
        <v>61</v>
      </c>
      <c r="G2576" t="s">
        <v>261</v>
      </c>
      <c r="H2576" t="s">
        <v>66</v>
      </c>
      <c r="I2576">
        <v>1.3022424600465515E-2</v>
      </c>
      <c r="J2576" t="s">
        <v>61</v>
      </c>
    </row>
    <row r="2577" spans="2:10" x14ac:dyDescent="0.45">
      <c r="B2577" t="s">
        <v>164</v>
      </c>
      <c r="C2577" t="s">
        <v>67</v>
      </c>
      <c r="D2577">
        <v>7.1848009127120999E-2</v>
      </c>
      <c r="E2577" t="s">
        <v>61</v>
      </c>
      <c r="G2577" t="s">
        <v>261</v>
      </c>
      <c r="H2577" t="s">
        <v>67</v>
      </c>
      <c r="I2577">
        <v>1.5071598892106991E-2</v>
      </c>
      <c r="J2577" t="s">
        <v>61</v>
      </c>
    </row>
    <row r="2578" spans="2:10" x14ac:dyDescent="0.45">
      <c r="B2578" t="s">
        <v>164</v>
      </c>
      <c r="C2578" t="s">
        <v>68</v>
      </c>
      <c r="D2578">
        <v>3.9624648053304019E-2</v>
      </c>
      <c r="E2578" t="s">
        <v>61</v>
      </c>
      <c r="G2578" t="s">
        <v>261</v>
      </c>
      <c r="H2578" t="s">
        <v>68</v>
      </c>
      <c r="I2578">
        <v>1.7241853842927226E-2</v>
      </c>
      <c r="J2578" t="s">
        <v>61</v>
      </c>
    </row>
    <row r="2579" spans="2:10" x14ac:dyDescent="0.45">
      <c r="B2579" t="s">
        <v>164</v>
      </c>
      <c r="C2579" t="s">
        <v>69</v>
      </c>
      <c r="D2579">
        <v>5.299200505626234E-3</v>
      </c>
      <c r="E2579" t="s">
        <v>61</v>
      </c>
      <c r="G2579" t="s">
        <v>261</v>
      </c>
      <c r="H2579" t="s">
        <v>69</v>
      </c>
      <c r="I2579">
        <v>2.0457534490041177E-2</v>
      </c>
      <c r="J2579" t="s">
        <v>61</v>
      </c>
    </row>
    <row r="2580" spans="2:10" x14ac:dyDescent="0.45">
      <c r="B2580" t="s">
        <v>164</v>
      </c>
      <c r="C2580" t="s">
        <v>70</v>
      </c>
      <c r="D2580">
        <v>0</v>
      </c>
      <c r="E2580" t="s">
        <v>61</v>
      </c>
      <c r="G2580" t="s">
        <v>261</v>
      </c>
      <c r="H2580" t="s">
        <v>70</v>
      </c>
      <c r="I2580">
        <v>4.2402959719499006E-2</v>
      </c>
      <c r="J2580" t="s">
        <v>61</v>
      </c>
    </row>
    <row r="2581" spans="2:10" x14ac:dyDescent="0.45">
      <c r="B2581" t="s">
        <v>164</v>
      </c>
      <c r="C2581" t="s">
        <v>71</v>
      </c>
      <c r="D2581">
        <v>0</v>
      </c>
      <c r="E2581" t="s">
        <v>61</v>
      </c>
      <c r="G2581" t="s">
        <v>261</v>
      </c>
      <c r="H2581" t="s">
        <v>71</v>
      </c>
      <c r="I2581">
        <v>6.0625227862771025E-2</v>
      </c>
      <c r="J2581" t="s">
        <v>61</v>
      </c>
    </row>
    <row r="2582" spans="2:10" x14ac:dyDescent="0.45">
      <c r="B2582" t="s">
        <v>164</v>
      </c>
      <c r="C2582" t="s">
        <v>72</v>
      </c>
      <c r="D2582">
        <v>0</v>
      </c>
      <c r="E2582" t="s">
        <v>61</v>
      </c>
      <c r="G2582" t="s">
        <v>261</v>
      </c>
      <c r="H2582" t="s">
        <v>72</v>
      </c>
      <c r="I2582">
        <v>2.1879346008642078E-2</v>
      </c>
      <c r="J2582" t="s">
        <v>61</v>
      </c>
    </row>
    <row r="2583" spans="2:10" x14ac:dyDescent="0.45">
      <c r="B2583" t="s">
        <v>164</v>
      </c>
      <c r="C2583" t="s">
        <v>73</v>
      </c>
      <c r="D2583">
        <v>2.610952426193081E-3</v>
      </c>
      <c r="E2583" t="s">
        <v>61</v>
      </c>
      <c r="G2583" t="s">
        <v>261</v>
      </c>
      <c r="H2583" t="s">
        <v>73</v>
      </c>
      <c r="I2583">
        <v>1.8690754316884533E-2</v>
      </c>
      <c r="J2583" t="s">
        <v>61</v>
      </c>
    </row>
    <row r="2584" spans="2:10" x14ac:dyDescent="0.45">
      <c r="B2584" t="s">
        <v>164</v>
      </c>
      <c r="C2584" t="s">
        <v>74</v>
      </c>
      <c r="D2584">
        <v>3.1420033371001202E-2</v>
      </c>
      <c r="E2584" t="s">
        <v>61</v>
      </c>
      <c r="G2584" t="s">
        <v>261</v>
      </c>
      <c r="H2584" t="s">
        <v>74</v>
      </c>
      <c r="I2584">
        <v>1.3345533824889604E-2</v>
      </c>
      <c r="J2584" t="s">
        <v>61</v>
      </c>
    </row>
    <row r="2585" spans="2:10" x14ac:dyDescent="0.45">
      <c r="B2585" t="s">
        <v>164</v>
      </c>
      <c r="C2585" t="s">
        <v>75</v>
      </c>
      <c r="D2585">
        <v>5.8130309261320269E-2</v>
      </c>
      <c r="E2585" t="s">
        <v>61</v>
      </c>
      <c r="G2585" t="s">
        <v>261</v>
      </c>
      <c r="H2585" t="s">
        <v>75</v>
      </c>
      <c r="I2585">
        <v>1.2525674603993474E-2</v>
      </c>
      <c r="J2585" t="s">
        <v>61</v>
      </c>
    </row>
    <row r="2586" spans="2:10" x14ac:dyDescent="0.45">
      <c r="B2586" t="s">
        <v>164</v>
      </c>
      <c r="C2586" t="s">
        <v>76</v>
      </c>
      <c r="D2586">
        <v>6.3308292261523555E-2</v>
      </c>
      <c r="E2586" t="s">
        <v>61</v>
      </c>
      <c r="G2586" t="s">
        <v>261</v>
      </c>
      <c r="H2586" t="s">
        <v>76</v>
      </c>
      <c r="I2586">
        <v>1.2415621438041058E-2</v>
      </c>
      <c r="J2586" t="s">
        <v>61</v>
      </c>
    </row>
    <row r="2587" spans="2:10" x14ac:dyDescent="0.45">
      <c r="B2587" t="s">
        <v>164</v>
      </c>
      <c r="C2587" t="s">
        <v>77</v>
      </c>
      <c r="D2587">
        <v>4.7575307822542476E-2</v>
      </c>
      <c r="E2587" t="s">
        <v>61</v>
      </c>
      <c r="G2587" t="s">
        <v>261</v>
      </c>
      <c r="H2587" t="s">
        <v>77</v>
      </c>
      <c r="I2587">
        <v>1.3186548556242978E-2</v>
      </c>
      <c r="J2587" t="s">
        <v>61</v>
      </c>
    </row>
    <row r="2588" spans="2:10" x14ac:dyDescent="0.45">
      <c r="B2588" t="s">
        <v>164</v>
      </c>
      <c r="C2588" t="s">
        <v>78</v>
      </c>
      <c r="D2588">
        <v>1.8412454282791486E-2</v>
      </c>
      <c r="E2588" t="s">
        <v>61</v>
      </c>
      <c r="G2588" t="s">
        <v>261</v>
      </c>
      <c r="H2588" t="s">
        <v>78</v>
      </c>
      <c r="I2588">
        <v>1.4150631609247994E-2</v>
      </c>
      <c r="J2588" t="s">
        <v>61</v>
      </c>
    </row>
    <row r="2589" spans="2:10" x14ac:dyDescent="0.45">
      <c r="B2589" t="s">
        <v>164</v>
      </c>
      <c r="C2589" t="s">
        <v>79</v>
      </c>
      <c r="D2589">
        <v>4.9586484674683806E-4</v>
      </c>
      <c r="E2589" t="s">
        <v>61</v>
      </c>
      <c r="G2589" t="s">
        <v>261</v>
      </c>
      <c r="H2589" t="s">
        <v>79</v>
      </c>
      <c r="I2589">
        <v>1.8828900185705884E-2</v>
      </c>
      <c r="J2589" t="s">
        <v>61</v>
      </c>
    </row>
    <row r="2590" spans="2:10" x14ac:dyDescent="0.45">
      <c r="B2590" t="s">
        <v>164</v>
      </c>
      <c r="C2590" t="s">
        <v>80</v>
      </c>
      <c r="D2590">
        <v>0</v>
      </c>
      <c r="E2590" t="s">
        <v>61</v>
      </c>
      <c r="G2590" t="s">
        <v>261</v>
      </c>
      <c r="H2590" t="s">
        <v>80</v>
      </c>
      <c r="I2590">
        <v>3.6390903114461172E-2</v>
      </c>
      <c r="J2590" t="s">
        <v>61</v>
      </c>
    </row>
    <row r="2591" spans="2:10" x14ac:dyDescent="0.45">
      <c r="B2591" t="s">
        <v>164</v>
      </c>
      <c r="C2591" t="s">
        <v>81</v>
      </c>
      <c r="D2591">
        <v>0</v>
      </c>
      <c r="E2591" t="s">
        <v>61</v>
      </c>
      <c r="G2591" t="s">
        <v>261</v>
      </c>
      <c r="H2591" t="s">
        <v>81</v>
      </c>
      <c r="I2591">
        <v>5.4342881542781517E-2</v>
      </c>
      <c r="J2591" t="s">
        <v>61</v>
      </c>
    </row>
    <row r="2592" spans="2:10" x14ac:dyDescent="0.45">
      <c r="B2592" t="s">
        <v>164</v>
      </c>
      <c r="C2592" t="s">
        <v>82</v>
      </c>
      <c r="D2592">
        <v>0</v>
      </c>
      <c r="E2592" t="s">
        <v>61</v>
      </c>
      <c r="G2592" t="s">
        <v>261</v>
      </c>
      <c r="H2592" t="s">
        <v>82</v>
      </c>
      <c r="I2592">
        <v>2.0801598912315967E-2</v>
      </c>
      <c r="J2592" t="s">
        <v>61</v>
      </c>
    </row>
    <row r="2593" spans="2:10" x14ac:dyDescent="0.45">
      <c r="B2593" t="s">
        <v>164</v>
      </c>
      <c r="C2593" t="s">
        <v>83</v>
      </c>
      <c r="D2593">
        <v>2.891968766689973E-4</v>
      </c>
      <c r="E2593" t="s">
        <v>61</v>
      </c>
      <c r="G2593" t="s">
        <v>261</v>
      </c>
      <c r="H2593" t="s">
        <v>83</v>
      </c>
      <c r="I2593">
        <v>1.9115498291750119E-2</v>
      </c>
      <c r="J2593" t="s">
        <v>61</v>
      </c>
    </row>
    <row r="2594" spans="2:10" x14ac:dyDescent="0.45">
      <c r="B2594" t="s">
        <v>164</v>
      </c>
      <c r="C2594" t="s">
        <v>84</v>
      </c>
      <c r="D2594">
        <v>1.91478574581119E-2</v>
      </c>
      <c r="E2594" t="s">
        <v>61</v>
      </c>
      <c r="G2594" t="s">
        <v>261</v>
      </c>
      <c r="H2594" t="s">
        <v>84</v>
      </c>
      <c r="I2594">
        <v>1.3139427289278974E-2</v>
      </c>
      <c r="J2594" t="s">
        <v>61</v>
      </c>
    </row>
    <row r="2595" spans="2:10" x14ac:dyDescent="0.45">
      <c r="B2595" t="s">
        <v>164</v>
      </c>
      <c r="C2595" t="s">
        <v>85</v>
      </c>
      <c r="D2595">
        <v>4.5762917293655836E-2</v>
      </c>
      <c r="E2595" t="s">
        <v>61</v>
      </c>
      <c r="G2595" t="s">
        <v>261</v>
      </c>
      <c r="H2595" t="s">
        <v>85</v>
      </c>
      <c r="I2595">
        <v>1.3440467245706345E-2</v>
      </c>
      <c r="J2595" t="s">
        <v>61</v>
      </c>
    </row>
    <row r="2596" spans="2:10" x14ac:dyDescent="0.45">
      <c r="B2596" t="s">
        <v>164</v>
      </c>
      <c r="C2596" t="s">
        <v>86</v>
      </c>
      <c r="D2596">
        <v>5.0861761723519493E-2</v>
      </c>
      <c r="E2596" t="s">
        <v>61</v>
      </c>
      <c r="G2596" t="s">
        <v>261</v>
      </c>
      <c r="H2596" t="s">
        <v>86</v>
      </c>
      <c r="I2596">
        <v>1.5220930570155449E-2</v>
      </c>
      <c r="J2596" t="s">
        <v>61</v>
      </c>
    </row>
    <row r="2597" spans="2:10" x14ac:dyDescent="0.45">
      <c r="B2597" t="s">
        <v>164</v>
      </c>
      <c r="C2597" t="s">
        <v>87</v>
      </c>
      <c r="D2597">
        <v>3.6236508036678945E-2</v>
      </c>
      <c r="E2597" t="s">
        <v>61</v>
      </c>
      <c r="G2597" t="s">
        <v>261</v>
      </c>
      <c r="H2597" t="s">
        <v>87</v>
      </c>
      <c r="I2597">
        <v>1.5854944396834176E-2</v>
      </c>
      <c r="J2597" t="s">
        <v>61</v>
      </c>
    </row>
    <row r="2598" spans="2:10" x14ac:dyDescent="0.45">
      <c r="B2598" t="s">
        <v>164</v>
      </c>
      <c r="C2598" t="s">
        <v>88</v>
      </c>
      <c r="D2598">
        <v>9.8056664474184575E-3</v>
      </c>
      <c r="E2598" t="s">
        <v>61</v>
      </c>
      <c r="G2598" t="s">
        <v>261</v>
      </c>
      <c r="H2598" t="s">
        <v>88</v>
      </c>
      <c r="I2598">
        <v>1.5232906379296562E-2</v>
      </c>
      <c r="J2598" t="s">
        <v>61</v>
      </c>
    </row>
    <row r="2599" spans="2:10" x14ac:dyDescent="0.45">
      <c r="B2599" t="s">
        <v>164</v>
      </c>
      <c r="C2599" t="s">
        <v>89</v>
      </c>
      <c r="D2599">
        <v>0</v>
      </c>
      <c r="E2599" t="s">
        <v>61</v>
      </c>
      <c r="G2599" t="s">
        <v>261</v>
      </c>
      <c r="H2599" t="s">
        <v>89</v>
      </c>
      <c r="I2599">
        <v>1.888703224944514E-2</v>
      </c>
      <c r="J2599" t="s">
        <v>61</v>
      </c>
    </row>
    <row r="2600" spans="2:10" x14ac:dyDescent="0.45">
      <c r="B2600" t="s">
        <v>164</v>
      </c>
      <c r="C2600" t="s">
        <v>90</v>
      </c>
      <c r="D2600">
        <v>0</v>
      </c>
      <c r="E2600" t="s">
        <v>61</v>
      </c>
      <c r="G2600" t="s">
        <v>261</v>
      </c>
      <c r="H2600" t="s">
        <v>90</v>
      </c>
      <c r="I2600">
        <v>3.2774333641862781E-2</v>
      </c>
      <c r="J2600" t="s">
        <v>61</v>
      </c>
    </row>
    <row r="2601" spans="2:10" x14ac:dyDescent="0.45">
      <c r="B2601" t="s">
        <v>164</v>
      </c>
      <c r="C2601" t="s">
        <v>91</v>
      </c>
      <c r="D2601">
        <v>0</v>
      </c>
      <c r="E2601" t="s">
        <v>61</v>
      </c>
      <c r="G2601" t="s">
        <v>261</v>
      </c>
      <c r="H2601" t="s">
        <v>91</v>
      </c>
      <c r="I2601">
        <v>8.0054260228822338E-2</v>
      </c>
      <c r="J2601" t="s">
        <v>61</v>
      </c>
    </row>
    <row r="2602" spans="2:10" x14ac:dyDescent="0.45">
      <c r="B2602" t="s">
        <v>164</v>
      </c>
      <c r="C2602" t="s">
        <v>92</v>
      </c>
      <c r="D2602">
        <v>3.3270477814917222E-5</v>
      </c>
      <c r="E2602" t="s">
        <v>61</v>
      </c>
      <c r="G2602" t="s">
        <v>261</v>
      </c>
      <c r="H2602" t="s">
        <v>92</v>
      </c>
      <c r="I2602">
        <v>3.0163870926849717E-2</v>
      </c>
      <c r="J2602" t="s">
        <v>61</v>
      </c>
    </row>
    <row r="2603" spans="2:10" x14ac:dyDescent="0.45">
      <c r="B2603" t="s">
        <v>164</v>
      </c>
      <c r="C2603" t="s">
        <v>93</v>
      </c>
      <c r="D2603">
        <v>1.1024314118787067E-2</v>
      </c>
      <c r="E2603" t="s">
        <v>61</v>
      </c>
      <c r="G2603" t="s">
        <v>261</v>
      </c>
      <c r="H2603" t="s">
        <v>93</v>
      </c>
      <c r="I2603">
        <v>2.3924947203371263E-2</v>
      </c>
      <c r="J2603" t="s">
        <v>61</v>
      </c>
    </row>
    <row r="2604" spans="2:10" x14ac:dyDescent="0.45">
      <c r="B2604" t="s">
        <v>164</v>
      </c>
      <c r="C2604" t="s">
        <v>94</v>
      </c>
      <c r="D2604">
        <v>4.5083963871505206E-2</v>
      </c>
      <c r="E2604" t="s">
        <v>61</v>
      </c>
      <c r="G2604" t="s">
        <v>261</v>
      </c>
      <c r="H2604" t="s">
        <v>94</v>
      </c>
      <c r="I2604">
        <v>1.9647535725008897E-2</v>
      </c>
      <c r="J2604" t="s">
        <v>61</v>
      </c>
    </row>
    <row r="2605" spans="2:10" x14ac:dyDescent="0.45">
      <c r="B2605" t="s">
        <v>164</v>
      </c>
      <c r="C2605" t="s">
        <v>95</v>
      </c>
      <c r="D2605">
        <v>6.6983589199466981E-2</v>
      </c>
      <c r="E2605" t="s">
        <v>61</v>
      </c>
      <c r="G2605" t="s">
        <v>261</v>
      </c>
      <c r="H2605" t="s">
        <v>95</v>
      </c>
      <c r="I2605">
        <v>1.8376602443995409E-2</v>
      </c>
      <c r="J2605" t="s">
        <v>61</v>
      </c>
    </row>
    <row r="2606" spans="2:10" x14ac:dyDescent="0.45">
      <c r="B2606" t="s">
        <v>164</v>
      </c>
      <c r="C2606" t="s">
        <v>96</v>
      </c>
      <c r="D2606">
        <v>7.1074071144342069E-2</v>
      </c>
      <c r="E2606" t="s">
        <v>61</v>
      </c>
      <c r="G2606" t="s">
        <v>261</v>
      </c>
      <c r="H2606" t="s">
        <v>96</v>
      </c>
      <c r="I2606">
        <v>1.8044251259191325E-2</v>
      </c>
      <c r="J2606" t="s">
        <v>61</v>
      </c>
    </row>
    <row r="2607" spans="2:10" x14ac:dyDescent="0.45">
      <c r="B2607" t="s">
        <v>164</v>
      </c>
      <c r="C2607" t="s">
        <v>97</v>
      </c>
      <c r="D2607">
        <v>5.6172973676088103E-2</v>
      </c>
      <c r="E2607" t="s">
        <v>61</v>
      </c>
      <c r="G2607" t="s">
        <v>261</v>
      </c>
      <c r="H2607" t="s">
        <v>97</v>
      </c>
      <c r="I2607">
        <v>1.9121949846726091E-2</v>
      </c>
      <c r="J2607" t="s">
        <v>61</v>
      </c>
    </row>
    <row r="2608" spans="2:10" x14ac:dyDescent="0.45">
      <c r="B2608" t="s">
        <v>164</v>
      </c>
      <c r="C2608" t="s">
        <v>98</v>
      </c>
      <c r="D2608">
        <v>2.4453234493677631E-2</v>
      </c>
      <c r="E2608" t="s">
        <v>61</v>
      </c>
      <c r="G2608" t="s">
        <v>261</v>
      </c>
      <c r="H2608" t="s">
        <v>98</v>
      </c>
      <c r="I2608">
        <v>1.9172420434789176E-2</v>
      </c>
      <c r="J2608" t="s">
        <v>61</v>
      </c>
    </row>
    <row r="2609" spans="2:10" x14ac:dyDescent="0.45">
      <c r="B2609" t="s">
        <v>164</v>
      </c>
      <c r="C2609" t="s">
        <v>99</v>
      </c>
      <c r="D2609">
        <v>8.2571212505475305E-4</v>
      </c>
      <c r="E2609" t="s">
        <v>61</v>
      </c>
      <c r="G2609" t="s">
        <v>261</v>
      </c>
      <c r="H2609" t="s">
        <v>99</v>
      </c>
      <c r="I2609">
        <v>2.2220127668427521E-2</v>
      </c>
      <c r="J2609" t="s">
        <v>61</v>
      </c>
    </row>
    <row r="2610" spans="2:10" x14ac:dyDescent="0.45">
      <c r="B2610" t="s">
        <v>164</v>
      </c>
      <c r="C2610" t="s">
        <v>100</v>
      </c>
      <c r="D2610">
        <v>0</v>
      </c>
      <c r="E2610" t="s">
        <v>61</v>
      </c>
      <c r="G2610" t="s">
        <v>261</v>
      </c>
      <c r="H2610" t="s">
        <v>100</v>
      </c>
      <c r="I2610">
        <v>4.3686433215845671E-2</v>
      </c>
      <c r="J2610" t="s">
        <v>61</v>
      </c>
    </row>
    <row r="2611" spans="2:10" x14ac:dyDescent="0.45">
      <c r="B2611" t="s">
        <v>165</v>
      </c>
      <c r="C2611" t="s">
        <v>60</v>
      </c>
      <c r="D2611">
        <v>0</v>
      </c>
      <c r="E2611" t="s">
        <v>61</v>
      </c>
      <c r="G2611" t="s">
        <v>262</v>
      </c>
      <c r="H2611" t="s">
        <v>60</v>
      </c>
      <c r="I2611">
        <v>7.9301598569899573E-2</v>
      </c>
      <c r="J2611" t="s">
        <v>61</v>
      </c>
    </row>
    <row r="2612" spans="2:10" x14ac:dyDescent="0.45">
      <c r="B2612" t="s">
        <v>165</v>
      </c>
      <c r="C2612" t="s">
        <v>62</v>
      </c>
      <c r="D2612">
        <v>5.0874883249525736E-4</v>
      </c>
      <c r="E2612" t="s">
        <v>61</v>
      </c>
      <c r="G2612" t="s">
        <v>262</v>
      </c>
      <c r="H2612" t="s">
        <v>62</v>
      </c>
      <c r="I2612">
        <v>2.8210670514843796E-2</v>
      </c>
      <c r="J2612" t="s">
        <v>61</v>
      </c>
    </row>
    <row r="2613" spans="2:10" x14ac:dyDescent="0.45">
      <c r="B2613" t="s">
        <v>165</v>
      </c>
      <c r="C2613" t="s">
        <v>63</v>
      </c>
      <c r="D2613">
        <v>1.7133372638738181E-2</v>
      </c>
      <c r="E2613" t="s">
        <v>61</v>
      </c>
      <c r="G2613" t="s">
        <v>262</v>
      </c>
      <c r="H2613" t="s">
        <v>63</v>
      </c>
      <c r="I2613">
        <v>2.1573346204345423E-2</v>
      </c>
      <c r="J2613" t="s">
        <v>61</v>
      </c>
    </row>
    <row r="2614" spans="2:10" x14ac:dyDescent="0.45">
      <c r="B2614" t="s">
        <v>165</v>
      </c>
      <c r="C2614" t="s">
        <v>64</v>
      </c>
      <c r="D2614">
        <v>5.3308400907176319E-2</v>
      </c>
      <c r="E2614" t="s">
        <v>61</v>
      </c>
      <c r="G2614" t="s">
        <v>262</v>
      </c>
      <c r="H2614" t="s">
        <v>64</v>
      </c>
      <c r="I2614">
        <v>1.7727029016000199E-2</v>
      </c>
      <c r="J2614" t="s">
        <v>61</v>
      </c>
    </row>
    <row r="2615" spans="2:10" x14ac:dyDescent="0.45">
      <c r="B2615" t="s">
        <v>165</v>
      </c>
      <c r="C2615" t="s">
        <v>65</v>
      </c>
      <c r="D2615">
        <v>7.7434553012689977E-2</v>
      </c>
      <c r="E2615" t="s">
        <v>61</v>
      </c>
      <c r="G2615" t="s">
        <v>262</v>
      </c>
      <c r="H2615" t="s">
        <v>65</v>
      </c>
      <c r="I2615">
        <v>1.3375984763707017E-2</v>
      </c>
      <c r="J2615" t="s">
        <v>61</v>
      </c>
    </row>
    <row r="2616" spans="2:10" x14ac:dyDescent="0.45">
      <c r="B2616" t="s">
        <v>165</v>
      </c>
      <c r="C2616" t="s">
        <v>66</v>
      </c>
      <c r="D2616">
        <v>8.335792507954766E-2</v>
      </c>
      <c r="E2616" t="s">
        <v>61</v>
      </c>
      <c r="G2616" t="s">
        <v>262</v>
      </c>
      <c r="H2616" t="s">
        <v>66</v>
      </c>
      <c r="I2616">
        <v>1.3561120275820855E-2</v>
      </c>
      <c r="J2616" t="s">
        <v>61</v>
      </c>
    </row>
    <row r="2617" spans="2:10" x14ac:dyDescent="0.45">
      <c r="B2617" t="s">
        <v>165</v>
      </c>
      <c r="C2617" t="s">
        <v>67</v>
      </c>
      <c r="D2617">
        <v>6.9354507196231194E-2</v>
      </c>
      <c r="E2617" t="s">
        <v>61</v>
      </c>
      <c r="G2617" t="s">
        <v>262</v>
      </c>
      <c r="H2617" t="s">
        <v>67</v>
      </c>
      <c r="I2617">
        <v>1.5662188287259154E-2</v>
      </c>
      <c r="J2617" t="s">
        <v>61</v>
      </c>
    </row>
    <row r="2618" spans="2:10" x14ac:dyDescent="0.45">
      <c r="B2618" t="s">
        <v>165</v>
      </c>
      <c r="C2618" t="s">
        <v>68</v>
      </c>
      <c r="D2618">
        <v>3.4415948466359515E-2</v>
      </c>
      <c r="E2618" t="s">
        <v>61</v>
      </c>
      <c r="G2618" t="s">
        <v>262</v>
      </c>
      <c r="H2618" t="s">
        <v>68</v>
      </c>
      <c r="I2618">
        <v>1.8585927457799335E-2</v>
      </c>
      <c r="J2618" t="s">
        <v>61</v>
      </c>
    </row>
    <row r="2619" spans="2:10" x14ac:dyDescent="0.45">
      <c r="B2619" t="s">
        <v>165</v>
      </c>
      <c r="C2619" t="s">
        <v>69</v>
      </c>
      <c r="D2619">
        <v>2.9012176810153819E-3</v>
      </c>
      <c r="E2619" t="s">
        <v>61</v>
      </c>
      <c r="G2619" t="s">
        <v>262</v>
      </c>
      <c r="H2619" t="s">
        <v>69</v>
      </c>
      <c r="I2619">
        <v>2.3204046740402089E-2</v>
      </c>
      <c r="J2619" t="s">
        <v>61</v>
      </c>
    </row>
    <row r="2620" spans="2:10" x14ac:dyDescent="0.45">
      <c r="B2620" t="s">
        <v>165</v>
      </c>
      <c r="C2620" t="s">
        <v>70</v>
      </c>
      <c r="D2620">
        <v>0</v>
      </c>
      <c r="E2620" t="s">
        <v>61</v>
      </c>
      <c r="G2620" t="s">
        <v>262</v>
      </c>
      <c r="H2620" t="s">
        <v>70</v>
      </c>
      <c r="I2620">
        <v>4.7329867463419779E-2</v>
      </c>
      <c r="J2620" t="s">
        <v>61</v>
      </c>
    </row>
    <row r="2621" spans="2:10" x14ac:dyDescent="0.45">
      <c r="B2621" t="s">
        <v>165</v>
      </c>
      <c r="C2621" t="s">
        <v>71</v>
      </c>
      <c r="D2621">
        <v>0</v>
      </c>
      <c r="E2621" t="s">
        <v>61</v>
      </c>
      <c r="G2621" t="s">
        <v>262</v>
      </c>
      <c r="H2621" t="s">
        <v>71</v>
      </c>
      <c r="I2621">
        <v>6.3520593864654668E-2</v>
      </c>
      <c r="J2621" t="s">
        <v>61</v>
      </c>
    </row>
    <row r="2622" spans="2:10" x14ac:dyDescent="0.45">
      <c r="B2622" t="s">
        <v>165</v>
      </c>
      <c r="C2622" t="s">
        <v>72</v>
      </c>
      <c r="D2622">
        <v>0</v>
      </c>
      <c r="E2622" t="s">
        <v>61</v>
      </c>
      <c r="G2622" t="s">
        <v>262</v>
      </c>
      <c r="H2622" t="s">
        <v>72</v>
      </c>
      <c r="I2622">
        <v>2.3870007353035554E-2</v>
      </c>
      <c r="J2622" t="s">
        <v>61</v>
      </c>
    </row>
    <row r="2623" spans="2:10" x14ac:dyDescent="0.45">
      <c r="B2623" t="s">
        <v>165</v>
      </c>
      <c r="C2623" t="s">
        <v>73</v>
      </c>
      <c r="D2623">
        <v>4.8537676786596321E-3</v>
      </c>
      <c r="E2623" t="s">
        <v>61</v>
      </c>
      <c r="G2623" t="s">
        <v>262</v>
      </c>
      <c r="H2623" t="s">
        <v>73</v>
      </c>
      <c r="I2623">
        <v>1.9918943281950131E-2</v>
      </c>
      <c r="J2623" t="s">
        <v>61</v>
      </c>
    </row>
    <row r="2624" spans="2:10" x14ac:dyDescent="0.45">
      <c r="B2624" t="s">
        <v>165</v>
      </c>
      <c r="C2624" t="s">
        <v>74</v>
      </c>
      <c r="D2624">
        <v>3.6856666908134411E-2</v>
      </c>
      <c r="E2624" t="s">
        <v>61</v>
      </c>
      <c r="G2624" t="s">
        <v>262</v>
      </c>
      <c r="H2624" t="s">
        <v>74</v>
      </c>
      <c r="I2624">
        <v>1.4278166754818444E-2</v>
      </c>
      <c r="J2624" t="s">
        <v>61</v>
      </c>
    </row>
    <row r="2625" spans="2:10" x14ac:dyDescent="0.45">
      <c r="B2625" t="s">
        <v>165</v>
      </c>
      <c r="C2625" t="s">
        <v>75</v>
      </c>
      <c r="D2625">
        <v>6.2665003604330805E-2</v>
      </c>
      <c r="E2625" t="s">
        <v>61</v>
      </c>
      <c r="G2625" t="s">
        <v>262</v>
      </c>
      <c r="H2625" t="s">
        <v>75</v>
      </c>
      <c r="I2625">
        <v>1.2252672186692118E-2</v>
      </c>
      <c r="J2625" t="s">
        <v>61</v>
      </c>
    </row>
    <row r="2626" spans="2:10" x14ac:dyDescent="0.45">
      <c r="B2626" t="s">
        <v>165</v>
      </c>
      <c r="C2626" t="s">
        <v>76</v>
      </c>
      <c r="D2626">
        <v>6.4669974802524774E-2</v>
      </c>
      <c r="E2626" t="s">
        <v>61</v>
      </c>
      <c r="G2626" t="s">
        <v>262</v>
      </c>
      <c r="H2626" t="s">
        <v>76</v>
      </c>
      <c r="I2626">
        <v>1.147276873774788E-2</v>
      </c>
      <c r="J2626" t="s">
        <v>61</v>
      </c>
    </row>
    <row r="2627" spans="2:10" x14ac:dyDescent="0.45">
      <c r="B2627" t="s">
        <v>165</v>
      </c>
      <c r="C2627" t="s">
        <v>77</v>
      </c>
      <c r="D2627">
        <v>4.5428075491060579E-2</v>
      </c>
      <c r="E2627" t="s">
        <v>61</v>
      </c>
      <c r="G2627" t="s">
        <v>262</v>
      </c>
      <c r="H2627" t="s">
        <v>77</v>
      </c>
      <c r="I2627">
        <v>1.2213658208946942E-2</v>
      </c>
      <c r="J2627" t="s">
        <v>61</v>
      </c>
    </row>
    <row r="2628" spans="2:10" x14ac:dyDescent="0.45">
      <c r="B2628" t="s">
        <v>165</v>
      </c>
      <c r="C2628" t="s">
        <v>78</v>
      </c>
      <c r="D2628">
        <v>1.364724038909783E-2</v>
      </c>
      <c r="E2628" t="s">
        <v>61</v>
      </c>
      <c r="G2628" t="s">
        <v>262</v>
      </c>
      <c r="H2628" t="s">
        <v>78</v>
      </c>
      <c r="I2628">
        <v>1.371730516376502E-2</v>
      </c>
      <c r="J2628" t="s">
        <v>61</v>
      </c>
    </row>
    <row r="2629" spans="2:10" x14ac:dyDescent="0.45">
      <c r="B2629" t="s">
        <v>165</v>
      </c>
      <c r="C2629" t="s">
        <v>79</v>
      </c>
      <c r="D2629">
        <v>8.8669211153404644E-5</v>
      </c>
      <c r="E2629" t="s">
        <v>61</v>
      </c>
      <c r="G2629" t="s">
        <v>262</v>
      </c>
      <c r="H2629" t="s">
        <v>79</v>
      </c>
      <c r="I2629">
        <v>1.9332398751130159E-2</v>
      </c>
      <c r="J2629" t="s">
        <v>61</v>
      </c>
    </row>
    <row r="2630" spans="2:10" x14ac:dyDescent="0.45">
      <c r="B2630" t="s">
        <v>165</v>
      </c>
      <c r="C2630" t="s">
        <v>80</v>
      </c>
      <c r="D2630">
        <v>0</v>
      </c>
      <c r="E2630" t="s">
        <v>61</v>
      </c>
      <c r="G2630" t="s">
        <v>262</v>
      </c>
      <c r="H2630" t="s">
        <v>80</v>
      </c>
      <c r="I2630">
        <v>3.6577851662322275E-2</v>
      </c>
      <c r="J2630" t="s">
        <v>61</v>
      </c>
    </row>
    <row r="2631" spans="2:10" x14ac:dyDescent="0.45">
      <c r="B2631" t="s">
        <v>165</v>
      </c>
      <c r="C2631" t="s">
        <v>81</v>
      </c>
      <c r="D2631">
        <v>0</v>
      </c>
      <c r="E2631" t="s">
        <v>61</v>
      </c>
      <c r="G2631" t="s">
        <v>262</v>
      </c>
      <c r="H2631" t="s">
        <v>81</v>
      </c>
      <c r="I2631">
        <v>5.6456473387779864E-2</v>
      </c>
      <c r="J2631" t="s">
        <v>61</v>
      </c>
    </row>
    <row r="2632" spans="2:10" x14ac:dyDescent="0.45">
      <c r="B2632" t="s">
        <v>165</v>
      </c>
      <c r="C2632" t="s">
        <v>82</v>
      </c>
      <c r="D2632">
        <v>0</v>
      </c>
      <c r="E2632" t="s">
        <v>61</v>
      </c>
      <c r="G2632" t="s">
        <v>262</v>
      </c>
      <c r="H2632" t="s">
        <v>82</v>
      </c>
      <c r="I2632">
        <v>2.1338546217160564E-2</v>
      </c>
      <c r="J2632" t="s">
        <v>61</v>
      </c>
    </row>
    <row r="2633" spans="2:10" x14ac:dyDescent="0.45">
      <c r="B2633" t="s">
        <v>165</v>
      </c>
      <c r="C2633" t="s">
        <v>83</v>
      </c>
      <c r="D2633">
        <v>7.4409022130917865E-4</v>
      </c>
      <c r="E2633" t="s">
        <v>61</v>
      </c>
      <c r="G2633" t="s">
        <v>262</v>
      </c>
      <c r="H2633" t="s">
        <v>83</v>
      </c>
      <c r="I2633">
        <v>1.9400091493884657E-2</v>
      </c>
      <c r="J2633" t="s">
        <v>61</v>
      </c>
    </row>
    <row r="2634" spans="2:10" x14ac:dyDescent="0.45">
      <c r="B2634" t="s">
        <v>165</v>
      </c>
      <c r="C2634" t="s">
        <v>84</v>
      </c>
      <c r="D2634">
        <v>2.1959254096110794E-2</v>
      </c>
      <c r="E2634" t="s">
        <v>61</v>
      </c>
      <c r="G2634" t="s">
        <v>262</v>
      </c>
      <c r="H2634" t="s">
        <v>84</v>
      </c>
      <c r="I2634">
        <v>1.2583539223621293E-2</v>
      </c>
      <c r="J2634" t="s">
        <v>61</v>
      </c>
    </row>
    <row r="2635" spans="2:10" x14ac:dyDescent="0.45">
      <c r="B2635" t="s">
        <v>165</v>
      </c>
      <c r="C2635" t="s">
        <v>85</v>
      </c>
      <c r="D2635">
        <v>4.6192700194150109E-2</v>
      </c>
      <c r="E2635" t="s">
        <v>61</v>
      </c>
      <c r="G2635" t="s">
        <v>262</v>
      </c>
      <c r="H2635" t="s">
        <v>85</v>
      </c>
      <c r="I2635">
        <v>1.2664403328406865E-2</v>
      </c>
      <c r="J2635" t="s">
        <v>61</v>
      </c>
    </row>
    <row r="2636" spans="2:10" x14ac:dyDescent="0.45">
      <c r="B2636" t="s">
        <v>165</v>
      </c>
      <c r="C2636" t="s">
        <v>86</v>
      </c>
      <c r="D2636">
        <v>4.8193611148509202E-2</v>
      </c>
      <c r="E2636" t="s">
        <v>61</v>
      </c>
      <c r="G2636" t="s">
        <v>262</v>
      </c>
      <c r="H2636" t="s">
        <v>86</v>
      </c>
      <c r="I2636">
        <v>1.3215872044233013E-2</v>
      </c>
      <c r="J2636" t="s">
        <v>61</v>
      </c>
    </row>
    <row r="2637" spans="2:10" x14ac:dyDescent="0.45">
      <c r="B2637" t="s">
        <v>165</v>
      </c>
      <c r="C2637" t="s">
        <v>87</v>
      </c>
      <c r="D2637">
        <v>3.1304210701067023E-2</v>
      </c>
      <c r="E2637" t="s">
        <v>61</v>
      </c>
      <c r="G2637" t="s">
        <v>262</v>
      </c>
      <c r="H2637" t="s">
        <v>87</v>
      </c>
      <c r="I2637">
        <v>1.3278616227282719E-2</v>
      </c>
      <c r="J2637" t="s">
        <v>61</v>
      </c>
    </row>
    <row r="2638" spans="2:10" x14ac:dyDescent="0.45">
      <c r="B2638" t="s">
        <v>165</v>
      </c>
      <c r="C2638" t="s">
        <v>88</v>
      </c>
      <c r="D2638">
        <v>5.708795204225698E-3</v>
      </c>
      <c r="E2638" t="s">
        <v>61</v>
      </c>
      <c r="G2638" t="s">
        <v>262</v>
      </c>
      <c r="H2638" t="s">
        <v>88</v>
      </c>
      <c r="I2638">
        <v>1.3302263300632704E-2</v>
      </c>
      <c r="J2638" t="s">
        <v>61</v>
      </c>
    </row>
    <row r="2639" spans="2:10" x14ac:dyDescent="0.45">
      <c r="B2639" t="s">
        <v>165</v>
      </c>
      <c r="C2639" t="s">
        <v>89</v>
      </c>
      <c r="D2639">
        <v>0</v>
      </c>
      <c r="E2639" t="s">
        <v>61</v>
      </c>
      <c r="G2639" t="s">
        <v>262</v>
      </c>
      <c r="H2639" t="s">
        <v>89</v>
      </c>
      <c r="I2639">
        <v>1.8653694347683929E-2</v>
      </c>
      <c r="J2639" t="s">
        <v>61</v>
      </c>
    </row>
    <row r="2640" spans="2:10" x14ac:dyDescent="0.45">
      <c r="B2640" t="s">
        <v>165</v>
      </c>
      <c r="C2640" t="s">
        <v>90</v>
      </c>
      <c r="D2640">
        <v>0</v>
      </c>
      <c r="E2640" t="s">
        <v>61</v>
      </c>
      <c r="G2640" t="s">
        <v>262</v>
      </c>
      <c r="H2640" t="s">
        <v>90</v>
      </c>
      <c r="I2640">
        <v>3.3919620821397441E-2</v>
      </c>
      <c r="J2640" t="s">
        <v>61</v>
      </c>
    </row>
    <row r="2641" spans="2:10" x14ac:dyDescent="0.45">
      <c r="B2641" t="s">
        <v>165</v>
      </c>
      <c r="C2641" t="s">
        <v>91</v>
      </c>
      <c r="D2641">
        <v>0</v>
      </c>
      <c r="E2641" t="s">
        <v>61</v>
      </c>
      <c r="G2641" t="s">
        <v>262</v>
      </c>
      <c r="H2641" t="s">
        <v>91</v>
      </c>
      <c r="I2641">
        <v>7.6908144265758066E-2</v>
      </c>
      <c r="J2641" t="s">
        <v>61</v>
      </c>
    </row>
    <row r="2642" spans="2:10" x14ac:dyDescent="0.45">
      <c r="B2642" t="s">
        <v>165</v>
      </c>
      <c r="C2642" t="s">
        <v>92</v>
      </c>
      <c r="D2642">
        <v>2.8416224554354223E-4</v>
      </c>
      <c r="E2642" t="s">
        <v>61</v>
      </c>
      <c r="G2642" t="s">
        <v>262</v>
      </c>
      <c r="H2642" t="s">
        <v>92</v>
      </c>
      <c r="I2642">
        <v>2.8998710354246515E-2</v>
      </c>
      <c r="J2642" t="s">
        <v>61</v>
      </c>
    </row>
    <row r="2643" spans="2:10" x14ac:dyDescent="0.45">
      <c r="B2643" t="s">
        <v>165</v>
      </c>
      <c r="C2643" t="s">
        <v>93</v>
      </c>
      <c r="D2643">
        <v>1.5454742149293562E-2</v>
      </c>
      <c r="E2643" t="s">
        <v>61</v>
      </c>
      <c r="G2643" t="s">
        <v>262</v>
      </c>
      <c r="H2643" t="s">
        <v>93</v>
      </c>
      <c r="I2643">
        <v>2.2326171546537953E-2</v>
      </c>
      <c r="J2643" t="s">
        <v>61</v>
      </c>
    </row>
    <row r="2644" spans="2:10" x14ac:dyDescent="0.45">
      <c r="B2644" t="s">
        <v>165</v>
      </c>
      <c r="C2644" t="s">
        <v>94</v>
      </c>
      <c r="D2644">
        <v>4.9023303387938671E-2</v>
      </c>
      <c r="E2644" t="s">
        <v>61</v>
      </c>
      <c r="G2644" t="s">
        <v>262</v>
      </c>
      <c r="H2644" t="s">
        <v>94</v>
      </c>
      <c r="I2644">
        <v>1.7995708020095504E-2</v>
      </c>
      <c r="J2644" t="s">
        <v>61</v>
      </c>
    </row>
    <row r="2645" spans="2:10" x14ac:dyDescent="0.45">
      <c r="B2645" t="s">
        <v>165</v>
      </c>
      <c r="C2645" t="s">
        <v>95</v>
      </c>
      <c r="D2645">
        <v>6.940241870532908E-2</v>
      </c>
      <c r="E2645" t="s">
        <v>61</v>
      </c>
      <c r="G2645" t="s">
        <v>262</v>
      </c>
      <c r="H2645" t="s">
        <v>95</v>
      </c>
      <c r="I2645">
        <v>1.5466076010116729E-2</v>
      </c>
      <c r="J2645" t="s">
        <v>61</v>
      </c>
    </row>
    <row r="2646" spans="2:10" x14ac:dyDescent="0.45">
      <c r="B2646" t="s">
        <v>165</v>
      </c>
      <c r="C2646" t="s">
        <v>96</v>
      </c>
      <c r="D2646">
        <v>7.1742967999364707E-2</v>
      </c>
      <c r="E2646" t="s">
        <v>61</v>
      </c>
      <c r="G2646" t="s">
        <v>262</v>
      </c>
      <c r="H2646" t="s">
        <v>96</v>
      </c>
      <c r="I2646">
        <v>1.5218486509313863E-2</v>
      </c>
      <c r="J2646" t="s">
        <v>61</v>
      </c>
    </row>
    <row r="2647" spans="2:10" x14ac:dyDescent="0.45">
      <c r="B2647" t="s">
        <v>165</v>
      </c>
      <c r="C2647" t="s">
        <v>97</v>
      </c>
      <c r="D2647">
        <v>5.3510093091855428E-2</v>
      </c>
      <c r="E2647" t="s">
        <v>61</v>
      </c>
      <c r="G2647" t="s">
        <v>262</v>
      </c>
      <c r="H2647" t="s">
        <v>97</v>
      </c>
      <c r="I2647">
        <v>1.6559313668608355E-2</v>
      </c>
      <c r="J2647" t="s">
        <v>61</v>
      </c>
    </row>
    <row r="2648" spans="2:10" x14ac:dyDescent="0.45">
      <c r="B2648" t="s">
        <v>165</v>
      </c>
      <c r="C2648" t="s">
        <v>98</v>
      </c>
      <c r="D2648">
        <v>1.948384076541191E-2</v>
      </c>
      <c r="E2648" t="s">
        <v>61</v>
      </c>
      <c r="G2648" t="s">
        <v>262</v>
      </c>
      <c r="H2648" t="s">
        <v>98</v>
      </c>
      <c r="I2648">
        <v>1.7014215910405004E-2</v>
      </c>
      <c r="J2648" t="s">
        <v>61</v>
      </c>
    </row>
    <row r="2649" spans="2:10" x14ac:dyDescent="0.45">
      <c r="B2649" t="s">
        <v>165</v>
      </c>
      <c r="C2649" t="s">
        <v>99</v>
      </c>
      <c r="D2649">
        <v>3.7173819067918033E-4</v>
      </c>
      <c r="E2649" t="s">
        <v>61</v>
      </c>
      <c r="G2649" t="s">
        <v>262</v>
      </c>
      <c r="H2649" t="s">
        <v>99</v>
      </c>
      <c r="I2649">
        <v>2.3107812306656466E-2</v>
      </c>
      <c r="J2649" t="s">
        <v>61</v>
      </c>
    </row>
    <row r="2650" spans="2:10" x14ac:dyDescent="0.45">
      <c r="B2650" t="s">
        <v>165</v>
      </c>
      <c r="C2650" t="s">
        <v>100</v>
      </c>
      <c r="D2650">
        <v>0</v>
      </c>
      <c r="E2650" t="s">
        <v>61</v>
      </c>
      <c r="G2650" t="s">
        <v>262</v>
      </c>
      <c r="H2650" t="s">
        <v>100</v>
      </c>
      <c r="I2650">
        <v>4.5906095757620093E-2</v>
      </c>
      <c r="J2650" t="s">
        <v>61</v>
      </c>
    </row>
    <row r="2651" spans="2:10" x14ac:dyDescent="0.45">
      <c r="B2651" t="s">
        <v>166</v>
      </c>
      <c r="C2651" t="s">
        <v>60</v>
      </c>
      <c r="D2651">
        <v>0</v>
      </c>
      <c r="E2651" t="s">
        <v>61</v>
      </c>
      <c r="G2651" t="s">
        <v>263</v>
      </c>
      <c r="H2651" t="s">
        <v>60</v>
      </c>
      <c r="I2651">
        <v>7.124027359049051E-2</v>
      </c>
      <c r="J2651" t="s">
        <v>61</v>
      </c>
    </row>
    <row r="2652" spans="2:10" x14ac:dyDescent="0.45">
      <c r="B2652" t="s">
        <v>166</v>
      </c>
      <c r="C2652" t="s">
        <v>62</v>
      </c>
      <c r="D2652">
        <v>7.1876067900450685E-4</v>
      </c>
      <c r="E2652" t="s">
        <v>61</v>
      </c>
      <c r="G2652" t="s">
        <v>263</v>
      </c>
      <c r="H2652" t="s">
        <v>62</v>
      </c>
      <c r="I2652">
        <v>2.6756160317203171E-2</v>
      </c>
      <c r="J2652" t="s">
        <v>61</v>
      </c>
    </row>
    <row r="2653" spans="2:10" x14ac:dyDescent="0.45">
      <c r="B2653" t="s">
        <v>166</v>
      </c>
      <c r="C2653" t="s">
        <v>63</v>
      </c>
      <c r="D2653">
        <v>2.0209531625255638E-2</v>
      </c>
      <c r="E2653" t="s">
        <v>61</v>
      </c>
      <c r="G2653" t="s">
        <v>263</v>
      </c>
      <c r="H2653" t="s">
        <v>63</v>
      </c>
      <c r="I2653">
        <v>2.0386506294855552E-2</v>
      </c>
      <c r="J2653" t="s">
        <v>61</v>
      </c>
    </row>
    <row r="2654" spans="2:10" x14ac:dyDescent="0.45">
      <c r="B2654" t="s">
        <v>166</v>
      </c>
      <c r="C2654" t="s">
        <v>64</v>
      </c>
      <c r="D2654">
        <v>5.6046205976459866E-2</v>
      </c>
      <c r="E2654" t="s">
        <v>61</v>
      </c>
      <c r="G2654" t="s">
        <v>263</v>
      </c>
      <c r="H2654" t="s">
        <v>64</v>
      </c>
      <c r="I2654">
        <v>1.7251533623940031E-2</v>
      </c>
      <c r="J2654" t="s">
        <v>61</v>
      </c>
    </row>
    <row r="2655" spans="2:10" x14ac:dyDescent="0.45">
      <c r="B2655" t="s">
        <v>166</v>
      </c>
      <c r="C2655" t="s">
        <v>65</v>
      </c>
      <c r="D2655">
        <v>7.5909627153749146E-2</v>
      </c>
      <c r="E2655" t="s">
        <v>61</v>
      </c>
      <c r="G2655" t="s">
        <v>263</v>
      </c>
      <c r="H2655" t="s">
        <v>65</v>
      </c>
      <c r="I2655">
        <v>1.4424128697395563E-2</v>
      </c>
      <c r="J2655" t="s">
        <v>61</v>
      </c>
    </row>
    <row r="2656" spans="2:10" x14ac:dyDescent="0.45">
      <c r="B2656" t="s">
        <v>166</v>
      </c>
      <c r="C2656" t="s">
        <v>66</v>
      </c>
      <c r="D2656">
        <v>7.9240824658835335E-2</v>
      </c>
      <c r="E2656" t="s">
        <v>61</v>
      </c>
      <c r="G2656" t="s">
        <v>263</v>
      </c>
      <c r="H2656" t="s">
        <v>66</v>
      </c>
      <c r="I2656">
        <v>1.340765754664492E-2</v>
      </c>
      <c r="J2656" t="s">
        <v>61</v>
      </c>
    </row>
    <row r="2657" spans="2:10" x14ac:dyDescent="0.45">
      <c r="B2657" t="s">
        <v>166</v>
      </c>
      <c r="C2657" t="s">
        <v>67</v>
      </c>
      <c r="D2657">
        <v>6.3425386516589549E-2</v>
      </c>
      <c r="E2657" t="s">
        <v>61</v>
      </c>
      <c r="G2657" t="s">
        <v>263</v>
      </c>
      <c r="H2657" t="s">
        <v>67</v>
      </c>
      <c r="I2657">
        <v>1.4331068827498235E-2</v>
      </c>
      <c r="J2657" t="s">
        <v>61</v>
      </c>
    </row>
    <row r="2658" spans="2:10" x14ac:dyDescent="0.45">
      <c r="B2658" t="s">
        <v>166</v>
      </c>
      <c r="C2658" t="s">
        <v>68</v>
      </c>
      <c r="D2658">
        <v>2.9450909589358306E-2</v>
      </c>
      <c r="E2658" t="s">
        <v>61</v>
      </c>
      <c r="G2658" t="s">
        <v>263</v>
      </c>
      <c r="H2658" t="s">
        <v>68</v>
      </c>
      <c r="I2658">
        <v>1.5588321663360234E-2</v>
      </c>
      <c r="J2658" t="s">
        <v>61</v>
      </c>
    </row>
    <row r="2659" spans="2:10" x14ac:dyDescent="0.45">
      <c r="B2659" t="s">
        <v>166</v>
      </c>
      <c r="C2659" t="s">
        <v>69</v>
      </c>
      <c r="D2659">
        <v>1.6600433158282626E-3</v>
      </c>
      <c r="E2659" t="s">
        <v>61</v>
      </c>
      <c r="G2659" t="s">
        <v>263</v>
      </c>
      <c r="H2659" t="s">
        <v>69</v>
      </c>
      <c r="I2659">
        <v>1.7772858016330099E-2</v>
      </c>
      <c r="J2659" t="s">
        <v>61</v>
      </c>
    </row>
    <row r="2660" spans="2:10" x14ac:dyDescent="0.45">
      <c r="B2660" t="s">
        <v>166</v>
      </c>
      <c r="C2660" t="s">
        <v>70</v>
      </c>
      <c r="D2660">
        <v>0</v>
      </c>
      <c r="E2660" t="s">
        <v>61</v>
      </c>
      <c r="G2660" t="s">
        <v>263</v>
      </c>
      <c r="H2660" t="s">
        <v>70</v>
      </c>
      <c r="I2660">
        <v>3.7899468607541557E-2</v>
      </c>
      <c r="J2660" t="s">
        <v>61</v>
      </c>
    </row>
    <row r="2661" spans="2:10" x14ac:dyDescent="0.45">
      <c r="B2661" t="s">
        <v>166</v>
      </c>
      <c r="C2661" t="s">
        <v>71</v>
      </c>
      <c r="D2661">
        <v>0</v>
      </c>
      <c r="E2661" t="s">
        <v>61</v>
      </c>
      <c r="G2661" t="s">
        <v>263</v>
      </c>
      <c r="H2661" t="s">
        <v>71</v>
      </c>
      <c r="I2661">
        <v>5.6010957798138174E-2</v>
      </c>
      <c r="J2661" t="s">
        <v>61</v>
      </c>
    </row>
    <row r="2662" spans="2:10" x14ac:dyDescent="0.45">
      <c r="B2662" t="s">
        <v>166</v>
      </c>
      <c r="C2662" t="s">
        <v>72</v>
      </c>
      <c r="D2662">
        <v>0</v>
      </c>
      <c r="E2662" t="s">
        <v>61</v>
      </c>
      <c r="G2662" t="s">
        <v>263</v>
      </c>
      <c r="H2662" t="s">
        <v>72</v>
      </c>
      <c r="I2662">
        <v>2.0849161568087721E-2</v>
      </c>
      <c r="J2662" t="s">
        <v>61</v>
      </c>
    </row>
    <row r="2663" spans="2:10" x14ac:dyDescent="0.45">
      <c r="B2663" t="s">
        <v>166</v>
      </c>
      <c r="C2663" t="s">
        <v>73</v>
      </c>
      <c r="D2663">
        <v>6.8228672227979422E-3</v>
      </c>
      <c r="E2663" t="s">
        <v>61</v>
      </c>
      <c r="G2663" t="s">
        <v>263</v>
      </c>
      <c r="H2663" t="s">
        <v>73</v>
      </c>
      <c r="I2663">
        <v>1.8541623404688116E-2</v>
      </c>
      <c r="J2663" t="s">
        <v>61</v>
      </c>
    </row>
    <row r="2664" spans="2:10" x14ac:dyDescent="0.45">
      <c r="B2664" t="s">
        <v>166</v>
      </c>
      <c r="C2664" t="s">
        <v>74</v>
      </c>
      <c r="D2664">
        <v>4.1169631990019946E-2</v>
      </c>
      <c r="E2664" t="s">
        <v>61</v>
      </c>
      <c r="G2664" t="s">
        <v>263</v>
      </c>
      <c r="H2664" t="s">
        <v>74</v>
      </c>
      <c r="I2664">
        <v>1.309772594331287E-2</v>
      </c>
      <c r="J2664" t="s">
        <v>61</v>
      </c>
    </row>
    <row r="2665" spans="2:10" x14ac:dyDescent="0.45">
      <c r="B2665" t="s">
        <v>166</v>
      </c>
      <c r="C2665" t="s">
        <v>75</v>
      </c>
      <c r="D2665">
        <v>6.5496405545685685E-2</v>
      </c>
      <c r="E2665" t="s">
        <v>61</v>
      </c>
      <c r="G2665" t="s">
        <v>263</v>
      </c>
      <c r="H2665" t="s">
        <v>75</v>
      </c>
      <c r="I2665">
        <v>1.2554436549952556E-2</v>
      </c>
      <c r="J2665" t="s">
        <v>61</v>
      </c>
    </row>
    <row r="2666" spans="2:10" x14ac:dyDescent="0.45">
      <c r="B2666" t="s">
        <v>166</v>
      </c>
      <c r="C2666" t="s">
        <v>76</v>
      </c>
      <c r="D2666">
        <v>6.5266044301159398E-2</v>
      </c>
      <c r="E2666" t="s">
        <v>61</v>
      </c>
      <c r="G2666" t="s">
        <v>263</v>
      </c>
      <c r="H2666" t="s">
        <v>76</v>
      </c>
      <c r="I2666">
        <v>1.2673659253363502E-2</v>
      </c>
      <c r="J2666" t="s">
        <v>61</v>
      </c>
    </row>
    <row r="2667" spans="2:10" x14ac:dyDescent="0.45">
      <c r="B2667" t="s">
        <v>166</v>
      </c>
      <c r="C2667" t="s">
        <v>77</v>
      </c>
      <c r="D2667">
        <v>4.5133245069661071E-2</v>
      </c>
      <c r="E2667" t="s">
        <v>61</v>
      </c>
      <c r="G2667" t="s">
        <v>263</v>
      </c>
      <c r="H2667" t="s">
        <v>77</v>
      </c>
      <c r="I2667">
        <v>1.2646236381470354E-2</v>
      </c>
      <c r="J2667" t="s">
        <v>61</v>
      </c>
    </row>
    <row r="2668" spans="2:10" x14ac:dyDescent="0.45">
      <c r="B2668" t="s">
        <v>166</v>
      </c>
      <c r="C2668" t="s">
        <v>78</v>
      </c>
      <c r="D2668">
        <v>1.2075091493000232E-2</v>
      </c>
      <c r="E2668" t="s">
        <v>61</v>
      </c>
      <c r="G2668" t="s">
        <v>263</v>
      </c>
      <c r="H2668" t="s">
        <v>78</v>
      </c>
      <c r="I2668">
        <v>1.2638246794230545E-2</v>
      </c>
      <c r="J2668" t="s">
        <v>61</v>
      </c>
    </row>
    <row r="2669" spans="2:10" x14ac:dyDescent="0.45">
      <c r="B2669" t="s">
        <v>166</v>
      </c>
      <c r="C2669" t="s">
        <v>79</v>
      </c>
      <c r="D2669">
        <v>1.7074069899397149E-5</v>
      </c>
      <c r="E2669" t="s">
        <v>61</v>
      </c>
      <c r="G2669" t="s">
        <v>263</v>
      </c>
      <c r="H2669" t="s">
        <v>79</v>
      </c>
      <c r="I2669">
        <v>1.693085428285885E-2</v>
      </c>
      <c r="J2669" t="s">
        <v>61</v>
      </c>
    </row>
    <row r="2670" spans="2:10" x14ac:dyDescent="0.45">
      <c r="B2670" t="s">
        <v>166</v>
      </c>
      <c r="C2670" t="s">
        <v>80</v>
      </c>
      <c r="D2670">
        <v>0</v>
      </c>
      <c r="E2670" t="s">
        <v>61</v>
      </c>
      <c r="G2670" t="s">
        <v>263</v>
      </c>
      <c r="H2670" t="s">
        <v>80</v>
      </c>
      <c r="I2670">
        <v>3.3142891545570145E-2</v>
      </c>
      <c r="J2670" t="s">
        <v>61</v>
      </c>
    </row>
    <row r="2671" spans="2:10" x14ac:dyDescent="0.45">
      <c r="B2671" t="s">
        <v>166</v>
      </c>
      <c r="C2671" t="s">
        <v>81</v>
      </c>
      <c r="D2671">
        <v>0</v>
      </c>
      <c r="E2671" t="s">
        <v>61</v>
      </c>
      <c r="G2671" t="s">
        <v>263</v>
      </c>
      <c r="H2671" t="s">
        <v>81</v>
      </c>
      <c r="I2671">
        <v>5.7707020167590585E-2</v>
      </c>
      <c r="J2671" t="s">
        <v>61</v>
      </c>
    </row>
    <row r="2672" spans="2:10" x14ac:dyDescent="0.45">
      <c r="B2672" t="s">
        <v>166</v>
      </c>
      <c r="C2672" t="s">
        <v>82</v>
      </c>
      <c r="D2672">
        <v>0</v>
      </c>
      <c r="E2672" t="s">
        <v>61</v>
      </c>
      <c r="G2672" t="s">
        <v>263</v>
      </c>
      <c r="H2672" t="s">
        <v>82</v>
      </c>
      <c r="I2672">
        <v>2.1652961010064822E-2</v>
      </c>
      <c r="J2672" t="s">
        <v>61</v>
      </c>
    </row>
    <row r="2673" spans="2:10" x14ac:dyDescent="0.45">
      <c r="B2673" t="s">
        <v>166</v>
      </c>
      <c r="C2673" t="s">
        <v>83</v>
      </c>
      <c r="D2673">
        <v>1.4653499002066561E-3</v>
      </c>
      <c r="E2673" t="s">
        <v>61</v>
      </c>
      <c r="G2673" t="s">
        <v>263</v>
      </c>
      <c r="H2673" t="s">
        <v>83</v>
      </c>
      <c r="I2673">
        <v>2.1004757998769368E-2</v>
      </c>
      <c r="J2673" t="s">
        <v>61</v>
      </c>
    </row>
    <row r="2674" spans="2:10" x14ac:dyDescent="0.45">
      <c r="B2674" t="s">
        <v>166</v>
      </c>
      <c r="C2674" t="s">
        <v>84</v>
      </c>
      <c r="D2674">
        <v>2.5820486598676806E-2</v>
      </c>
      <c r="E2674" t="s">
        <v>61</v>
      </c>
      <c r="G2674" t="s">
        <v>263</v>
      </c>
      <c r="H2674" t="s">
        <v>84</v>
      </c>
      <c r="I2674">
        <v>1.668955594738732E-2</v>
      </c>
      <c r="J2674" t="s">
        <v>61</v>
      </c>
    </row>
    <row r="2675" spans="2:10" x14ac:dyDescent="0.45">
      <c r="B2675" t="s">
        <v>166</v>
      </c>
      <c r="C2675" t="s">
        <v>85</v>
      </c>
      <c r="D2675">
        <v>4.9303791824728022E-2</v>
      </c>
      <c r="E2675" t="s">
        <v>61</v>
      </c>
      <c r="G2675" t="s">
        <v>263</v>
      </c>
      <c r="H2675" t="s">
        <v>85</v>
      </c>
      <c r="I2675">
        <v>1.6931732974034826E-2</v>
      </c>
      <c r="J2675" t="s">
        <v>61</v>
      </c>
    </row>
    <row r="2676" spans="2:10" x14ac:dyDescent="0.45">
      <c r="B2676" t="s">
        <v>166</v>
      </c>
      <c r="C2676" t="s">
        <v>86</v>
      </c>
      <c r="D2676">
        <v>5.0336271272736793E-2</v>
      </c>
      <c r="E2676" t="s">
        <v>61</v>
      </c>
      <c r="G2676" t="s">
        <v>263</v>
      </c>
      <c r="H2676" t="s">
        <v>86</v>
      </c>
      <c r="I2676">
        <v>1.8623569722075409E-2</v>
      </c>
      <c r="J2676" t="s">
        <v>61</v>
      </c>
    </row>
    <row r="2677" spans="2:10" x14ac:dyDescent="0.45">
      <c r="B2677" t="s">
        <v>166</v>
      </c>
      <c r="C2677" t="s">
        <v>87</v>
      </c>
      <c r="D2677">
        <v>3.0841785648576772E-2</v>
      </c>
      <c r="E2677" t="s">
        <v>61</v>
      </c>
      <c r="G2677" t="s">
        <v>263</v>
      </c>
      <c r="H2677" t="s">
        <v>87</v>
      </c>
      <c r="I2677">
        <v>1.8071448471279016E-2</v>
      </c>
      <c r="J2677" t="s">
        <v>61</v>
      </c>
    </row>
    <row r="2678" spans="2:10" x14ac:dyDescent="0.45">
      <c r="B2678" t="s">
        <v>166</v>
      </c>
      <c r="C2678" t="s">
        <v>88</v>
      </c>
      <c r="D2678">
        <v>4.9428171379605791E-3</v>
      </c>
      <c r="E2678" t="s">
        <v>61</v>
      </c>
      <c r="G2678" t="s">
        <v>263</v>
      </c>
      <c r="H2678" t="s">
        <v>88</v>
      </c>
      <c r="I2678">
        <v>1.7454121723919934E-2</v>
      </c>
      <c r="J2678" t="s">
        <v>61</v>
      </c>
    </row>
    <row r="2679" spans="2:10" x14ac:dyDescent="0.45">
      <c r="B2679" t="s">
        <v>166</v>
      </c>
      <c r="C2679" t="s">
        <v>89</v>
      </c>
      <c r="D2679">
        <v>0</v>
      </c>
      <c r="E2679" t="s">
        <v>61</v>
      </c>
      <c r="G2679" t="s">
        <v>263</v>
      </c>
      <c r="H2679" t="s">
        <v>89</v>
      </c>
      <c r="I2679">
        <v>2.1303825589581545E-2</v>
      </c>
      <c r="J2679" t="s">
        <v>61</v>
      </c>
    </row>
    <row r="2680" spans="2:10" x14ac:dyDescent="0.45">
      <c r="B2680" t="s">
        <v>166</v>
      </c>
      <c r="C2680" t="s">
        <v>90</v>
      </c>
      <c r="D2680">
        <v>0</v>
      </c>
      <c r="E2680" t="s">
        <v>61</v>
      </c>
      <c r="G2680" t="s">
        <v>263</v>
      </c>
      <c r="H2680" t="s">
        <v>90</v>
      </c>
      <c r="I2680">
        <v>3.5692284310897215E-2</v>
      </c>
      <c r="J2680" t="s">
        <v>61</v>
      </c>
    </row>
    <row r="2681" spans="2:10" x14ac:dyDescent="0.45">
      <c r="B2681" t="s">
        <v>166</v>
      </c>
      <c r="C2681" t="s">
        <v>91</v>
      </c>
      <c r="D2681">
        <v>0</v>
      </c>
      <c r="E2681" t="s">
        <v>61</v>
      </c>
      <c r="G2681" t="s">
        <v>263</v>
      </c>
      <c r="H2681" t="s">
        <v>91</v>
      </c>
      <c r="I2681">
        <v>7.2141361719968905E-2</v>
      </c>
      <c r="J2681" t="s">
        <v>61</v>
      </c>
    </row>
    <row r="2682" spans="2:10" x14ac:dyDescent="0.45">
      <c r="B2682" t="s">
        <v>166</v>
      </c>
      <c r="C2682" t="s">
        <v>92</v>
      </c>
      <c r="D2682">
        <v>3.8862938629090913E-4</v>
      </c>
      <c r="E2682" t="s">
        <v>61</v>
      </c>
      <c r="G2682" t="s">
        <v>263</v>
      </c>
      <c r="H2682" t="s">
        <v>92</v>
      </c>
      <c r="I2682">
        <v>2.7826088742689634E-2</v>
      </c>
      <c r="J2682" t="s">
        <v>61</v>
      </c>
    </row>
    <row r="2683" spans="2:10" x14ac:dyDescent="0.45">
      <c r="B2683" t="s">
        <v>166</v>
      </c>
      <c r="C2683" t="s">
        <v>93</v>
      </c>
      <c r="D2683">
        <v>1.8747656297835657E-2</v>
      </c>
      <c r="E2683" t="s">
        <v>61</v>
      </c>
      <c r="G2683" t="s">
        <v>263</v>
      </c>
      <c r="H2683" t="s">
        <v>93</v>
      </c>
      <c r="I2683">
        <v>2.2998193987308645E-2</v>
      </c>
      <c r="J2683" t="s">
        <v>61</v>
      </c>
    </row>
    <row r="2684" spans="2:10" x14ac:dyDescent="0.45">
      <c r="B2684" t="s">
        <v>166</v>
      </c>
      <c r="C2684" t="s">
        <v>94</v>
      </c>
      <c r="D2684">
        <v>5.1967390906105915E-2</v>
      </c>
      <c r="E2684" t="s">
        <v>61</v>
      </c>
      <c r="G2684" t="s">
        <v>263</v>
      </c>
      <c r="H2684" t="s">
        <v>94</v>
      </c>
      <c r="I2684">
        <v>2.0299757916548263E-2</v>
      </c>
      <c r="J2684" t="s">
        <v>61</v>
      </c>
    </row>
    <row r="2685" spans="2:10" x14ac:dyDescent="0.45">
      <c r="B2685" t="s">
        <v>166</v>
      </c>
      <c r="C2685" t="s">
        <v>95</v>
      </c>
      <c r="D2685">
        <v>6.890630184281285E-2</v>
      </c>
      <c r="E2685" t="s">
        <v>61</v>
      </c>
      <c r="G2685" t="s">
        <v>263</v>
      </c>
      <c r="H2685" t="s">
        <v>95</v>
      </c>
      <c r="I2685">
        <v>2.0954561467262291E-2</v>
      </c>
      <c r="J2685" t="s">
        <v>61</v>
      </c>
    </row>
    <row r="2686" spans="2:10" x14ac:dyDescent="0.45">
      <c r="B2686" t="s">
        <v>166</v>
      </c>
      <c r="C2686" t="s">
        <v>96</v>
      </c>
      <c r="D2686">
        <v>6.8052692973183254E-2</v>
      </c>
      <c r="E2686" t="s">
        <v>61</v>
      </c>
      <c r="G2686" t="s">
        <v>263</v>
      </c>
      <c r="H2686" t="s">
        <v>96</v>
      </c>
      <c r="I2686">
        <v>2.1899654246540768E-2</v>
      </c>
      <c r="J2686" t="s">
        <v>61</v>
      </c>
    </row>
    <row r="2687" spans="2:10" x14ac:dyDescent="0.45">
      <c r="B2687" t="s">
        <v>166</v>
      </c>
      <c r="C2687" t="s">
        <v>97</v>
      </c>
      <c r="D2687">
        <v>4.9694059958371124E-2</v>
      </c>
      <c r="E2687" t="s">
        <v>61</v>
      </c>
      <c r="G2687" t="s">
        <v>263</v>
      </c>
      <c r="H2687" t="s">
        <v>97</v>
      </c>
      <c r="I2687">
        <v>2.2321297380973475E-2</v>
      </c>
      <c r="J2687" t="s">
        <v>61</v>
      </c>
    </row>
    <row r="2688" spans="2:10" x14ac:dyDescent="0.45">
      <c r="B2688" t="s">
        <v>166</v>
      </c>
      <c r="C2688" t="s">
        <v>98</v>
      </c>
      <c r="D2688">
        <v>1.6668247225789058E-2</v>
      </c>
      <c r="E2688" t="s">
        <v>61</v>
      </c>
      <c r="G2688" t="s">
        <v>263</v>
      </c>
      <c r="H2688" t="s">
        <v>98</v>
      </c>
      <c r="I2688">
        <v>2.1978424142147634E-2</v>
      </c>
      <c r="J2688" t="s">
        <v>61</v>
      </c>
    </row>
    <row r="2689" spans="2:10" x14ac:dyDescent="0.45">
      <c r="B2689" t="s">
        <v>166</v>
      </c>
      <c r="C2689" t="s">
        <v>99</v>
      </c>
      <c r="D2689">
        <v>2.2286981942096879E-4</v>
      </c>
      <c r="E2689" t="s">
        <v>61</v>
      </c>
      <c r="G2689" t="s">
        <v>263</v>
      </c>
      <c r="H2689" t="s">
        <v>99</v>
      </c>
      <c r="I2689">
        <v>2.4200435379739E-2</v>
      </c>
      <c r="J2689" t="s">
        <v>61</v>
      </c>
    </row>
    <row r="2690" spans="2:10" x14ac:dyDescent="0.45">
      <c r="B2690" t="s">
        <v>166</v>
      </c>
      <c r="C2690" t="s">
        <v>100</v>
      </c>
      <c r="D2690">
        <v>0</v>
      </c>
      <c r="E2690" t="s">
        <v>61</v>
      </c>
      <c r="G2690" t="s">
        <v>263</v>
      </c>
      <c r="H2690" t="s">
        <v>100</v>
      </c>
      <c r="I2690">
        <v>4.2105176394291739E-2</v>
      </c>
      <c r="J2690" t="s">
        <v>61</v>
      </c>
    </row>
    <row r="2691" spans="2:10" x14ac:dyDescent="0.45">
      <c r="B2691" t="s">
        <v>167</v>
      </c>
      <c r="C2691" t="s">
        <v>60</v>
      </c>
      <c r="D2691">
        <v>0</v>
      </c>
      <c r="E2691" t="s">
        <v>61</v>
      </c>
      <c r="G2691" t="s">
        <v>264</v>
      </c>
      <c r="H2691" t="s">
        <v>60</v>
      </c>
      <c r="I2691">
        <v>7.3240200444702641E-2</v>
      </c>
      <c r="J2691" t="s">
        <v>61</v>
      </c>
    </row>
    <row r="2692" spans="2:10" x14ac:dyDescent="0.45">
      <c r="B2692" t="s">
        <v>167</v>
      </c>
      <c r="C2692" t="s">
        <v>62</v>
      </c>
      <c r="D2692">
        <v>8.3395111533911943E-4</v>
      </c>
      <c r="E2692" t="s">
        <v>61</v>
      </c>
      <c r="G2692" t="s">
        <v>264</v>
      </c>
      <c r="H2692" t="s">
        <v>62</v>
      </c>
      <c r="I2692">
        <v>2.3463278559417645E-2</v>
      </c>
      <c r="J2692" t="s">
        <v>61</v>
      </c>
    </row>
    <row r="2693" spans="2:10" x14ac:dyDescent="0.45">
      <c r="B2693" t="s">
        <v>167</v>
      </c>
      <c r="C2693" t="s">
        <v>63</v>
      </c>
      <c r="D2693">
        <v>2.0230123311178377E-2</v>
      </c>
      <c r="E2693" t="s">
        <v>61</v>
      </c>
      <c r="G2693" t="s">
        <v>264</v>
      </c>
      <c r="H2693" t="s">
        <v>63</v>
      </c>
      <c r="I2693">
        <v>1.6660112351550835E-2</v>
      </c>
      <c r="J2693" t="s">
        <v>61</v>
      </c>
    </row>
    <row r="2694" spans="2:10" x14ac:dyDescent="0.45">
      <c r="B2694" t="s">
        <v>167</v>
      </c>
      <c r="C2694" t="s">
        <v>64</v>
      </c>
      <c r="D2694">
        <v>5.5098371328727275E-2</v>
      </c>
      <c r="E2694" t="s">
        <v>61</v>
      </c>
      <c r="G2694" t="s">
        <v>264</v>
      </c>
      <c r="H2694" t="s">
        <v>64</v>
      </c>
      <c r="I2694">
        <v>1.4620404884455361E-2</v>
      </c>
      <c r="J2694" t="s">
        <v>61</v>
      </c>
    </row>
    <row r="2695" spans="2:10" x14ac:dyDescent="0.45">
      <c r="B2695" t="s">
        <v>167</v>
      </c>
      <c r="C2695" t="s">
        <v>65</v>
      </c>
      <c r="D2695">
        <v>7.6428498756135374E-2</v>
      </c>
      <c r="E2695" t="s">
        <v>61</v>
      </c>
      <c r="G2695" t="s">
        <v>264</v>
      </c>
      <c r="H2695" t="s">
        <v>65</v>
      </c>
      <c r="I2695">
        <v>1.3347893882606441E-2</v>
      </c>
      <c r="J2695" t="s">
        <v>61</v>
      </c>
    </row>
    <row r="2696" spans="2:10" x14ac:dyDescent="0.45">
      <c r="B2696" t="s">
        <v>167</v>
      </c>
      <c r="C2696" t="s">
        <v>66</v>
      </c>
      <c r="D2696">
        <v>7.9798653383365364E-2</v>
      </c>
      <c r="E2696" t="s">
        <v>61</v>
      </c>
      <c r="G2696" t="s">
        <v>264</v>
      </c>
      <c r="H2696" t="s">
        <v>66</v>
      </c>
      <c r="I2696">
        <v>1.3700620159851759E-2</v>
      </c>
      <c r="J2696" t="s">
        <v>61</v>
      </c>
    </row>
    <row r="2697" spans="2:10" x14ac:dyDescent="0.45">
      <c r="B2697" t="s">
        <v>167</v>
      </c>
      <c r="C2697" t="s">
        <v>67</v>
      </c>
      <c r="D2697">
        <v>6.4306876757029771E-2</v>
      </c>
      <c r="E2697" t="s">
        <v>61</v>
      </c>
      <c r="G2697" t="s">
        <v>264</v>
      </c>
      <c r="H2697" t="s">
        <v>67</v>
      </c>
      <c r="I2697">
        <v>1.5446292151382825E-2</v>
      </c>
      <c r="J2697" t="s">
        <v>61</v>
      </c>
    </row>
    <row r="2698" spans="2:10" x14ac:dyDescent="0.45">
      <c r="B2698" t="s">
        <v>167</v>
      </c>
      <c r="C2698" t="s">
        <v>68</v>
      </c>
      <c r="D2698">
        <v>3.0834073134327889E-2</v>
      </c>
      <c r="E2698" t="s">
        <v>61</v>
      </c>
      <c r="G2698" t="s">
        <v>264</v>
      </c>
      <c r="H2698" t="s">
        <v>68</v>
      </c>
      <c r="I2698">
        <v>1.727988806059326E-2</v>
      </c>
      <c r="J2698" t="s">
        <v>61</v>
      </c>
    </row>
    <row r="2699" spans="2:10" x14ac:dyDescent="0.45">
      <c r="B2699" t="s">
        <v>167</v>
      </c>
      <c r="C2699" t="s">
        <v>69</v>
      </c>
      <c r="D2699">
        <v>2.0115666877339945E-3</v>
      </c>
      <c r="E2699" t="s">
        <v>61</v>
      </c>
      <c r="G2699" t="s">
        <v>264</v>
      </c>
      <c r="H2699" t="s">
        <v>69</v>
      </c>
      <c r="I2699">
        <v>2.2362001387614395E-2</v>
      </c>
      <c r="J2699" t="s">
        <v>61</v>
      </c>
    </row>
    <row r="2700" spans="2:10" x14ac:dyDescent="0.45">
      <c r="B2700" t="s">
        <v>167</v>
      </c>
      <c r="C2700" t="s">
        <v>70</v>
      </c>
      <c r="D2700">
        <v>0</v>
      </c>
      <c r="E2700" t="s">
        <v>61</v>
      </c>
      <c r="G2700" t="s">
        <v>264</v>
      </c>
      <c r="H2700" t="s">
        <v>70</v>
      </c>
      <c r="I2700">
        <v>4.7032992269413793E-2</v>
      </c>
      <c r="J2700" t="s">
        <v>61</v>
      </c>
    </row>
    <row r="2701" spans="2:10" x14ac:dyDescent="0.45">
      <c r="B2701" t="s">
        <v>167</v>
      </c>
      <c r="C2701" t="s">
        <v>71</v>
      </c>
      <c r="D2701">
        <v>0</v>
      </c>
      <c r="E2701" t="s">
        <v>61</v>
      </c>
      <c r="G2701" t="s">
        <v>264</v>
      </c>
      <c r="H2701" t="s">
        <v>71</v>
      </c>
      <c r="I2701">
        <v>6.0205228119860558E-2</v>
      </c>
      <c r="J2701" t="s">
        <v>61</v>
      </c>
    </row>
    <row r="2702" spans="2:10" x14ac:dyDescent="0.45">
      <c r="B2702" t="s">
        <v>167</v>
      </c>
      <c r="C2702" t="s">
        <v>72</v>
      </c>
      <c r="D2702">
        <v>0</v>
      </c>
      <c r="E2702" t="s">
        <v>61</v>
      </c>
      <c r="G2702" t="s">
        <v>264</v>
      </c>
      <c r="H2702" t="s">
        <v>72</v>
      </c>
      <c r="I2702">
        <v>2.112507242438498E-2</v>
      </c>
      <c r="J2702" t="s">
        <v>61</v>
      </c>
    </row>
    <row r="2703" spans="2:10" x14ac:dyDescent="0.45">
      <c r="B2703" t="s">
        <v>167</v>
      </c>
      <c r="C2703" t="s">
        <v>73</v>
      </c>
      <c r="D2703">
        <v>6.2717664919279973E-3</v>
      </c>
      <c r="E2703" t="s">
        <v>61</v>
      </c>
      <c r="G2703" t="s">
        <v>264</v>
      </c>
      <c r="H2703" t="s">
        <v>73</v>
      </c>
      <c r="I2703">
        <v>1.7181490239034244E-2</v>
      </c>
      <c r="J2703" t="s">
        <v>61</v>
      </c>
    </row>
    <row r="2704" spans="2:10" x14ac:dyDescent="0.45">
      <c r="B2704" t="s">
        <v>167</v>
      </c>
      <c r="C2704" t="s">
        <v>74</v>
      </c>
      <c r="D2704">
        <v>4.0754920921135446E-2</v>
      </c>
      <c r="E2704" t="s">
        <v>61</v>
      </c>
      <c r="G2704" t="s">
        <v>264</v>
      </c>
      <c r="H2704" t="s">
        <v>74</v>
      </c>
      <c r="I2704">
        <v>1.2813637794683344E-2</v>
      </c>
      <c r="J2704" t="s">
        <v>61</v>
      </c>
    </row>
    <row r="2705" spans="2:10" x14ac:dyDescent="0.45">
      <c r="B2705" t="s">
        <v>167</v>
      </c>
      <c r="C2705" t="s">
        <v>75</v>
      </c>
      <c r="D2705">
        <v>6.5327830871947976E-2</v>
      </c>
      <c r="E2705" t="s">
        <v>61</v>
      </c>
      <c r="G2705" t="s">
        <v>264</v>
      </c>
      <c r="H2705" t="s">
        <v>75</v>
      </c>
      <c r="I2705">
        <v>1.3248205124241698E-2</v>
      </c>
      <c r="J2705" t="s">
        <v>61</v>
      </c>
    </row>
    <row r="2706" spans="2:10" x14ac:dyDescent="0.45">
      <c r="B2706" t="s">
        <v>167</v>
      </c>
      <c r="C2706" t="s">
        <v>76</v>
      </c>
      <c r="D2706">
        <v>6.4839907928739365E-2</v>
      </c>
      <c r="E2706" t="s">
        <v>61</v>
      </c>
      <c r="G2706" t="s">
        <v>264</v>
      </c>
      <c r="H2706" t="s">
        <v>76</v>
      </c>
      <c r="I2706">
        <v>1.3784164204795678E-2</v>
      </c>
      <c r="J2706" t="s">
        <v>61</v>
      </c>
    </row>
    <row r="2707" spans="2:10" x14ac:dyDescent="0.45">
      <c r="B2707" t="s">
        <v>167</v>
      </c>
      <c r="C2707" t="s">
        <v>77</v>
      </c>
      <c r="D2707">
        <v>4.4480961342506523E-2</v>
      </c>
      <c r="E2707" t="s">
        <v>61</v>
      </c>
      <c r="G2707" t="s">
        <v>264</v>
      </c>
      <c r="H2707" t="s">
        <v>77</v>
      </c>
      <c r="I2707">
        <v>1.3712483462190686E-2</v>
      </c>
      <c r="J2707" t="s">
        <v>61</v>
      </c>
    </row>
    <row r="2708" spans="2:10" x14ac:dyDescent="0.45">
      <c r="B2708" t="s">
        <v>167</v>
      </c>
      <c r="C2708" t="s">
        <v>78</v>
      </c>
      <c r="D2708">
        <v>1.1705026993120394E-2</v>
      </c>
      <c r="E2708" t="s">
        <v>61</v>
      </c>
      <c r="G2708" t="s">
        <v>264</v>
      </c>
      <c r="H2708" t="s">
        <v>78</v>
      </c>
      <c r="I2708">
        <v>1.4003123542285232E-2</v>
      </c>
      <c r="J2708" t="s">
        <v>61</v>
      </c>
    </row>
    <row r="2709" spans="2:10" x14ac:dyDescent="0.45">
      <c r="B2709" t="s">
        <v>167</v>
      </c>
      <c r="C2709" t="s">
        <v>79</v>
      </c>
      <c r="D2709">
        <v>2.0466077948038517E-5</v>
      </c>
      <c r="E2709" t="s">
        <v>61</v>
      </c>
      <c r="G2709" t="s">
        <v>264</v>
      </c>
      <c r="H2709" t="s">
        <v>79</v>
      </c>
      <c r="I2709">
        <v>1.9271152092332242E-2</v>
      </c>
      <c r="J2709" t="s">
        <v>61</v>
      </c>
    </row>
    <row r="2710" spans="2:10" x14ac:dyDescent="0.45">
      <c r="B2710" t="s">
        <v>167</v>
      </c>
      <c r="C2710" t="s">
        <v>80</v>
      </c>
      <c r="D2710">
        <v>0</v>
      </c>
      <c r="E2710" t="s">
        <v>61</v>
      </c>
      <c r="G2710" t="s">
        <v>264</v>
      </c>
      <c r="H2710" t="s">
        <v>80</v>
      </c>
      <c r="I2710">
        <v>3.6458790942864035E-2</v>
      </c>
      <c r="J2710" t="s">
        <v>61</v>
      </c>
    </row>
    <row r="2711" spans="2:10" x14ac:dyDescent="0.45">
      <c r="B2711" t="s">
        <v>167</v>
      </c>
      <c r="C2711" t="s">
        <v>81</v>
      </c>
      <c r="D2711">
        <v>0</v>
      </c>
      <c r="E2711" t="s">
        <v>61</v>
      </c>
      <c r="G2711" t="s">
        <v>264</v>
      </c>
      <c r="H2711" t="s">
        <v>81</v>
      </c>
      <c r="I2711">
        <v>5.7858471781402576E-2</v>
      </c>
      <c r="J2711" t="s">
        <v>61</v>
      </c>
    </row>
    <row r="2712" spans="2:10" x14ac:dyDescent="0.45">
      <c r="B2712" t="s">
        <v>167</v>
      </c>
      <c r="C2712" t="s">
        <v>82</v>
      </c>
      <c r="D2712">
        <v>0</v>
      </c>
      <c r="E2712" t="s">
        <v>61</v>
      </c>
      <c r="G2712" t="s">
        <v>264</v>
      </c>
      <c r="H2712" t="s">
        <v>82</v>
      </c>
      <c r="I2712">
        <v>2.1877511312973365E-2</v>
      </c>
      <c r="J2712" t="s">
        <v>61</v>
      </c>
    </row>
    <row r="2713" spans="2:10" x14ac:dyDescent="0.45">
      <c r="B2713" t="s">
        <v>167</v>
      </c>
      <c r="C2713" t="s">
        <v>83</v>
      </c>
      <c r="D2713">
        <v>1.2127321810927495E-3</v>
      </c>
      <c r="E2713" t="s">
        <v>61</v>
      </c>
      <c r="G2713" t="s">
        <v>264</v>
      </c>
      <c r="H2713" t="s">
        <v>83</v>
      </c>
      <c r="I2713">
        <v>1.981395286829412E-2</v>
      </c>
      <c r="J2713" t="s">
        <v>61</v>
      </c>
    </row>
    <row r="2714" spans="2:10" x14ac:dyDescent="0.45">
      <c r="B2714" t="s">
        <v>167</v>
      </c>
      <c r="C2714" t="s">
        <v>84</v>
      </c>
      <c r="D2714">
        <v>2.4976562986699615E-2</v>
      </c>
      <c r="E2714" t="s">
        <v>61</v>
      </c>
      <c r="G2714" t="s">
        <v>264</v>
      </c>
      <c r="H2714" t="s">
        <v>84</v>
      </c>
      <c r="I2714">
        <v>1.5080124492286937E-2</v>
      </c>
      <c r="J2714" t="s">
        <v>61</v>
      </c>
    </row>
    <row r="2715" spans="2:10" x14ac:dyDescent="0.45">
      <c r="B2715" t="s">
        <v>167</v>
      </c>
      <c r="C2715" t="s">
        <v>85</v>
      </c>
      <c r="D2715">
        <v>4.9790011486896671E-2</v>
      </c>
      <c r="E2715" t="s">
        <v>61</v>
      </c>
      <c r="G2715" t="s">
        <v>264</v>
      </c>
      <c r="H2715" t="s">
        <v>85</v>
      </c>
      <c r="I2715">
        <v>1.6892830146651411E-2</v>
      </c>
      <c r="J2715" t="s">
        <v>61</v>
      </c>
    </row>
    <row r="2716" spans="2:10" x14ac:dyDescent="0.45">
      <c r="B2716" t="s">
        <v>167</v>
      </c>
      <c r="C2716" t="s">
        <v>86</v>
      </c>
      <c r="D2716">
        <v>5.1100530490817496E-2</v>
      </c>
      <c r="E2716" t="s">
        <v>61</v>
      </c>
      <c r="G2716" t="s">
        <v>264</v>
      </c>
      <c r="H2716" t="s">
        <v>86</v>
      </c>
      <c r="I2716">
        <v>1.9616414299528994E-2</v>
      </c>
      <c r="J2716" t="s">
        <v>61</v>
      </c>
    </row>
    <row r="2717" spans="2:10" x14ac:dyDescent="0.45">
      <c r="B2717" t="s">
        <v>167</v>
      </c>
      <c r="C2717" t="s">
        <v>87</v>
      </c>
      <c r="D2717">
        <v>3.1778550324322405E-2</v>
      </c>
      <c r="E2717" t="s">
        <v>61</v>
      </c>
      <c r="G2717" t="s">
        <v>264</v>
      </c>
      <c r="H2717" t="s">
        <v>87</v>
      </c>
      <c r="I2717">
        <v>1.8712483737787701E-2</v>
      </c>
      <c r="J2717" t="s">
        <v>61</v>
      </c>
    </row>
    <row r="2718" spans="2:10" x14ac:dyDescent="0.45">
      <c r="B2718" t="s">
        <v>167</v>
      </c>
      <c r="C2718" t="s">
        <v>88</v>
      </c>
      <c r="D2718">
        <v>4.9435998777116498E-3</v>
      </c>
      <c r="E2718" t="s">
        <v>61</v>
      </c>
      <c r="G2718" t="s">
        <v>264</v>
      </c>
      <c r="H2718" t="s">
        <v>88</v>
      </c>
      <c r="I2718">
        <v>1.7574993280094629E-2</v>
      </c>
      <c r="J2718" t="s">
        <v>61</v>
      </c>
    </row>
    <row r="2719" spans="2:10" x14ac:dyDescent="0.45">
      <c r="B2719" t="s">
        <v>167</v>
      </c>
      <c r="C2719" t="s">
        <v>89</v>
      </c>
      <c r="D2719">
        <v>0</v>
      </c>
      <c r="E2719" t="s">
        <v>61</v>
      </c>
      <c r="G2719" t="s">
        <v>264</v>
      </c>
      <c r="H2719" t="s">
        <v>89</v>
      </c>
      <c r="I2719">
        <v>1.9854238227259791E-2</v>
      </c>
      <c r="J2719" t="s">
        <v>61</v>
      </c>
    </row>
    <row r="2720" spans="2:10" x14ac:dyDescent="0.45">
      <c r="B2720" t="s">
        <v>167</v>
      </c>
      <c r="C2720" t="s">
        <v>90</v>
      </c>
      <c r="D2720">
        <v>0</v>
      </c>
      <c r="E2720" t="s">
        <v>61</v>
      </c>
      <c r="G2720" t="s">
        <v>264</v>
      </c>
      <c r="H2720" t="s">
        <v>90</v>
      </c>
      <c r="I2720">
        <v>3.3116762206167459E-2</v>
      </c>
      <c r="J2720" t="s">
        <v>61</v>
      </c>
    </row>
    <row r="2721" spans="2:10" x14ac:dyDescent="0.45">
      <c r="B2721" t="s">
        <v>167</v>
      </c>
      <c r="C2721" t="s">
        <v>91</v>
      </c>
      <c r="D2721">
        <v>0</v>
      </c>
      <c r="E2721" t="s">
        <v>61</v>
      </c>
      <c r="G2721" t="s">
        <v>264</v>
      </c>
      <c r="H2721" t="s">
        <v>91</v>
      </c>
      <c r="I2721">
        <v>6.6932217494912821E-2</v>
      </c>
      <c r="J2721" t="s">
        <v>61</v>
      </c>
    </row>
    <row r="2722" spans="2:10" x14ac:dyDescent="0.45">
      <c r="B2722" t="s">
        <v>167</v>
      </c>
      <c r="C2722" t="s">
        <v>92</v>
      </c>
      <c r="D2722">
        <v>3.9577141295603466E-4</v>
      </c>
      <c r="E2722" t="s">
        <v>61</v>
      </c>
      <c r="G2722" t="s">
        <v>264</v>
      </c>
      <c r="H2722" t="s">
        <v>92</v>
      </c>
      <c r="I2722">
        <v>2.5385960921280058E-2</v>
      </c>
      <c r="J2722" t="s">
        <v>61</v>
      </c>
    </row>
    <row r="2723" spans="2:10" x14ac:dyDescent="0.45">
      <c r="B2723" t="s">
        <v>167</v>
      </c>
      <c r="C2723" t="s">
        <v>93</v>
      </c>
      <c r="D2723">
        <v>1.816434695128415E-2</v>
      </c>
      <c r="E2723" t="s">
        <v>61</v>
      </c>
      <c r="G2723" t="s">
        <v>264</v>
      </c>
      <c r="H2723" t="s">
        <v>93</v>
      </c>
      <c r="I2723">
        <v>2.0258404442725565E-2</v>
      </c>
      <c r="J2723" t="s">
        <v>61</v>
      </c>
    </row>
    <row r="2724" spans="2:10" x14ac:dyDescent="0.45">
      <c r="B2724" t="s">
        <v>167</v>
      </c>
      <c r="C2724" t="s">
        <v>94</v>
      </c>
      <c r="D2724">
        <v>5.0374045616996647E-2</v>
      </c>
      <c r="E2724" t="s">
        <v>61</v>
      </c>
      <c r="G2724" t="s">
        <v>264</v>
      </c>
      <c r="H2724" t="s">
        <v>94</v>
      </c>
      <c r="I2724">
        <v>1.8114138316623483E-2</v>
      </c>
      <c r="J2724" t="s">
        <v>61</v>
      </c>
    </row>
    <row r="2725" spans="2:10" x14ac:dyDescent="0.45">
      <c r="B2725" t="s">
        <v>167</v>
      </c>
      <c r="C2725" t="s">
        <v>95</v>
      </c>
      <c r="D2725">
        <v>6.8482639962699751E-2</v>
      </c>
      <c r="E2725" t="s">
        <v>61</v>
      </c>
      <c r="G2725" t="s">
        <v>264</v>
      </c>
      <c r="H2725" t="s">
        <v>95</v>
      </c>
      <c r="I2725">
        <v>2.0285928611499221E-2</v>
      </c>
      <c r="J2725" t="s">
        <v>61</v>
      </c>
    </row>
    <row r="2726" spans="2:10" x14ac:dyDescent="0.45">
      <c r="B2726" t="s">
        <v>167</v>
      </c>
      <c r="C2726" t="s">
        <v>96</v>
      </c>
      <c r="D2726">
        <v>6.8914940805791372E-2</v>
      </c>
      <c r="E2726" t="s">
        <v>61</v>
      </c>
      <c r="G2726" t="s">
        <v>264</v>
      </c>
      <c r="H2726" t="s">
        <v>96</v>
      </c>
      <c r="I2726">
        <v>2.209060958545515E-2</v>
      </c>
      <c r="J2726" t="s">
        <v>61</v>
      </c>
    </row>
    <row r="2727" spans="2:10" x14ac:dyDescent="0.45">
      <c r="B2727" t="s">
        <v>167</v>
      </c>
      <c r="C2727" t="s">
        <v>97</v>
      </c>
      <c r="D2727">
        <v>4.9719403503799713E-2</v>
      </c>
      <c r="E2727" t="s">
        <v>61</v>
      </c>
      <c r="G2727" t="s">
        <v>264</v>
      </c>
      <c r="H2727" t="s">
        <v>97</v>
      </c>
      <c r="I2727">
        <v>2.2762017226902756E-2</v>
      </c>
      <c r="J2727" t="s">
        <v>61</v>
      </c>
    </row>
    <row r="2728" spans="2:10" x14ac:dyDescent="0.45">
      <c r="B2728" t="s">
        <v>167</v>
      </c>
      <c r="C2728" t="s">
        <v>98</v>
      </c>
      <c r="D2728">
        <v>1.6949921042991464E-2</v>
      </c>
      <c r="E2728" t="s">
        <v>61</v>
      </c>
      <c r="G2728" t="s">
        <v>264</v>
      </c>
      <c r="H2728" t="s">
        <v>98</v>
      </c>
      <c r="I2728">
        <v>2.0471458061177766E-2</v>
      </c>
      <c r="J2728" t="s">
        <v>61</v>
      </c>
    </row>
    <row r="2729" spans="2:10" x14ac:dyDescent="0.45">
      <c r="B2729" t="s">
        <v>167</v>
      </c>
      <c r="C2729" t="s">
        <v>99</v>
      </c>
      <c r="D2729">
        <v>2.5394825477721499E-4</v>
      </c>
      <c r="E2729" t="s">
        <v>61</v>
      </c>
      <c r="G2729" t="s">
        <v>264</v>
      </c>
      <c r="H2729" t="s">
        <v>99</v>
      </c>
      <c r="I2729">
        <v>2.338646622165572E-2</v>
      </c>
      <c r="J2729" t="s">
        <v>61</v>
      </c>
    </row>
    <row r="2730" spans="2:10" x14ac:dyDescent="0.45">
      <c r="B2730" t="s">
        <v>167</v>
      </c>
      <c r="C2730" t="s">
        <v>100</v>
      </c>
      <c r="D2730">
        <v>0</v>
      </c>
      <c r="E2730" t="s">
        <v>61</v>
      </c>
      <c r="G2730" t="s">
        <v>264</v>
      </c>
      <c r="H2730" t="s">
        <v>100</v>
      </c>
      <c r="I2730">
        <v>4.095798466705601E-2</v>
      </c>
      <c r="J2730" t="s">
        <v>61</v>
      </c>
    </row>
    <row r="2731" spans="2:10" x14ac:dyDescent="0.45">
      <c r="B2731" t="s">
        <v>168</v>
      </c>
      <c r="C2731" t="s">
        <v>60</v>
      </c>
      <c r="D2731">
        <v>0</v>
      </c>
      <c r="E2731" t="s">
        <v>61</v>
      </c>
      <c r="G2731" t="s">
        <v>265</v>
      </c>
      <c r="H2731" t="s">
        <v>60</v>
      </c>
      <c r="I2731">
        <v>8.0749191773224302E-2</v>
      </c>
      <c r="J2731" t="s">
        <v>61</v>
      </c>
    </row>
    <row r="2732" spans="2:10" x14ac:dyDescent="0.45">
      <c r="B2732" t="s">
        <v>168</v>
      </c>
      <c r="C2732" t="s">
        <v>62</v>
      </c>
      <c r="D2732">
        <v>8.2831758393666743E-4</v>
      </c>
      <c r="E2732" t="s">
        <v>61</v>
      </c>
      <c r="G2732" t="s">
        <v>265</v>
      </c>
      <c r="H2732" t="s">
        <v>62</v>
      </c>
      <c r="I2732">
        <v>2.8800033598315886E-2</v>
      </c>
      <c r="J2732" t="s">
        <v>61</v>
      </c>
    </row>
    <row r="2733" spans="2:10" x14ac:dyDescent="0.45">
      <c r="B2733" t="s">
        <v>168</v>
      </c>
      <c r="C2733" t="s">
        <v>63</v>
      </c>
      <c r="D2733">
        <v>2.3429948995423625E-2</v>
      </c>
      <c r="E2733" t="s">
        <v>61</v>
      </c>
      <c r="G2733" t="s">
        <v>265</v>
      </c>
      <c r="H2733" t="s">
        <v>63</v>
      </c>
      <c r="I2733">
        <v>2.49679198691653E-2</v>
      </c>
      <c r="J2733" t="s">
        <v>61</v>
      </c>
    </row>
    <row r="2734" spans="2:10" x14ac:dyDescent="0.45">
      <c r="B2734" t="s">
        <v>168</v>
      </c>
      <c r="C2734" t="s">
        <v>64</v>
      </c>
      <c r="D2734">
        <v>5.737986507241017E-2</v>
      </c>
      <c r="E2734" t="s">
        <v>61</v>
      </c>
      <c r="G2734" t="s">
        <v>265</v>
      </c>
      <c r="H2734" t="s">
        <v>64</v>
      </c>
      <c r="I2734">
        <v>2.2404841227293061E-2</v>
      </c>
      <c r="J2734" t="s">
        <v>61</v>
      </c>
    </row>
    <row r="2735" spans="2:10" x14ac:dyDescent="0.45">
      <c r="B2735" t="s">
        <v>168</v>
      </c>
      <c r="C2735" t="s">
        <v>65</v>
      </c>
      <c r="D2735">
        <v>7.6965613109396674E-2</v>
      </c>
      <c r="E2735" t="s">
        <v>61</v>
      </c>
      <c r="G2735" t="s">
        <v>265</v>
      </c>
      <c r="H2735" t="s">
        <v>65</v>
      </c>
      <c r="I2735">
        <v>1.5877456682795082E-2</v>
      </c>
      <c r="J2735" t="s">
        <v>61</v>
      </c>
    </row>
    <row r="2736" spans="2:10" x14ac:dyDescent="0.45">
      <c r="B2736" t="s">
        <v>168</v>
      </c>
      <c r="C2736" t="s">
        <v>66</v>
      </c>
      <c r="D2736">
        <v>7.7114155148632957E-2</v>
      </c>
      <c r="E2736" t="s">
        <v>61</v>
      </c>
      <c r="G2736" t="s">
        <v>265</v>
      </c>
      <c r="H2736" t="s">
        <v>66</v>
      </c>
      <c r="I2736">
        <v>1.2459072419854106E-2</v>
      </c>
      <c r="J2736" t="s">
        <v>61</v>
      </c>
    </row>
    <row r="2737" spans="2:10" x14ac:dyDescent="0.45">
      <c r="B2737" t="s">
        <v>168</v>
      </c>
      <c r="C2737" t="s">
        <v>67</v>
      </c>
      <c r="D2737">
        <v>5.7368660649851785E-2</v>
      </c>
      <c r="E2737" t="s">
        <v>61</v>
      </c>
      <c r="G2737" t="s">
        <v>265</v>
      </c>
      <c r="H2737" t="s">
        <v>67</v>
      </c>
      <c r="I2737">
        <v>1.3679716976991782E-2</v>
      </c>
      <c r="J2737" t="s">
        <v>61</v>
      </c>
    </row>
    <row r="2738" spans="2:10" x14ac:dyDescent="0.45">
      <c r="B2738" t="s">
        <v>168</v>
      </c>
      <c r="C2738" t="s">
        <v>68</v>
      </c>
      <c r="D2738">
        <v>2.1612275664232603E-2</v>
      </c>
      <c r="E2738" t="s">
        <v>61</v>
      </c>
      <c r="G2738" t="s">
        <v>265</v>
      </c>
      <c r="H2738" t="s">
        <v>68</v>
      </c>
      <c r="I2738">
        <v>1.8270601387897253E-2</v>
      </c>
      <c r="J2738" t="s">
        <v>61</v>
      </c>
    </row>
    <row r="2739" spans="2:10" x14ac:dyDescent="0.45">
      <c r="B2739" t="s">
        <v>168</v>
      </c>
      <c r="C2739" t="s">
        <v>69</v>
      </c>
      <c r="D2739">
        <v>3.8775222167986321E-4</v>
      </c>
      <c r="E2739" t="s">
        <v>61</v>
      </c>
      <c r="G2739" t="s">
        <v>265</v>
      </c>
      <c r="H2739" t="s">
        <v>69</v>
      </c>
      <c r="I2739">
        <v>2.6384591563369829E-2</v>
      </c>
      <c r="J2739" t="s">
        <v>61</v>
      </c>
    </row>
    <row r="2740" spans="2:10" x14ac:dyDescent="0.45">
      <c r="B2740" t="s">
        <v>168</v>
      </c>
      <c r="C2740" t="s">
        <v>70</v>
      </c>
      <c r="D2740">
        <v>0</v>
      </c>
      <c r="E2740" t="s">
        <v>61</v>
      </c>
      <c r="G2740" t="s">
        <v>265</v>
      </c>
      <c r="H2740" t="s">
        <v>70</v>
      </c>
      <c r="I2740">
        <v>4.9926704616599746E-2</v>
      </c>
      <c r="J2740" t="s">
        <v>61</v>
      </c>
    </row>
    <row r="2741" spans="2:10" x14ac:dyDescent="0.45">
      <c r="B2741" t="s">
        <v>168</v>
      </c>
      <c r="C2741" t="s">
        <v>71</v>
      </c>
      <c r="D2741">
        <v>0</v>
      </c>
      <c r="E2741" t="s">
        <v>61</v>
      </c>
      <c r="G2741" t="s">
        <v>265</v>
      </c>
      <c r="H2741" t="s">
        <v>71</v>
      </c>
      <c r="I2741">
        <v>5.8866767721954753E-2</v>
      </c>
      <c r="J2741" t="s">
        <v>61</v>
      </c>
    </row>
    <row r="2742" spans="2:10" x14ac:dyDescent="0.45">
      <c r="B2742" t="s">
        <v>168</v>
      </c>
      <c r="C2742" t="s">
        <v>72</v>
      </c>
      <c r="D2742">
        <v>0</v>
      </c>
      <c r="E2742" t="s">
        <v>61</v>
      </c>
      <c r="G2742" t="s">
        <v>265</v>
      </c>
      <c r="H2742" t="s">
        <v>72</v>
      </c>
      <c r="I2742">
        <v>2.1457087617674831E-2</v>
      </c>
      <c r="J2742" t="s">
        <v>61</v>
      </c>
    </row>
    <row r="2743" spans="2:10" x14ac:dyDescent="0.45">
      <c r="B2743" t="s">
        <v>168</v>
      </c>
      <c r="C2743" t="s">
        <v>73</v>
      </c>
      <c r="D2743">
        <v>1.0381596845390749E-2</v>
      </c>
      <c r="E2743" t="s">
        <v>61</v>
      </c>
      <c r="G2743" t="s">
        <v>265</v>
      </c>
      <c r="H2743" t="s">
        <v>73</v>
      </c>
      <c r="I2743">
        <v>1.9312697815201313E-2</v>
      </c>
      <c r="J2743" t="s">
        <v>61</v>
      </c>
    </row>
    <row r="2744" spans="2:10" x14ac:dyDescent="0.45">
      <c r="B2744" t="s">
        <v>168</v>
      </c>
      <c r="C2744" t="s">
        <v>74</v>
      </c>
      <c r="D2744">
        <v>4.2284801468142647E-2</v>
      </c>
      <c r="E2744" t="s">
        <v>61</v>
      </c>
      <c r="G2744" t="s">
        <v>265</v>
      </c>
      <c r="H2744" t="s">
        <v>74</v>
      </c>
      <c r="I2744">
        <v>1.6391805182123804E-2</v>
      </c>
      <c r="J2744" t="s">
        <v>61</v>
      </c>
    </row>
    <row r="2745" spans="2:10" x14ac:dyDescent="0.45">
      <c r="B2745" t="s">
        <v>168</v>
      </c>
      <c r="C2745" t="s">
        <v>75</v>
      </c>
      <c r="D2745">
        <v>5.8835399574961394E-2</v>
      </c>
      <c r="E2745" t="s">
        <v>61</v>
      </c>
      <c r="G2745" t="s">
        <v>265</v>
      </c>
      <c r="H2745" t="s">
        <v>75</v>
      </c>
      <c r="I2745">
        <v>1.4498257846639013E-2</v>
      </c>
      <c r="J2745" t="s">
        <v>61</v>
      </c>
    </row>
    <row r="2746" spans="2:10" x14ac:dyDescent="0.45">
      <c r="B2746" t="s">
        <v>168</v>
      </c>
      <c r="C2746" t="s">
        <v>76</v>
      </c>
      <c r="D2746">
        <v>5.6246206313270403E-2</v>
      </c>
      <c r="E2746" t="s">
        <v>61</v>
      </c>
      <c r="G2746" t="s">
        <v>265</v>
      </c>
      <c r="H2746" t="s">
        <v>76</v>
      </c>
      <c r="I2746">
        <v>1.2485708189628401E-2</v>
      </c>
      <c r="J2746" t="s">
        <v>61</v>
      </c>
    </row>
    <row r="2747" spans="2:10" x14ac:dyDescent="0.45">
      <c r="B2747" t="s">
        <v>168</v>
      </c>
      <c r="C2747" t="s">
        <v>77</v>
      </c>
      <c r="D2747">
        <v>3.4671529643070811E-2</v>
      </c>
      <c r="E2747" t="s">
        <v>61</v>
      </c>
      <c r="G2747" t="s">
        <v>265</v>
      </c>
      <c r="H2747" t="s">
        <v>77</v>
      </c>
      <c r="I2747">
        <v>1.2884724372751734E-2</v>
      </c>
      <c r="J2747" t="s">
        <v>61</v>
      </c>
    </row>
    <row r="2748" spans="2:10" x14ac:dyDescent="0.45">
      <c r="B2748" t="s">
        <v>168</v>
      </c>
      <c r="C2748" t="s">
        <v>78</v>
      </c>
      <c r="D2748">
        <v>6.8296493146092364E-3</v>
      </c>
      <c r="E2748" t="s">
        <v>61</v>
      </c>
      <c r="G2748" t="s">
        <v>265</v>
      </c>
      <c r="H2748" t="s">
        <v>78</v>
      </c>
      <c r="I2748">
        <v>1.4339475423371429E-2</v>
      </c>
      <c r="J2748" t="s">
        <v>61</v>
      </c>
    </row>
    <row r="2749" spans="2:10" x14ac:dyDescent="0.45">
      <c r="B2749" t="s">
        <v>168</v>
      </c>
      <c r="C2749" t="s">
        <v>79</v>
      </c>
      <c r="D2749">
        <v>0</v>
      </c>
      <c r="E2749" t="s">
        <v>61</v>
      </c>
      <c r="G2749" t="s">
        <v>265</v>
      </c>
      <c r="H2749" t="s">
        <v>79</v>
      </c>
      <c r="I2749">
        <v>1.9566986611834012E-2</v>
      </c>
      <c r="J2749" t="s">
        <v>61</v>
      </c>
    </row>
    <row r="2750" spans="2:10" x14ac:dyDescent="0.45">
      <c r="B2750" t="s">
        <v>168</v>
      </c>
      <c r="C2750" t="s">
        <v>80</v>
      </c>
      <c r="D2750">
        <v>0</v>
      </c>
      <c r="E2750" t="s">
        <v>61</v>
      </c>
      <c r="G2750" t="s">
        <v>265</v>
      </c>
      <c r="H2750" t="s">
        <v>80</v>
      </c>
      <c r="I2750">
        <v>3.546591440573061E-2</v>
      </c>
      <c r="J2750" t="s">
        <v>61</v>
      </c>
    </row>
    <row r="2751" spans="2:10" x14ac:dyDescent="0.45">
      <c r="B2751" t="s">
        <v>168</v>
      </c>
      <c r="C2751" t="s">
        <v>81</v>
      </c>
      <c r="D2751">
        <v>0</v>
      </c>
      <c r="E2751" t="s">
        <v>61</v>
      </c>
      <c r="G2751" t="s">
        <v>265</v>
      </c>
      <c r="H2751" t="s">
        <v>81</v>
      </c>
      <c r="I2751">
        <v>5.4861536358401138E-2</v>
      </c>
      <c r="J2751" t="s">
        <v>61</v>
      </c>
    </row>
    <row r="2752" spans="2:10" x14ac:dyDescent="0.45">
      <c r="B2752" t="s">
        <v>168</v>
      </c>
      <c r="C2752" t="s">
        <v>82</v>
      </c>
      <c r="D2752">
        <v>0</v>
      </c>
      <c r="E2752" t="s">
        <v>61</v>
      </c>
      <c r="G2752" t="s">
        <v>265</v>
      </c>
      <c r="H2752" t="s">
        <v>82</v>
      </c>
      <c r="I2752">
        <v>2.0834259657910113E-2</v>
      </c>
      <c r="J2752" t="s">
        <v>61</v>
      </c>
    </row>
    <row r="2753" spans="2:10" x14ac:dyDescent="0.45">
      <c r="B2753" t="s">
        <v>168</v>
      </c>
      <c r="C2753" t="s">
        <v>83</v>
      </c>
      <c r="D2753">
        <v>6.6169169411242849E-3</v>
      </c>
      <c r="E2753" t="s">
        <v>61</v>
      </c>
      <c r="G2753" t="s">
        <v>265</v>
      </c>
      <c r="H2753" t="s">
        <v>83</v>
      </c>
      <c r="I2753">
        <v>1.9844576301772443E-2</v>
      </c>
      <c r="J2753" t="s">
        <v>61</v>
      </c>
    </row>
    <row r="2754" spans="2:10" x14ac:dyDescent="0.45">
      <c r="B2754" t="s">
        <v>168</v>
      </c>
      <c r="C2754" t="s">
        <v>84</v>
      </c>
      <c r="D2754">
        <v>3.9349509174045082E-2</v>
      </c>
      <c r="E2754" t="s">
        <v>61</v>
      </c>
      <c r="G2754" t="s">
        <v>265</v>
      </c>
      <c r="H2754" t="s">
        <v>84</v>
      </c>
      <c r="I2754">
        <v>1.5529151415466041E-2</v>
      </c>
      <c r="J2754" t="s">
        <v>61</v>
      </c>
    </row>
    <row r="2755" spans="2:10" x14ac:dyDescent="0.45">
      <c r="B2755" t="s">
        <v>168</v>
      </c>
      <c r="C2755" t="s">
        <v>85</v>
      </c>
      <c r="D2755">
        <v>5.6760986734168531E-2</v>
      </c>
      <c r="E2755" t="s">
        <v>61</v>
      </c>
      <c r="G2755" t="s">
        <v>265</v>
      </c>
      <c r="H2755" t="s">
        <v>85</v>
      </c>
      <c r="I2755">
        <v>1.5851108039329563E-2</v>
      </c>
      <c r="J2755" t="s">
        <v>61</v>
      </c>
    </row>
    <row r="2756" spans="2:10" x14ac:dyDescent="0.45">
      <c r="B2756" t="s">
        <v>168</v>
      </c>
      <c r="C2756" t="s">
        <v>86</v>
      </c>
      <c r="D2756">
        <v>4.9398663154100915E-2</v>
      </c>
      <c r="E2756" t="s">
        <v>61</v>
      </c>
      <c r="G2756" t="s">
        <v>265</v>
      </c>
      <c r="H2756" t="s">
        <v>86</v>
      </c>
      <c r="I2756">
        <v>1.4714738875067102E-2</v>
      </c>
      <c r="J2756" t="s">
        <v>61</v>
      </c>
    </row>
    <row r="2757" spans="2:10" x14ac:dyDescent="0.45">
      <c r="B2757" t="s">
        <v>168</v>
      </c>
      <c r="C2757" t="s">
        <v>87</v>
      </c>
      <c r="D2757">
        <v>2.8975606311661305E-2</v>
      </c>
      <c r="E2757" t="s">
        <v>61</v>
      </c>
      <c r="G2757" t="s">
        <v>265</v>
      </c>
      <c r="H2757" t="s">
        <v>87</v>
      </c>
      <c r="I2757">
        <v>1.4863144463420451E-2</v>
      </c>
      <c r="J2757" t="s">
        <v>61</v>
      </c>
    </row>
    <row r="2758" spans="2:10" x14ac:dyDescent="0.45">
      <c r="B2758" t="s">
        <v>168</v>
      </c>
      <c r="C2758" t="s">
        <v>88</v>
      </c>
      <c r="D2758">
        <v>3.9603195630680309E-3</v>
      </c>
      <c r="E2758" t="s">
        <v>61</v>
      </c>
      <c r="G2758" t="s">
        <v>265</v>
      </c>
      <c r="H2758" t="s">
        <v>88</v>
      </c>
      <c r="I2758">
        <v>1.5378813567337526E-2</v>
      </c>
      <c r="J2758" t="s">
        <v>61</v>
      </c>
    </row>
    <row r="2759" spans="2:10" x14ac:dyDescent="0.45">
      <c r="B2759" t="s">
        <v>168</v>
      </c>
      <c r="C2759" t="s">
        <v>89</v>
      </c>
      <c r="D2759">
        <v>0</v>
      </c>
      <c r="E2759" t="s">
        <v>61</v>
      </c>
      <c r="G2759" t="s">
        <v>265</v>
      </c>
      <c r="H2759" t="s">
        <v>89</v>
      </c>
      <c r="I2759">
        <v>1.9200300110537669E-2</v>
      </c>
      <c r="J2759" t="s">
        <v>61</v>
      </c>
    </row>
    <row r="2760" spans="2:10" x14ac:dyDescent="0.45">
      <c r="B2760" t="s">
        <v>168</v>
      </c>
      <c r="C2760" t="s">
        <v>90</v>
      </c>
      <c r="D2760">
        <v>0</v>
      </c>
      <c r="E2760" t="s">
        <v>61</v>
      </c>
      <c r="G2760" t="s">
        <v>265</v>
      </c>
      <c r="H2760" t="s">
        <v>90</v>
      </c>
      <c r="I2760">
        <v>3.2668503590128489E-2</v>
      </c>
      <c r="J2760" t="s">
        <v>61</v>
      </c>
    </row>
    <row r="2761" spans="2:10" x14ac:dyDescent="0.45">
      <c r="B2761" t="s">
        <v>168</v>
      </c>
      <c r="C2761" t="s">
        <v>91</v>
      </c>
      <c r="D2761">
        <v>0</v>
      </c>
      <c r="E2761" t="s">
        <v>61</v>
      </c>
      <c r="G2761" t="s">
        <v>265</v>
      </c>
      <c r="H2761" t="s">
        <v>91</v>
      </c>
      <c r="I2761">
        <v>6.732067452982074E-2</v>
      </c>
      <c r="J2761" t="s">
        <v>61</v>
      </c>
    </row>
    <row r="2762" spans="2:10" x14ac:dyDescent="0.45">
      <c r="B2762" t="s">
        <v>168</v>
      </c>
      <c r="C2762" t="s">
        <v>92</v>
      </c>
      <c r="D2762">
        <v>7.6916136147470626E-4</v>
      </c>
      <c r="E2762" t="s">
        <v>61</v>
      </c>
      <c r="G2762" t="s">
        <v>265</v>
      </c>
      <c r="H2762" t="s">
        <v>92</v>
      </c>
      <c r="I2762">
        <v>2.286208240232105E-2</v>
      </c>
      <c r="J2762" t="s">
        <v>61</v>
      </c>
    </row>
    <row r="2763" spans="2:10" x14ac:dyDescent="0.45">
      <c r="B2763" t="s">
        <v>168</v>
      </c>
      <c r="C2763" t="s">
        <v>93</v>
      </c>
      <c r="D2763">
        <v>2.4609438190601799E-2</v>
      </c>
      <c r="E2763" t="s">
        <v>61</v>
      </c>
      <c r="G2763" t="s">
        <v>265</v>
      </c>
      <c r="H2763" t="s">
        <v>93</v>
      </c>
      <c r="I2763">
        <v>1.8678627327742576E-2</v>
      </c>
      <c r="J2763" t="s">
        <v>61</v>
      </c>
    </row>
    <row r="2764" spans="2:10" x14ac:dyDescent="0.45">
      <c r="B2764" t="s">
        <v>168</v>
      </c>
      <c r="C2764" t="s">
        <v>94</v>
      </c>
      <c r="D2764">
        <v>5.8568877757070502E-2</v>
      </c>
      <c r="E2764" t="s">
        <v>61</v>
      </c>
      <c r="G2764" t="s">
        <v>265</v>
      </c>
      <c r="H2764" t="s">
        <v>94</v>
      </c>
      <c r="I2764">
        <v>1.6552515954793085E-2</v>
      </c>
      <c r="J2764" t="s">
        <v>61</v>
      </c>
    </row>
    <row r="2765" spans="2:10" x14ac:dyDescent="0.45">
      <c r="B2765" t="s">
        <v>168</v>
      </c>
      <c r="C2765" t="s">
        <v>95</v>
      </c>
      <c r="D2765">
        <v>7.5264399185138733E-2</v>
      </c>
      <c r="E2765" t="s">
        <v>61</v>
      </c>
      <c r="G2765" t="s">
        <v>265</v>
      </c>
      <c r="H2765" t="s">
        <v>95</v>
      </c>
      <c r="I2765">
        <v>1.3241051828228788E-2</v>
      </c>
      <c r="J2765" t="s">
        <v>61</v>
      </c>
    </row>
    <row r="2766" spans="2:10" x14ac:dyDescent="0.45">
      <c r="B2766" t="s">
        <v>168</v>
      </c>
      <c r="C2766" t="s">
        <v>96</v>
      </c>
      <c r="D2766">
        <v>7.1752855036911478E-2</v>
      </c>
      <c r="E2766" t="s">
        <v>61</v>
      </c>
      <c r="G2766" t="s">
        <v>265</v>
      </c>
      <c r="H2766" t="s">
        <v>96</v>
      </c>
      <c r="I2766">
        <v>1.2784012723598626E-2</v>
      </c>
      <c r="J2766" t="s">
        <v>61</v>
      </c>
    </row>
    <row r="2767" spans="2:10" x14ac:dyDescent="0.45">
      <c r="B2767" t="s">
        <v>168</v>
      </c>
      <c r="C2767" t="s">
        <v>97</v>
      </c>
      <c r="D2767">
        <v>4.7977282305335038E-2</v>
      </c>
      <c r="E2767" t="s">
        <v>61</v>
      </c>
      <c r="G2767" t="s">
        <v>265</v>
      </c>
      <c r="H2767" t="s">
        <v>97</v>
      </c>
      <c r="I2767">
        <v>1.5305181138864695E-2</v>
      </c>
      <c r="J2767" t="s">
        <v>61</v>
      </c>
    </row>
    <row r="2768" spans="2:10" x14ac:dyDescent="0.45">
      <c r="B2768" t="s">
        <v>168</v>
      </c>
      <c r="C2768" t="s">
        <v>98</v>
      </c>
      <c r="D2768">
        <v>1.1651625395460875E-2</v>
      </c>
      <c r="E2768" t="s">
        <v>61</v>
      </c>
      <c r="G2768" t="s">
        <v>265</v>
      </c>
      <c r="H2768" t="s">
        <v>98</v>
      </c>
      <c r="I2768">
        <v>1.8830111544582001E-2</v>
      </c>
      <c r="J2768" t="s">
        <v>61</v>
      </c>
    </row>
    <row r="2769" spans="2:10" x14ac:dyDescent="0.45">
      <c r="B2769" t="s">
        <v>168</v>
      </c>
      <c r="C2769" t="s">
        <v>99</v>
      </c>
      <c r="D2769">
        <v>8.5872848283858196E-6</v>
      </c>
      <c r="E2769" t="s">
        <v>61</v>
      </c>
      <c r="G2769" t="s">
        <v>265</v>
      </c>
      <c r="H2769" t="s">
        <v>99</v>
      </c>
      <c r="I2769">
        <v>2.6360264504212465E-2</v>
      </c>
      <c r="J2769" t="s">
        <v>61</v>
      </c>
    </row>
    <row r="2770" spans="2:10" x14ac:dyDescent="0.45">
      <c r="B2770" t="s">
        <v>168</v>
      </c>
      <c r="C2770" t="s">
        <v>100</v>
      </c>
      <c r="D2770">
        <v>0</v>
      </c>
      <c r="E2770" t="s">
        <v>61</v>
      </c>
      <c r="G2770" t="s">
        <v>265</v>
      </c>
      <c r="H2770" t="s">
        <v>100</v>
      </c>
      <c r="I2770">
        <v>4.5529790364048563E-2</v>
      </c>
      <c r="J2770" t="s">
        <v>61</v>
      </c>
    </row>
    <row r="2771" spans="2:10" x14ac:dyDescent="0.45">
      <c r="B2771" t="s">
        <v>169</v>
      </c>
      <c r="C2771" t="s">
        <v>60</v>
      </c>
      <c r="D2771">
        <v>0</v>
      </c>
      <c r="E2771" t="s">
        <v>61</v>
      </c>
      <c r="G2771" t="s">
        <v>266</v>
      </c>
      <c r="H2771" t="s">
        <v>60</v>
      </c>
      <c r="I2771">
        <v>8.4069253761804644E-2</v>
      </c>
      <c r="J2771" t="s">
        <v>61</v>
      </c>
    </row>
    <row r="2772" spans="2:10" x14ac:dyDescent="0.45">
      <c r="B2772" t="s">
        <v>169</v>
      </c>
      <c r="C2772" t="s">
        <v>62</v>
      </c>
      <c r="D2772">
        <v>5.3910908951283634E-4</v>
      </c>
      <c r="E2772" t="s">
        <v>61</v>
      </c>
      <c r="G2772" t="s">
        <v>266</v>
      </c>
      <c r="H2772" t="s">
        <v>62</v>
      </c>
      <c r="I2772">
        <v>2.9639263474102225E-2</v>
      </c>
      <c r="J2772" t="s">
        <v>61</v>
      </c>
    </row>
    <row r="2773" spans="2:10" x14ac:dyDescent="0.45">
      <c r="B2773" t="s">
        <v>169</v>
      </c>
      <c r="C2773" t="s">
        <v>63</v>
      </c>
      <c r="D2773">
        <v>2.1360573632926143E-2</v>
      </c>
      <c r="E2773" t="s">
        <v>61</v>
      </c>
      <c r="G2773" t="s">
        <v>266</v>
      </c>
      <c r="H2773" t="s">
        <v>63</v>
      </c>
      <c r="I2773">
        <v>2.5099465693908113E-2</v>
      </c>
      <c r="J2773" t="s">
        <v>61</v>
      </c>
    </row>
    <row r="2774" spans="2:10" x14ac:dyDescent="0.45">
      <c r="B2774" t="s">
        <v>169</v>
      </c>
      <c r="C2774" t="s">
        <v>64</v>
      </c>
      <c r="D2774">
        <v>5.7297385312729286E-2</v>
      </c>
      <c r="E2774" t="s">
        <v>61</v>
      </c>
      <c r="G2774" t="s">
        <v>266</v>
      </c>
      <c r="H2774" t="s">
        <v>64</v>
      </c>
      <c r="I2774">
        <v>2.2938869378969953E-2</v>
      </c>
      <c r="J2774" t="s">
        <v>61</v>
      </c>
    </row>
    <row r="2775" spans="2:10" x14ac:dyDescent="0.45">
      <c r="B2775" t="s">
        <v>169</v>
      </c>
      <c r="C2775" t="s">
        <v>65</v>
      </c>
      <c r="D2775">
        <v>7.7665976936874742E-2</v>
      </c>
      <c r="E2775" t="s">
        <v>61</v>
      </c>
      <c r="G2775" t="s">
        <v>266</v>
      </c>
      <c r="H2775" t="s">
        <v>65</v>
      </c>
      <c r="I2775">
        <v>1.6320536167345859E-2</v>
      </c>
      <c r="J2775" t="s">
        <v>61</v>
      </c>
    </row>
    <row r="2776" spans="2:10" x14ac:dyDescent="0.45">
      <c r="B2776" t="s">
        <v>169</v>
      </c>
      <c r="C2776" t="s">
        <v>66</v>
      </c>
      <c r="D2776">
        <v>7.7397417665567958E-2</v>
      </c>
      <c r="E2776" t="s">
        <v>61</v>
      </c>
      <c r="G2776" t="s">
        <v>266</v>
      </c>
      <c r="H2776" t="s">
        <v>66</v>
      </c>
      <c r="I2776">
        <v>1.2601299180246326E-2</v>
      </c>
      <c r="J2776" t="s">
        <v>61</v>
      </c>
    </row>
    <row r="2777" spans="2:10" x14ac:dyDescent="0.45">
      <c r="B2777" t="s">
        <v>169</v>
      </c>
      <c r="C2777" t="s">
        <v>67</v>
      </c>
      <c r="D2777">
        <v>5.7987806194969953E-2</v>
      </c>
      <c r="E2777" t="s">
        <v>61</v>
      </c>
      <c r="G2777" t="s">
        <v>266</v>
      </c>
      <c r="H2777" t="s">
        <v>67</v>
      </c>
      <c r="I2777">
        <v>1.2284143507306663E-2</v>
      </c>
      <c r="J2777" t="s">
        <v>61</v>
      </c>
    </row>
    <row r="2778" spans="2:10" x14ac:dyDescent="0.45">
      <c r="B2778" t="s">
        <v>169</v>
      </c>
      <c r="C2778" t="s">
        <v>68</v>
      </c>
      <c r="D2778">
        <v>2.3019244758246033E-2</v>
      </c>
      <c r="E2778" t="s">
        <v>61</v>
      </c>
      <c r="G2778" t="s">
        <v>266</v>
      </c>
      <c r="H2778" t="s">
        <v>68</v>
      </c>
      <c r="I2778">
        <v>1.4088078513234835E-2</v>
      </c>
      <c r="J2778" t="s">
        <v>61</v>
      </c>
    </row>
    <row r="2779" spans="2:10" x14ac:dyDescent="0.45">
      <c r="B2779" t="s">
        <v>169</v>
      </c>
      <c r="C2779" t="s">
        <v>69</v>
      </c>
      <c r="D2779">
        <v>5.3442160556920425E-4</v>
      </c>
      <c r="E2779" t="s">
        <v>61</v>
      </c>
      <c r="G2779" t="s">
        <v>266</v>
      </c>
      <c r="H2779" t="s">
        <v>69</v>
      </c>
      <c r="I2779">
        <v>2.1134626890508743E-2</v>
      </c>
      <c r="J2779" t="s">
        <v>61</v>
      </c>
    </row>
    <row r="2780" spans="2:10" x14ac:dyDescent="0.45">
      <c r="B2780" t="s">
        <v>169</v>
      </c>
      <c r="C2780" t="s">
        <v>70</v>
      </c>
      <c r="D2780">
        <v>0</v>
      </c>
      <c r="E2780" t="s">
        <v>61</v>
      </c>
      <c r="G2780" t="s">
        <v>266</v>
      </c>
      <c r="H2780" t="s">
        <v>70</v>
      </c>
      <c r="I2780">
        <v>4.6425628366787562E-2</v>
      </c>
      <c r="J2780" t="s">
        <v>61</v>
      </c>
    </row>
    <row r="2781" spans="2:10" x14ac:dyDescent="0.45">
      <c r="B2781" t="s">
        <v>169</v>
      </c>
      <c r="C2781" t="s">
        <v>71</v>
      </c>
      <c r="D2781">
        <v>0</v>
      </c>
      <c r="E2781" t="s">
        <v>61</v>
      </c>
      <c r="G2781" t="s">
        <v>266</v>
      </c>
      <c r="H2781" t="s">
        <v>71</v>
      </c>
      <c r="I2781">
        <v>6.0681582691949752E-2</v>
      </c>
      <c r="J2781" t="s">
        <v>61</v>
      </c>
    </row>
    <row r="2782" spans="2:10" x14ac:dyDescent="0.45">
      <c r="B2782" t="s">
        <v>169</v>
      </c>
      <c r="C2782" t="s">
        <v>72</v>
      </c>
      <c r="D2782">
        <v>0</v>
      </c>
      <c r="E2782" t="s">
        <v>61</v>
      </c>
      <c r="G2782" t="s">
        <v>266</v>
      </c>
      <c r="H2782" t="s">
        <v>72</v>
      </c>
      <c r="I2782">
        <v>2.1793616969667098E-2</v>
      </c>
      <c r="J2782" t="s">
        <v>61</v>
      </c>
    </row>
    <row r="2783" spans="2:10" x14ac:dyDescent="0.45">
      <c r="B2783" t="s">
        <v>169</v>
      </c>
      <c r="C2783" t="s">
        <v>73</v>
      </c>
      <c r="D2783">
        <v>9.0332925422545313E-3</v>
      </c>
      <c r="E2783" t="s">
        <v>61</v>
      </c>
      <c r="G2783" t="s">
        <v>266</v>
      </c>
      <c r="H2783" t="s">
        <v>73</v>
      </c>
      <c r="I2783">
        <v>1.9302718833557869E-2</v>
      </c>
      <c r="J2783" t="s">
        <v>61</v>
      </c>
    </row>
    <row r="2784" spans="2:10" x14ac:dyDescent="0.45">
      <c r="B2784" t="s">
        <v>169</v>
      </c>
      <c r="C2784" t="s">
        <v>74</v>
      </c>
      <c r="D2784">
        <v>4.1120641867797743E-2</v>
      </c>
      <c r="E2784" t="s">
        <v>61</v>
      </c>
      <c r="G2784" t="s">
        <v>266</v>
      </c>
      <c r="H2784" t="s">
        <v>74</v>
      </c>
      <c r="I2784">
        <v>1.6863365536917255E-2</v>
      </c>
      <c r="J2784" t="s">
        <v>61</v>
      </c>
    </row>
    <row r="2785" spans="2:10" x14ac:dyDescent="0.45">
      <c r="B2785" t="s">
        <v>169</v>
      </c>
      <c r="C2785" t="s">
        <v>75</v>
      </c>
      <c r="D2785">
        <v>5.9726517175491378E-2</v>
      </c>
      <c r="E2785" t="s">
        <v>61</v>
      </c>
      <c r="G2785" t="s">
        <v>266</v>
      </c>
      <c r="H2785" t="s">
        <v>75</v>
      </c>
      <c r="I2785">
        <v>1.5361543562941681E-2</v>
      </c>
      <c r="J2785" t="s">
        <v>61</v>
      </c>
    </row>
    <row r="2786" spans="2:10" x14ac:dyDescent="0.45">
      <c r="B2786" t="s">
        <v>169</v>
      </c>
      <c r="C2786" t="s">
        <v>76</v>
      </c>
      <c r="D2786">
        <v>5.6811274582691404E-2</v>
      </c>
      <c r="E2786" t="s">
        <v>61</v>
      </c>
      <c r="G2786" t="s">
        <v>266</v>
      </c>
      <c r="H2786" t="s">
        <v>76</v>
      </c>
      <c r="I2786">
        <v>1.3178053132289872E-2</v>
      </c>
      <c r="J2786" t="s">
        <v>61</v>
      </c>
    </row>
    <row r="2787" spans="2:10" x14ac:dyDescent="0.45">
      <c r="B2787" t="s">
        <v>169</v>
      </c>
      <c r="C2787" t="s">
        <v>77</v>
      </c>
      <c r="D2787">
        <v>3.5822636525060791E-2</v>
      </c>
      <c r="E2787" t="s">
        <v>61</v>
      </c>
      <c r="G2787" t="s">
        <v>266</v>
      </c>
      <c r="H2787" t="s">
        <v>77</v>
      </c>
      <c r="I2787">
        <v>1.3321304912233097E-2</v>
      </c>
      <c r="J2787" t="s">
        <v>61</v>
      </c>
    </row>
    <row r="2788" spans="2:10" x14ac:dyDescent="0.45">
      <c r="B2788" t="s">
        <v>169</v>
      </c>
      <c r="C2788" t="s">
        <v>78</v>
      </c>
      <c r="D2788">
        <v>8.1755818120241054E-3</v>
      </c>
      <c r="E2788" t="s">
        <v>61</v>
      </c>
      <c r="G2788" t="s">
        <v>266</v>
      </c>
      <c r="H2788" t="s">
        <v>78</v>
      </c>
      <c r="I2788">
        <v>1.3613552170495298E-2</v>
      </c>
      <c r="J2788" t="s">
        <v>61</v>
      </c>
    </row>
    <row r="2789" spans="2:10" x14ac:dyDescent="0.45">
      <c r="B2789" t="s">
        <v>169</v>
      </c>
      <c r="C2789" t="s">
        <v>79</v>
      </c>
      <c r="D2789">
        <v>3.7329770571183199E-10</v>
      </c>
      <c r="E2789" t="s">
        <v>61</v>
      </c>
      <c r="G2789" t="s">
        <v>266</v>
      </c>
      <c r="H2789" t="s">
        <v>79</v>
      </c>
      <c r="I2789">
        <v>1.7811065830428768E-2</v>
      </c>
      <c r="J2789" t="s">
        <v>61</v>
      </c>
    </row>
    <row r="2790" spans="2:10" x14ac:dyDescent="0.45">
      <c r="B2790" t="s">
        <v>169</v>
      </c>
      <c r="C2790" t="s">
        <v>80</v>
      </c>
      <c r="D2790">
        <v>0</v>
      </c>
      <c r="E2790" t="s">
        <v>61</v>
      </c>
      <c r="G2790" t="s">
        <v>266</v>
      </c>
      <c r="H2790" t="s">
        <v>80</v>
      </c>
      <c r="I2790">
        <v>3.4732211241434489E-2</v>
      </c>
      <c r="J2790" t="s">
        <v>61</v>
      </c>
    </row>
    <row r="2791" spans="2:10" x14ac:dyDescent="0.45">
      <c r="B2791" t="s">
        <v>169</v>
      </c>
      <c r="C2791" t="s">
        <v>81</v>
      </c>
      <c r="D2791">
        <v>0</v>
      </c>
      <c r="E2791" t="s">
        <v>61</v>
      </c>
      <c r="G2791" t="s">
        <v>266</v>
      </c>
      <c r="H2791" t="s">
        <v>81</v>
      </c>
      <c r="I2791">
        <v>5.4229812753877851E-2</v>
      </c>
      <c r="J2791" t="s">
        <v>61</v>
      </c>
    </row>
    <row r="2792" spans="2:10" x14ac:dyDescent="0.45">
      <c r="B2792" t="s">
        <v>169</v>
      </c>
      <c r="C2792" t="s">
        <v>82</v>
      </c>
      <c r="D2792">
        <v>0</v>
      </c>
      <c r="E2792" t="s">
        <v>61</v>
      </c>
      <c r="G2792" t="s">
        <v>266</v>
      </c>
      <c r="H2792" t="s">
        <v>82</v>
      </c>
      <c r="I2792">
        <v>2.0239374232431186E-2</v>
      </c>
      <c r="J2792" t="s">
        <v>61</v>
      </c>
    </row>
    <row r="2793" spans="2:10" x14ac:dyDescent="0.45">
      <c r="B2793" t="s">
        <v>169</v>
      </c>
      <c r="C2793" t="s">
        <v>83</v>
      </c>
      <c r="D2793">
        <v>5.7162511426145837E-3</v>
      </c>
      <c r="E2793" t="s">
        <v>61</v>
      </c>
      <c r="G2793" t="s">
        <v>266</v>
      </c>
      <c r="H2793" t="s">
        <v>83</v>
      </c>
      <c r="I2793">
        <v>1.8753275071020398E-2</v>
      </c>
      <c r="J2793" t="s">
        <v>61</v>
      </c>
    </row>
    <row r="2794" spans="2:10" x14ac:dyDescent="0.45">
      <c r="B2794" t="s">
        <v>169</v>
      </c>
      <c r="C2794" t="s">
        <v>84</v>
      </c>
      <c r="D2794">
        <v>3.6737792153076737E-2</v>
      </c>
      <c r="E2794" t="s">
        <v>61</v>
      </c>
      <c r="G2794" t="s">
        <v>266</v>
      </c>
      <c r="H2794" t="s">
        <v>84</v>
      </c>
      <c r="I2794">
        <v>1.5478792982239578E-2</v>
      </c>
      <c r="J2794" t="s">
        <v>61</v>
      </c>
    </row>
    <row r="2795" spans="2:10" x14ac:dyDescent="0.45">
      <c r="B2795" t="s">
        <v>169</v>
      </c>
      <c r="C2795" t="s">
        <v>85</v>
      </c>
      <c r="D2795">
        <v>5.5020696266596301E-2</v>
      </c>
      <c r="E2795" t="s">
        <v>61</v>
      </c>
      <c r="G2795" t="s">
        <v>266</v>
      </c>
      <c r="H2795" t="s">
        <v>85</v>
      </c>
      <c r="I2795">
        <v>1.663776526244512E-2</v>
      </c>
      <c r="J2795" t="s">
        <v>61</v>
      </c>
    </row>
    <row r="2796" spans="2:10" x14ac:dyDescent="0.45">
      <c r="B2796" t="s">
        <v>169</v>
      </c>
      <c r="C2796" t="s">
        <v>86</v>
      </c>
      <c r="D2796">
        <v>4.9356713619011422E-2</v>
      </c>
      <c r="E2796" t="s">
        <v>61</v>
      </c>
      <c r="G2796" t="s">
        <v>266</v>
      </c>
      <c r="H2796" t="s">
        <v>86</v>
      </c>
      <c r="I2796">
        <v>1.5917005946263749E-2</v>
      </c>
      <c r="J2796" t="s">
        <v>61</v>
      </c>
    </row>
    <row r="2797" spans="2:10" x14ac:dyDescent="0.45">
      <c r="B2797" t="s">
        <v>169</v>
      </c>
      <c r="C2797" t="s">
        <v>87</v>
      </c>
      <c r="D2797">
        <v>2.9979430138503124E-2</v>
      </c>
      <c r="E2797" t="s">
        <v>61</v>
      </c>
      <c r="G2797" t="s">
        <v>266</v>
      </c>
      <c r="H2797" t="s">
        <v>87</v>
      </c>
      <c r="I2797">
        <v>1.594005458271415E-2</v>
      </c>
      <c r="J2797" t="s">
        <v>61</v>
      </c>
    </row>
    <row r="2798" spans="2:10" x14ac:dyDescent="0.45">
      <c r="B2798" t="s">
        <v>169</v>
      </c>
      <c r="C2798" t="s">
        <v>88</v>
      </c>
      <c r="D2798">
        <v>4.8089110694253361E-3</v>
      </c>
      <c r="E2798" t="s">
        <v>61</v>
      </c>
      <c r="G2798" t="s">
        <v>266</v>
      </c>
      <c r="H2798" t="s">
        <v>88</v>
      </c>
      <c r="I2798">
        <v>1.5581026873814796E-2</v>
      </c>
      <c r="J2798" t="s">
        <v>61</v>
      </c>
    </row>
    <row r="2799" spans="2:10" x14ac:dyDescent="0.45">
      <c r="B2799" t="s">
        <v>169</v>
      </c>
      <c r="C2799" t="s">
        <v>89</v>
      </c>
      <c r="D2799">
        <v>0</v>
      </c>
      <c r="E2799" t="s">
        <v>61</v>
      </c>
      <c r="G2799" t="s">
        <v>266</v>
      </c>
      <c r="H2799" t="s">
        <v>89</v>
      </c>
      <c r="I2799">
        <v>1.8031070665646319E-2</v>
      </c>
      <c r="J2799" t="s">
        <v>61</v>
      </c>
    </row>
    <row r="2800" spans="2:10" x14ac:dyDescent="0.45">
      <c r="B2800" t="s">
        <v>169</v>
      </c>
      <c r="C2800" t="s">
        <v>90</v>
      </c>
      <c r="D2800">
        <v>0</v>
      </c>
      <c r="E2800" t="s">
        <v>61</v>
      </c>
      <c r="G2800" t="s">
        <v>266</v>
      </c>
      <c r="H2800" t="s">
        <v>90</v>
      </c>
      <c r="I2800">
        <v>3.1331011682951049E-2</v>
      </c>
      <c r="J2800" t="s">
        <v>61</v>
      </c>
    </row>
    <row r="2801" spans="2:10" x14ac:dyDescent="0.45">
      <c r="B2801" t="s">
        <v>169</v>
      </c>
      <c r="C2801" t="s">
        <v>91</v>
      </c>
      <c r="D2801">
        <v>0</v>
      </c>
      <c r="E2801" t="s">
        <v>61</v>
      </c>
      <c r="G2801" t="s">
        <v>266</v>
      </c>
      <c r="H2801" t="s">
        <v>91</v>
      </c>
      <c r="I2801">
        <v>7.1810525827225136E-2</v>
      </c>
      <c r="J2801" t="s">
        <v>61</v>
      </c>
    </row>
    <row r="2802" spans="2:10" x14ac:dyDescent="0.45">
      <c r="B2802" t="s">
        <v>169</v>
      </c>
      <c r="C2802" t="s">
        <v>92</v>
      </c>
      <c r="D2802">
        <v>4.3104619321261321E-4</v>
      </c>
      <c r="E2802" t="s">
        <v>61</v>
      </c>
      <c r="G2802" t="s">
        <v>266</v>
      </c>
      <c r="H2802" t="s">
        <v>92</v>
      </c>
      <c r="I2802">
        <v>2.4934528389782124E-2</v>
      </c>
      <c r="J2802" t="s">
        <v>61</v>
      </c>
    </row>
    <row r="2803" spans="2:10" x14ac:dyDescent="0.45">
      <c r="B2803" t="s">
        <v>169</v>
      </c>
      <c r="C2803" t="s">
        <v>93</v>
      </c>
      <c r="D2803">
        <v>2.2510244421294755E-2</v>
      </c>
      <c r="E2803" t="s">
        <v>61</v>
      </c>
      <c r="G2803" t="s">
        <v>266</v>
      </c>
      <c r="H2803" t="s">
        <v>93</v>
      </c>
      <c r="I2803">
        <v>2.1541285560079261E-2</v>
      </c>
      <c r="J2803" t="s">
        <v>61</v>
      </c>
    </row>
    <row r="2804" spans="2:10" x14ac:dyDescent="0.45">
      <c r="B2804" t="s">
        <v>169</v>
      </c>
      <c r="C2804" t="s">
        <v>94</v>
      </c>
      <c r="D2804">
        <v>5.7917665945380899E-2</v>
      </c>
      <c r="E2804" t="s">
        <v>61</v>
      </c>
      <c r="G2804" t="s">
        <v>266</v>
      </c>
      <c r="H2804" t="s">
        <v>94</v>
      </c>
      <c r="I2804">
        <v>1.9583180542407149E-2</v>
      </c>
      <c r="J2804" t="s">
        <v>61</v>
      </c>
    </row>
    <row r="2805" spans="2:10" x14ac:dyDescent="0.45">
      <c r="B2805" t="s">
        <v>169</v>
      </c>
      <c r="C2805" t="s">
        <v>95</v>
      </c>
      <c r="D2805">
        <v>7.5826733034158836E-2</v>
      </c>
      <c r="E2805" t="s">
        <v>61</v>
      </c>
      <c r="G2805" t="s">
        <v>266</v>
      </c>
      <c r="H2805" t="s">
        <v>95</v>
      </c>
      <c r="I2805">
        <v>1.6320445490384784E-2</v>
      </c>
      <c r="J2805" t="s">
        <v>61</v>
      </c>
    </row>
    <row r="2806" spans="2:10" x14ac:dyDescent="0.45">
      <c r="B2806" t="s">
        <v>169</v>
      </c>
      <c r="C2806" t="s">
        <v>96</v>
      </c>
      <c r="D2806">
        <v>7.2336893833626681E-2</v>
      </c>
      <c r="E2806" t="s">
        <v>61</v>
      </c>
      <c r="G2806" t="s">
        <v>266</v>
      </c>
      <c r="H2806" t="s">
        <v>96</v>
      </c>
      <c r="I2806">
        <v>1.5084222150045321E-2</v>
      </c>
      <c r="J2806" t="s">
        <v>61</v>
      </c>
    </row>
    <row r="2807" spans="2:10" x14ac:dyDescent="0.45">
      <c r="B2807" t="s">
        <v>169</v>
      </c>
      <c r="C2807" t="s">
        <v>97</v>
      </c>
      <c r="D2807">
        <v>4.9347140681172179E-2</v>
      </c>
      <c r="E2807" t="s">
        <v>61</v>
      </c>
      <c r="G2807" t="s">
        <v>266</v>
      </c>
      <c r="H2807" t="s">
        <v>97</v>
      </c>
      <c r="I2807">
        <v>1.5778425956320598E-2</v>
      </c>
      <c r="J2807" t="s">
        <v>61</v>
      </c>
    </row>
    <row r="2808" spans="2:10" x14ac:dyDescent="0.45">
      <c r="B2808" t="s">
        <v>169</v>
      </c>
      <c r="C2808" t="s">
        <v>98</v>
      </c>
      <c r="D2808">
        <v>1.3497124349691752E-2</v>
      </c>
      <c r="E2808" t="s">
        <v>61</v>
      </c>
      <c r="G2808" t="s">
        <v>266</v>
      </c>
      <c r="H2808" t="s">
        <v>98</v>
      </c>
      <c r="I2808">
        <v>1.6551481334566253E-2</v>
      </c>
      <c r="J2808" t="s">
        <v>61</v>
      </c>
    </row>
    <row r="2809" spans="2:10" x14ac:dyDescent="0.45">
      <c r="B2809" t="s">
        <v>169</v>
      </c>
      <c r="C2809" t="s">
        <v>99</v>
      </c>
      <c r="D2809">
        <v>2.1477077217610078E-5</v>
      </c>
      <c r="E2809" t="s">
        <v>61</v>
      </c>
      <c r="G2809" t="s">
        <v>266</v>
      </c>
      <c r="H2809" t="s">
        <v>99</v>
      </c>
      <c r="I2809">
        <v>2.1634211928412989E-2</v>
      </c>
      <c r="J2809" t="s">
        <v>61</v>
      </c>
    </row>
    <row r="2810" spans="2:10" x14ac:dyDescent="0.45">
      <c r="B2810" t="s">
        <v>169</v>
      </c>
      <c r="C2810" t="s">
        <v>100</v>
      </c>
      <c r="D2810">
        <v>0</v>
      </c>
      <c r="E2810" t="s">
        <v>61</v>
      </c>
      <c r="G2810" t="s">
        <v>266</v>
      </c>
      <c r="H2810" t="s">
        <v>100</v>
      </c>
      <c r="I2810">
        <v>4.3362322951238909E-2</v>
      </c>
      <c r="J2810" t="s">
        <v>61</v>
      </c>
    </row>
    <row r="2811" spans="2:10" x14ac:dyDescent="0.45">
      <c r="B2811" t="s">
        <v>170</v>
      </c>
      <c r="C2811" t="s">
        <v>60</v>
      </c>
      <c r="D2811">
        <v>0</v>
      </c>
      <c r="E2811" t="s">
        <v>61</v>
      </c>
      <c r="G2811" t="s">
        <v>267</v>
      </c>
      <c r="H2811" t="s">
        <v>60</v>
      </c>
      <c r="I2811">
        <v>8.2001548479941871E-2</v>
      </c>
      <c r="J2811" t="s">
        <v>61</v>
      </c>
    </row>
    <row r="2812" spans="2:10" x14ac:dyDescent="0.45">
      <c r="B2812" t="s">
        <v>170</v>
      </c>
      <c r="C2812" t="s">
        <v>62</v>
      </c>
      <c r="D2812">
        <v>2.429062006583326E-4</v>
      </c>
      <c r="E2812" t="s">
        <v>61</v>
      </c>
      <c r="G2812" t="s">
        <v>267</v>
      </c>
      <c r="H2812" t="s">
        <v>62</v>
      </c>
      <c r="I2812">
        <v>2.8532414557163776E-2</v>
      </c>
      <c r="J2812" t="s">
        <v>61</v>
      </c>
    </row>
    <row r="2813" spans="2:10" x14ac:dyDescent="0.45">
      <c r="B2813" t="s">
        <v>170</v>
      </c>
      <c r="C2813" t="s">
        <v>63</v>
      </c>
      <c r="D2813">
        <v>1.7116541078211773E-2</v>
      </c>
      <c r="E2813" t="s">
        <v>61</v>
      </c>
      <c r="G2813" t="s">
        <v>267</v>
      </c>
      <c r="H2813" t="s">
        <v>63</v>
      </c>
      <c r="I2813">
        <v>2.4244084077801688E-2</v>
      </c>
      <c r="J2813" t="s">
        <v>61</v>
      </c>
    </row>
    <row r="2814" spans="2:10" x14ac:dyDescent="0.45">
      <c r="B2814" t="s">
        <v>170</v>
      </c>
      <c r="C2814" t="s">
        <v>64</v>
      </c>
      <c r="D2814">
        <v>5.4750431346882539E-2</v>
      </c>
      <c r="E2814" t="s">
        <v>61</v>
      </c>
      <c r="G2814" t="s">
        <v>267</v>
      </c>
      <c r="H2814" t="s">
        <v>64</v>
      </c>
      <c r="I2814">
        <v>2.1440673460505329E-2</v>
      </c>
      <c r="J2814" t="s">
        <v>61</v>
      </c>
    </row>
    <row r="2815" spans="2:10" x14ac:dyDescent="0.45">
      <c r="B2815" t="s">
        <v>170</v>
      </c>
      <c r="C2815" t="s">
        <v>65</v>
      </c>
      <c r="D2815">
        <v>7.8609567758789203E-2</v>
      </c>
      <c r="E2815" t="s">
        <v>61</v>
      </c>
      <c r="G2815" t="s">
        <v>267</v>
      </c>
      <c r="H2815" t="s">
        <v>65</v>
      </c>
      <c r="I2815">
        <v>1.5672266275584008E-2</v>
      </c>
      <c r="J2815" t="s">
        <v>61</v>
      </c>
    </row>
    <row r="2816" spans="2:10" x14ac:dyDescent="0.45">
      <c r="B2816" t="s">
        <v>170</v>
      </c>
      <c r="C2816" t="s">
        <v>66</v>
      </c>
      <c r="D2816">
        <v>8.4285422715134506E-2</v>
      </c>
      <c r="E2816" t="s">
        <v>61</v>
      </c>
      <c r="G2816" t="s">
        <v>267</v>
      </c>
      <c r="H2816" t="s">
        <v>66</v>
      </c>
      <c r="I2816">
        <v>1.3072858007858269E-2</v>
      </c>
      <c r="J2816" t="s">
        <v>61</v>
      </c>
    </row>
    <row r="2817" spans="2:10" x14ac:dyDescent="0.45">
      <c r="B2817" t="s">
        <v>170</v>
      </c>
      <c r="C2817" t="s">
        <v>67</v>
      </c>
      <c r="D2817">
        <v>6.7283642849996411E-2</v>
      </c>
      <c r="E2817" t="s">
        <v>61</v>
      </c>
      <c r="G2817" t="s">
        <v>267</v>
      </c>
      <c r="H2817" t="s">
        <v>67</v>
      </c>
      <c r="I2817">
        <v>1.4283658651578655E-2</v>
      </c>
      <c r="J2817" t="s">
        <v>61</v>
      </c>
    </row>
    <row r="2818" spans="2:10" x14ac:dyDescent="0.45">
      <c r="B2818" t="s">
        <v>170</v>
      </c>
      <c r="C2818" t="s">
        <v>68</v>
      </c>
      <c r="D2818">
        <v>3.225181877315584E-2</v>
      </c>
      <c r="E2818" t="s">
        <v>61</v>
      </c>
      <c r="G2818" t="s">
        <v>267</v>
      </c>
      <c r="H2818" t="s">
        <v>68</v>
      </c>
      <c r="I2818">
        <v>1.8519493038991808E-2</v>
      </c>
      <c r="J2818" t="s">
        <v>61</v>
      </c>
    </row>
    <row r="2819" spans="2:10" x14ac:dyDescent="0.45">
      <c r="B2819" t="s">
        <v>170</v>
      </c>
      <c r="C2819" t="s">
        <v>69</v>
      </c>
      <c r="D2819">
        <v>1.7357793762772448E-3</v>
      </c>
      <c r="E2819" t="s">
        <v>61</v>
      </c>
      <c r="G2819" t="s">
        <v>267</v>
      </c>
      <c r="H2819" t="s">
        <v>69</v>
      </c>
      <c r="I2819">
        <v>2.7271572298169917E-2</v>
      </c>
      <c r="J2819" t="s">
        <v>61</v>
      </c>
    </row>
    <row r="2820" spans="2:10" x14ac:dyDescent="0.45">
      <c r="B2820" t="s">
        <v>170</v>
      </c>
      <c r="C2820" t="s">
        <v>70</v>
      </c>
      <c r="D2820">
        <v>0</v>
      </c>
      <c r="E2820" t="s">
        <v>61</v>
      </c>
      <c r="G2820" t="s">
        <v>267</v>
      </c>
      <c r="H2820" t="s">
        <v>70</v>
      </c>
      <c r="I2820">
        <v>5.2150096029233727E-2</v>
      </c>
      <c r="J2820" t="s">
        <v>61</v>
      </c>
    </row>
    <row r="2821" spans="2:10" x14ac:dyDescent="0.45">
      <c r="B2821" t="s">
        <v>170</v>
      </c>
      <c r="C2821" t="s">
        <v>71</v>
      </c>
      <c r="D2821">
        <v>0</v>
      </c>
      <c r="E2821" t="s">
        <v>61</v>
      </c>
      <c r="G2821" t="s">
        <v>267</v>
      </c>
      <c r="H2821" t="s">
        <v>71</v>
      </c>
      <c r="I2821">
        <v>5.5195667456297524E-2</v>
      </c>
      <c r="J2821" t="s">
        <v>61</v>
      </c>
    </row>
    <row r="2822" spans="2:10" x14ac:dyDescent="0.45">
      <c r="B2822" t="s">
        <v>170</v>
      </c>
      <c r="C2822" t="s">
        <v>72</v>
      </c>
      <c r="D2822">
        <v>0</v>
      </c>
      <c r="E2822" t="s">
        <v>61</v>
      </c>
      <c r="G2822" t="s">
        <v>267</v>
      </c>
      <c r="H2822" t="s">
        <v>72</v>
      </c>
      <c r="I2822">
        <v>1.9942147801836847E-2</v>
      </c>
      <c r="J2822" t="s">
        <v>61</v>
      </c>
    </row>
    <row r="2823" spans="2:10" x14ac:dyDescent="0.45">
      <c r="B2823" t="s">
        <v>170</v>
      </c>
      <c r="C2823" t="s">
        <v>73</v>
      </c>
      <c r="D2823">
        <v>5.5962536825248732E-3</v>
      </c>
      <c r="E2823" t="s">
        <v>61</v>
      </c>
      <c r="G2823" t="s">
        <v>267</v>
      </c>
      <c r="H2823" t="s">
        <v>73</v>
      </c>
      <c r="I2823">
        <v>1.7416856448559927E-2</v>
      </c>
      <c r="J2823" t="s">
        <v>61</v>
      </c>
    </row>
    <row r="2824" spans="2:10" x14ac:dyDescent="0.45">
      <c r="B2824" t="s">
        <v>170</v>
      </c>
      <c r="C2824" t="s">
        <v>74</v>
      </c>
      <c r="D2824">
        <v>3.6726739849452857E-2</v>
      </c>
      <c r="E2824" t="s">
        <v>61</v>
      </c>
      <c r="G2824" t="s">
        <v>267</v>
      </c>
      <c r="H2824" t="s">
        <v>74</v>
      </c>
      <c r="I2824">
        <v>1.4877727688599292E-2</v>
      </c>
      <c r="J2824" t="s">
        <v>61</v>
      </c>
    </row>
    <row r="2825" spans="2:10" x14ac:dyDescent="0.45">
      <c r="B2825" t="s">
        <v>170</v>
      </c>
      <c r="C2825" t="s">
        <v>75</v>
      </c>
      <c r="D2825">
        <v>5.7807847945033325E-2</v>
      </c>
      <c r="E2825" t="s">
        <v>61</v>
      </c>
      <c r="G2825" t="s">
        <v>267</v>
      </c>
      <c r="H2825" t="s">
        <v>75</v>
      </c>
      <c r="I2825">
        <v>1.41363267432854E-2</v>
      </c>
      <c r="J2825" t="s">
        <v>61</v>
      </c>
    </row>
    <row r="2826" spans="2:10" x14ac:dyDescent="0.45">
      <c r="B2826" t="s">
        <v>170</v>
      </c>
      <c r="C2826" t="s">
        <v>76</v>
      </c>
      <c r="D2826">
        <v>5.8160125536616862E-2</v>
      </c>
      <c r="E2826" t="s">
        <v>61</v>
      </c>
      <c r="G2826" t="s">
        <v>267</v>
      </c>
      <c r="H2826" t="s">
        <v>76</v>
      </c>
      <c r="I2826">
        <v>1.2809032210448284E-2</v>
      </c>
      <c r="J2826" t="s">
        <v>61</v>
      </c>
    </row>
    <row r="2827" spans="2:10" x14ac:dyDescent="0.45">
      <c r="B2827" t="s">
        <v>170</v>
      </c>
      <c r="C2827" t="s">
        <v>77</v>
      </c>
      <c r="D2827">
        <v>4.1248553288799013E-2</v>
      </c>
      <c r="E2827" t="s">
        <v>61</v>
      </c>
      <c r="G2827" t="s">
        <v>267</v>
      </c>
      <c r="H2827" t="s">
        <v>77</v>
      </c>
      <c r="I2827">
        <v>1.3365912863224531E-2</v>
      </c>
      <c r="J2827" t="s">
        <v>61</v>
      </c>
    </row>
    <row r="2828" spans="2:10" x14ac:dyDescent="0.45">
      <c r="B2828" t="s">
        <v>170</v>
      </c>
      <c r="C2828" t="s">
        <v>78</v>
      </c>
      <c r="D2828">
        <v>1.2594131264214879E-2</v>
      </c>
      <c r="E2828" t="s">
        <v>61</v>
      </c>
      <c r="G2828" t="s">
        <v>267</v>
      </c>
      <c r="H2828" t="s">
        <v>78</v>
      </c>
      <c r="I2828">
        <v>1.4505810382399958E-2</v>
      </c>
      <c r="J2828" t="s">
        <v>61</v>
      </c>
    </row>
    <row r="2829" spans="2:10" x14ac:dyDescent="0.45">
      <c r="B2829" t="s">
        <v>170</v>
      </c>
      <c r="C2829" t="s">
        <v>79</v>
      </c>
      <c r="D2829">
        <v>3.8333939842946185E-5</v>
      </c>
      <c r="E2829" t="s">
        <v>61</v>
      </c>
      <c r="G2829" t="s">
        <v>267</v>
      </c>
      <c r="H2829" t="s">
        <v>79</v>
      </c>
      <c r="I2829">
        <v>2.0647991845688846E-2</v>
      </c>
      <c r="J2829" t="s">
        <v>61</v>
      </c>
    </row>
    <row r="2830" spans="2:10" x14ac:dyDescent="0.45">
      <c r="B2830" t="s">
        <v>170</v>
      </c>
      <c r="C2830" t="s">
        <v>80</v>
      </c>
      <c r="D2830">
        <v>0</v>
      </c>
      <c r="E2830" t="s">
        <v>61</v>
      </c>
      <c r="G2830" t="s">
        <v>267</v>
      </c>
      <c r="H2830" t="s">
        <v>80</v>
      </c>
      <c r="I2830">
        <v>3.571915154697676E-2</v>
      </c>
      <c r="J2830" t="s">
        <v>61</v>
      </c>
    </row>
    <row r="2831" spans="2:10" x14ac:dyDescent="0.45">
      <c r="B2831" t="s">
        <v>170</v>
      </c>
      <c r="C2831" t="s">
        <v>81</v>
      </c>
      <c r="D2831">
        <v>0</v>
      </c>
      <c r="E2831" t="s">
        <v>61</v>
      </c>
      <c r="G2831" t="s">
        <v>267</v>
      </c>
      <c r="H2831" t="s">
        <v>81</v>
      </c>
      <c r="I2831">
        <v>4.8909400303996944E-2</v>
      </c>
      <c r="J2831" t="s">
        <v>61</v>
      </c>
    </row>
    <row r="2832" spans="2:10" x14ac:dyDescent="0.45">
      <c r="B2832" t="s">
        <v>170</v>
      </c>
      <c r="C2832" t="s">
        <v>82</v>
      </c>
      <c r="D2832">
        <v>0</v>
      </c>
      <c r="E2832" t="s">
        <v>61</v>
      </c>
      <c r="G2832" t="s">
        <v>267</v>
      </c>
      <c r="H2832" t="s">
        <v>82</v>
      </c>
      <c r="I2832">
        <v>1.8383762151674463E-2</v>
      </c>
      <c r="J2832" t="s">
        <v>61</v>
      </c>
    </row>
    <row r="2833" spans="2:10" x14ac:dyDescent="0.45">
      <c r="B2833" t="s">
        <v>170</v>
      </c>
      <c r="C2833" t="s">
        <v>83</v>
      </c>
      <c r="D2833">
        <v>2.7438742978225569E-3</v>
      </c>
      <c r="E2833" t="s">
        <v>61</v>
      </c>
      <c r="G2833" t="s">
        <v>267</v>
      </c>
      <c r="H2833" t="s">
        <v>83</v>
      </c>
      <c r="I2833">
        <v>1.7626005659528782E-2</v>
      </c>
      <c r="J2833" t="s">
        <v>61</v>
      </c>
    </row>
    <row r="2834" spans="2:10" x14ac:dyDescent="0.45">
      <c r="B2834" t="s">
        <v>170</v>
      </c>
      <c r="C2834" t="s">
        <v>84</v>
      </c>
      <c r="D2834">
        <v>2.9651238528129949E-2</v>
      </c>
      <c r="E2834" t="s">
        <v>61</v>
      </c>
      <c r="G2834" t="s">
        <v>267</v>
      </c>
      <c r="H2834" t="s">
        <v>84</v>
      </c>
      <c r="I2834">
        <v>1.4433244265340367E-2</v>
      </c>
      <c r="J2834" t="s">
        <v>61</v>
      </c>
    </row>
    <row r="2835" spans="2:10" x14ac:dyDescent="0.45">
      <c r="B2835" t="s">
        <v>170</v>
      </c>
      <c r="C2835" t="s">
        <v>85</v>
      </c>
      <c r="D2835">
        <v>5.1892713946500843E-2</v>
      </c>
      <c r="E2835" t="s">
        <v>61</v>
      </c>
      <c r="G2835" t="s">
        <v>267</v>
      </c>
      <c r="H2835" t="s">
        <v>85</v>
      </c>
      <c r="I2835">
        <v>1.6594037736831494E-2</v>
      </c>
      <c r="J2835" t="s">
        <v>61</v>
      </c>
    </row>
    <row r="2836" spans="2:10" x14ac:dyDescent="0.45">
      <c r="B2836" t="s">
        <v>170</v>
      </c>
      <c r="C2836" t="s">
        <v>86</v>
      </c>
      <c r="D2836">
        <v>5.0774463888199312E-2</v>
      </c>
      <c r="E2836" t="s">
        <v>61</v>
      </c>
      <c r="G2836" t="s">
        <v>267</v>
      </c>
      <c r="H2836" t="s">
        <v>86</v>
      </c>
      <c r="I2836">
        <v>1.6649941225629246E-2</v>
      </c>
      <c r="J2836" t="s">
        <v>61</v>
      </c>
    </row>
    <row r="2837" spans="2:10" x14ac:dyDescent="0.45">
      <c r="B2837" t="s">
        <v>170</v>
      </c>
      <c r="C2837" t="s">
        <v>87</v>
      </c>
      <c r="D2837">
        <v>3.2604277538480539E-2</v>
      </c>
      <c r="E2837" t="s">
        <v>61</v>
      </c>
      <c r="G2837" t="s">
        <v>267</v>
      </c>
      <c r="H2837" t="s">
        <v>87</v>
      </c>
      <c r="I2837">
        <v>1.6643680766680845E-2</v>
      </c>
      <c r="J2837" t="s">
        <v>61</v>
      </c>
    </row>
    <row r="2838" spans="2:10" x14ac:dyDescent="0.45">
      <c r="B2838" t="s">
        <v>170</v>
      </c>
      <c r="C2838" t="s">
        <v>88</v>
      </c>
      <c r="D2838">
        <v>7.1372866451296082E-3</v>
      </c>
      <c r="E2838" t="s">
        <v>61</v>
      </c>
      <c r="G2838" t="s">
        <v>267</v>
      </c>
      <c r="H2838" t="s">
        <v>88</v>
      </c>
      <c r="I2838">
        <v>1.6191809516290935E-2</v>
      </c>
      <c r="J2838" t="s">
        <v>61</v>
      </c>
    </row>
    <row r="2839" spans="2:10" x14ac:dyDescent="0.45">
      <c r="B2839" t="s">
        <v>170</v>
      </c>
      <c r="C2839" t="s">
        <v>89</v>
      </c>
      <c r="D2839">
        <v>0</v>
      </c>
      <c r="E2839" t="s">
        <v>61</v>
      </c>
      <c r="G2839" t="s">
        <v>267</v>
      </c>
      <c r="H2839" t="s">
        <v>89</v>
      </c>
      <c r="I2839">
        <v>1.8669871866836624E-2</v>
      </c>
      <c r="J2839" t="s">
        <v>61</v>
      </c>
    </row>
    <row r="2840" spans="2:10" x14ac:dyDescent="0.45">
      <c r="B2840" t="s">
        <v>170</v>
      </c>
      <c r="C2840" t="s">
        <v>90</v>
      </c>
      <c r="D2840">
        <v>0</v>
      </c>
      <c r="E2840" t="s">
        <v>61</v>
      </c>
      <c r="G2840" t="s">
        <v>267</v>
      </c>
      <c r="H2840" t="s">
        <v>90</v>
      </c>
      <c r="I2840">
        <v>3.0597696042470545E-2</v>
      </c>
      <c r="J2840" t="s">
        <v>61</v>
      </c>
    </row>
    <row r="2841" spans="2:10" x14ac:dyDescent="0.45">
      <c r="B2841" t="s">
        <v>170</v>
      </c>
      <c r="C2841" t="s">
        <v>91</v>
      </c>
      <c r="D2841">
        <v>0</v>
      </c>
      <c r="E2841" t="s">
        <v>61</v>
      </c>
      <c r="G2841" t="s">
        <v>267</v>
      </c>
      <c r="H2841" t="s">
        <v>91</v>
      </c>
      <c r="I2841">
        <v>6.5538772797353761E-2</v>
      </c>
      <c r="J2841" t="s">
        <v>61</v>
      </c>
    </row>
    <row r="2842" spans="2:10" x14ac:dyDescent="0.45">
      <c r="B2842" t="s">
        <v>170</v>
      </c>
      <c r="C2842" t="s">
        <v>92</v>
      </c>
      <c r="D2842">
        <v>1.6470614842995017E-4</v>
      </c>
      <c r="E2842" t="s">
        <v>61</v>
      </c>
      <c r="G2842" t="s">
        <v>267</v>
      </c>
      <c r="H2842" t="s">
        <v>92</v>
      </c>
      <c r="I2842">
        <v>2.2525336468022066E-2</v>
      </c>
      <c r="J2842" t="s">
        <v>61</v>
      </c>
    </row>
    <row r="2843" spans="2:10" x14ac:dyDescent="0.45">
      <c r="B2843" t="s">
        <v>170</v>
      </c>
      <c r="C2843" t="s">
        <v>93</v>
      </c>
      <c r="D2843">
        <v>1.6452216496237577E-2</v>
      </c>
      <c r="E2843" t="s">
        <v>61</v>
      </c>
      <c r="G2843" t="s">
        <v>267</v>
      </c>
      <c r="H2843" t="s">
        <v>93</v>
      </c>
      <c r="I2843">
        <v>1.9298134742588662E-2</v>
      </c>
      <c r="J2843" t="s">
        <v>61</v>
      </c>
    </row>
    <row r="2844" spans="2:10" x14ac:dyDescent="0.45">
      <c r="B2844" t="s">
        <v>170</v>
      </c>
      <c r="C2844" t="s">
        <v>94</v>
      </c>
      <c r="D2844">
        <v>5.098982507660263E-2</v>
      </c>
      <c r="E2844" t="s">
        <v>61</v>
      </c>
      <c r="G2844" t="s">
        <v>267</v>
      </c>
      <c r="H2844" t="s">
        <v>94</v>
      </c>
      <c r="I2844">
        <v>1.8324908064446702E-2</v>
      </c>
      <c r="J2844" t="s">
        <v>61</v>
      </c>
    </row>
    <row r="2845" spans="2:10" x14ac:dyDescent="0.45">
      <c r="B2845" t="s">
        <v>170</v>
      </c>
      <c r="C2845" t="s">
        <v>95</v>
      </c>
      <c r="D2845">
        <v>6.9292706513277638E-2</v>
      </c>
      <c r="E2845" t="s">
        <v>61</v>
      </c>
      <c r="G2845" t="s">
        <v>267</v>
      </c>
      <c r="H2845" t="s">
        <v>95</v>
      </c>
      <c r="I2845">
        <v>1.57862011928066E-2</v>
      </c>
      <c r="J2845" t="s">
        <v>61</v>
      </c>
    </row>
    <row r="2846" spans="2:10" x14ac:dyDescent="0.45">
      <c r="B2846" t="s">
        <v>170</v>
      </c>
      <c r="C2846" t="s">
        <v>96</v>
      </c>
      <c r="D2846">
        <v>6.9808585574964097E-2</v>
      </c>
      <c r="E2846" t="s">
        <v>61</v>
      </c>
      <c r="G2846" t="s">
        <v>267</v>
      </c>
      <c r="H2846" t="s">
        <v>96</v>
      </c>
      <c r="I2846">
        <v>1.5663198601916003E-2</v>
      </c>
      <c r="J2846" t="s">
        <v>61</v>
      </c>
    </row>
    <row r="2847" spans="2:10" x14ac:dyDescent="0.45">
      <c r="B2847" t="s">
        <v>170</v>
      </c>
      <c r="C2847" t="s">
        <v>97</v>
      </c>
      <c r="D2847">
        <v>5.123545709069291E-2</v>
      </c>
      <c r="E2847" t="s">
        <v>61</v>
      </c>
      <c r="G2847" t="s">
        <v>267</v>
      </c>
      <c r="H2847" t="s">
        <v>97</v>
      </c>
      <c r="I2847">
        <v>1.7959879033049762E-2</v>
      </c>
      <c r="J2847" t="s">
        <v>61</v>
      </c>
    </row>
    <row r="2848" spans="2:10" x14ac:dyDescent="0.45">
      <c r="B2848" t="s">
        <v>170</v>
      </c>
      <c r="C2848" t="s">
        <v>98</v>
      </c>
      <c r="D2848">
        <v>1.8629522302003383E-2</v>
      </c>
      <c r="E2848" t="s">
        <v>61</v>
      </c>
      <c r="G2848" t="s">
        <v>267</v>
      </c>
      <c r="H2848" t="s">
        <v>98</v>
      </c>
      <c r="I2848">
        <v>2.1068508298506063E-2</v>
      </c>
      <c r="J2848" t="s">
        <v>61</v>
      </c>
    </row>
    <row r="2849" spans="2:10" x14ac:dyDescent="0.45">
      <c r="B2849" t="s">
        <v>170</v>
      </c>
      <c r="C2849" t="s">
        <v>99</v>
      </c>
      <c r="D2849">
        <v>1.750303479374536E-4</v>
      </c>
      <c r="E2849" t="s">
        <v>61</v>
      </c>
      <c r="G2849" t="s">
        <v>267</v>
      </c>
      <c r="H2849" t="s">
        <v>99</v>
      </c>
      <c r="I2849">
        <v>2.8114850750799447E-2</v>
      </c>
      <c r="J2849" t="s">
        <v>61</v>
      </c>
    </row>
    <row r="2850" spans="2:10" x14ac:dyDescent="0.45">
      <c r="B2850" t="s">
        <v>170</v>
      </c>
      <c r="C2850" t="s">
        <v>100</v>
      </c>
      <c r="D2850">
        <v>0</v>
      </c>
      <c r="E2850" t="s">
        <v>61</v>
      </c>
      <c r="G2850" t="s">
        <v>267</v>
      </c>
      <c r="H2850" t="s">
        <v>100</v>
      </c>
      <c r="I2850">
        <v>4.5215470651086359E-2</v>
      </c>
      <c r="J2850" t="s">
        <v>61</v>
      </c>
    </row>
    <row r="2851" spans="2:10" x14ac:dyDescent="0.45">
      <c r="B2851" t="s">
        <v>171</v>
      </c>
      <c r="C2851" t="s">
        <v>60</v>
      </c>
      <c r="D2851">
        <v>0</v>
      </c>
      <c r="E2851" t="s">
        <v>61</v>
      </c>
      <c r="G2851" t="s">
        <v>268</v>
      </c>
      <c r="H2851" t="s">
        <v>60</v>
      </c>
      <c r="I2851">
        <v>8.6037336301268738E-2</v>
      </c>
      <c r="J2851" t="s">
        <v>61</v>
      </c>
    </row>
    <row r="2852" spans="2:10" x14ac:dyDescent="0.45">
      <c r="B2852" t="s">
        <v>171</v>
      </c>
      <c r="C2852" t="s">
        <v>62</v>
      </c>
      <c r="D2852">
        <v>4.3793426300339219E-4</v>
      </c>
      <c r="E2852" t="s">
        <v>61</v>
      </c>
      <c r="G2852" t="s">
        <v>268</v>
      </c>
      <c r="H2852" t="s">
        <v>62</v>
      </c>
      <c r="I2852">
        <v>2.6268102261857728E-2</v>
      </c>
      <c r="J2852" t="s">
        <v>61</v>
      </c>
    </row>
    <row r="2853" spans="2:10" x14ac:dyDescent="0.45">
      <c r="B2853" t="s">
        <v>171</v>
      </c>
      <c r="C2853" t="s">
        <v>63</v>
      </c>
      <c r="D2853">
        <v>1.9403486184173271E-2</v>
      </c>
      <c r="E2853" t="s">
        <v>61</v>
      </c>
      <c r="G2853" t="s">
        <v>268</v>
      </c>
      <c r="H2853" t="s">
        <v>63</v>
      </c>
      <c r="I2853">
        <v>1.9538513539299304E-2</v>
      </c>
      <c r="J2853" t="s">
        <v>61</v>
      </c>
    </row>
    <row r="2854" spans="2:10" x14ac:dyDescent="0.45">
      <c r="B2854" t="s">
        <v>171</v>
      </c>
      <c r="C2854" t="s">
        <v>64</v>
      </c>
      <c r="D2854">
        <v>5.596684569132624E-2</v>
      </c>
      <c r="E2854" t="s">
        <v>61</v>
      </c>
      <c r="G2854" t="s">
        <v>268</v>
      </c>
      <c r="H2854" t="s">
        <v>64</v>
      </c>
      <c r="I2854">
        <v>1.6244005125567729E-2</v>
      </c>
      <c r="J2854" t="s">
        <v>61</v>
      </c>
    </row>
    <row r="2855" spans="2:10" x14ac:dyDescent="0.45">
      <c r="B2855" t="s">
        <v>171</v>
      </c>
      <c r="C2855" t="s">
        <v>65</v>
      </c>
      <c r="D2855">
        <v>7.8674748329304475E-2</v>
      </c>
      <c r="E2855" t="s">
        <v>61</v>
      </c>
      <c r="G2855" t="s">
        <v>268</v>
      </c>
      <c r="H2855" t="s">
        <v>65</v>
      </c>
      <c r="I2855">
        <v>1.260236321889358E-2</v>
      </c>
      <c r="J2855" t="s">
        <v>61</v>
      </c>
    </row>
    <row r="2856" spans="2:10" x14ac:dyDescent="0.45">
      <c r="B2856" t="s">
        <v>171</v>
      </c>
      <c r="C2856" t="s">
        <v>66</v>
      </c>
      <c r="D2856">
        <v>8.2155417399199807E-2</v>
      </c>
      <c r="E2856" t="s">
        <v>61</v>
      </c>
      <c r="G2856" t="s">
        <v>268</v>
      </c>
      <c r="H2856" t="s">
        <v>66</v>
      </c>
      <c r="I2856">
        <v>1.2358893602563575E-2</v>
      </c>
      <c r="J2856" t="s">
        <v>61</v>
      </c>
    </row>
    <row r="2857" spans="2:10" x14ac:dyDescent="0.45">
      <c r="B2857" t="s">
        <v>171</v>
      </c>
      <c r="C2857" t="s">
        <v>67</v>
      </c>
      <c r="D2857">
        <v>6.3667153607702129E-2</v>
      </c>
      <c r="E2857" t="s">
        <v>61</v>
      </c>
      <c r="G2857" t="s">
        <v>268</v>
      </c>
      <c r="H2857" t="s">
        <v>67</v>
      </c>
      <c r="I2857">
        <v>1.5644303622580312E-2</v>
      </c>
      <c r="J2857" t="s">
        <v>61</v>
      </c>
    </row>
    <row r="2858" spans="2:10" x14ac:dyDescent="0.45">
      <c r="B2858" t="s">
        <v>171</v>
      </c>
      <c r="C2858" t="s">
        <v>68</v>
      </c>
      <c r="D2858">
        <v>2.8404497858079761E-2</v>
      </c>
      <c r="E2858" t="s">
        <v>61</v>
      </c>
      <c r="G2858" t="s">
        <v>268</v>
      </c>
      <c r="H2858" t="s">
        <v>68</v>
      </c>
      <c r="I2858">
        <v>2.2036545353649607E-2</v>
      </c>
      <c r="J2858" t="s">
        <v>61</v>
      </c>
    </row>
    <row r="2859" spans="2:10" x14ac:dyDescent="0.45">
      <c r="B2859" t="s">
        <v>171</v>
      </c>
      <c r="C2859" t="s">
        <v>69</v>
      </c>
      <c r="D2859">
        <v>1.122694572828344E-3</v>
      </c>
      <c r="E2859" t="s">
        <v>61</v>
      </c>
      <c r="G2859" t="s">
        <v>268</v>
      </c>
      <c r="H2859" t="s">
        <v>69</v>
      </c>
      <c r="I2859">
        <v>3.3237823473883661E-2</v>
      </c>
      <c r="J2859" t="s">
        <v>61</v>
      </c>
    </row>
    <row r="2860" spans="2:10" x14ac:dyDescent="0.45">
      <c r="B2860" t="s">
        <v>171</v>
      </c>
      <c r="C2860" t="s">
        <v>70</v>
      </c>
      <c r="D2860">
        <v>0</v>
      </c>
      <c r="E2860" t="s">
        <v>61</v>
      </c>
      <c r="G2860" t="s">
        <v>268</v>
      </c>
      <c r="H2860" t="s">
        <v>70</v>
      </c>
      <c r="I2860">
        <v>6.1130113835720076E-2</v>
      </c>
      <c r="J2860" t="s">
        <v>61</v>
      </c>
    </row>
    <row r="2861" spans="2:10" x14ac:dyDescent="0.45">
      <c r="B2861" t="s">
        <v>171</v>
      </c>
      <c r="C2861" t="s">
        <v>71</v>
      </c>
      <c r="D2861">
        <v>0</v>
      </c>
      <c r="E2861" t="s">
        <v>61</v>
      </c>
      <c r="G2861" t="s">
        <v>268</v>
      </c>
      <c r="H2861" t="s">
        <v>71</v>
      </c>
      <c r="I2861">
        <v>5.8077475322008812E-2</v>
      </c>
      <c r="J2861" t="s">
        <v>61</v>
      </c>
    </row>
    <row r="2862" spans="2:10" x14ac:dyDescent="0.45">
      <c r="B2862" t="s">
        <v>171</v>
      </c>
      <c r="C2862" t="s">
        <v>72</v>
      </c>
      <c r="D2862">
        <v>0</v>
      </c>
      <c r="E2862" t="s">
        <v>61</v>
      </c>
      <c r="G2862" t="s">
        <v>268</v>
      </c>
      <c r="H2862" t="s">
        <v>72</v>
      </c>
      <c r="I2862">
        <v>2.0212577500286325E-2</v>
      </c>
      <c r="J2862" t="s">
        <v>61</v>
      </c>
    </row>
    <row r="2863" spans="2:10" x14ac:dyDescent="0.45">
      <c r="B2863" t="s">
        <v>171</v>
      </c>
      <c r="C2863" t="s">
        <v>73</v>
      </c>
      <c r="D2863">
        <v>6.9459928974324545E-3</v>
      </c>
      <c r="E2863" t="s">
        <v>61</v>
      </c>
      <c r="G2863" t="s">
        <v>268</v>
      </c>
      <c r="H2863" t="s">
        <v>73</v>
      </c>
      <c r="I2863">
        <v>1.5011506421664449E-2</v>
      </c>
      <c r="J2863" t="s">
        <v>61</v>
      </c>
    </row>
    <row r="2864" spans="2:10" x14ac:dyDescent="0.45">
      <c r="B2864" t="s">
        <v>171</v>
      </c>
      <c r="C2864" t="s">
        <v>74</v>
      </c>
      <c r="D2864">
        <v>3.7997573241588041E-2</v>
      </c>
      <c r="E2864" t="s">
        <v>61</v>
      </c>
      <c r="G2864" t="s">
        <v>268</v>
      </c>
      <c r="H2864" t="s">
        <v>74</v>
      </c>
      <c r="I2864">
        <v>1.2245014236455918E-2</v>
      </c>
      <c r="J2864" t="s">
        <v>61</v>
      </c>
    </row>
    <row r="2865" spans="2:10" x14ac:dyDescent="0.45">
      <c r="B2865" t="s">
        <v>171</v>
      </c>
      <c r="C2865" t="s">
        <v>75</v>
      </c>
      <c r="D2865">
        <v>5.7611096654847434E-2</v>
      </c>
      <c r="E2865" t="s">
        <v>61</v>
      </c>
      <c r="G2865" t="s">
        <v>268</v>
      </c>
      <c r="H2865" t="s">
        <v>75</v>
      </c>
      <c r="I2865">
        <v>1.101449075464974E-2</v>
      </c>
      <c r="J2865" t="s">
        <v>61</v>
      </c>
    </row>
    <row r="2866" spans="2:10" x14ac:dyDescent="0.45">
      <c r="B2866" t="s">
        <v>171</v>
      </c>
      <c r="C2866" t="s">
        <v>76</v>
      </c>
      <c r="D2866">
        <v>5.594378855157868E-2</v>
      </c>
      <c r="E2866" t="s">
        <v>61</v>
      </c>
      <c r="G2866" t="s">
        <v>268</v>
      </c>
      <c r="H2866" t="s">
        <v>76</v>
      </c>
      <c r="I2866">
        <v>1.0033422454904002E-2</v>
      </c>
      <c r="J2866" t="s">
        <v>61</v>
      </c>
    </row>
    <row r="2867" spans="2:10" x14ac:dyDescent="0.45">
      <c r="B2867" t="s">
        <v>171</v>
      </c>
      <c r="C2867" t="s">
        <v>77</v>
      </c>
      <c r="D2867">
        <v>3.6679388558016807E-2</v>
      </c>
      <c r="E2867" t="s">
        <v>61</v>
      </c>
      <c r="G2867" t="s">
        <v>268</v>
      </c>
      <c r="H2867" t="s">
        <v>77</v>
      </c>
      <c r="I2867">
        <v>1.0756963247340458E-2</v>
      </c>
      <c r="J2867" t="s">
        <v>61</v>
      </c>
    </row>
    <row r="2868" spans="2:10" x14ac:dyDescent="0.45">
      <c r="B2868" t="s">
        <v>171</v>
      </c>
      <c r="C2868" t="s">
        <v>78</v>
      </c>
      <c r="D2868">
        <v>9.5225825329458141E-3</v>
      </c>
      <c r="E2868" t="s">
        <v>61</v>
      </c>
      <c r="G2868" t="s">
        <v>268</v>
      </c>
      <c r="H2868" t="s">
        <v>78</v>
      </c>
      <c r="I2868">
        <v>1.3718658782861456E-2</v>
      </c>
      <c r="J2868" t="s">
        <v>61</v>
      </c>
    </row>
    <row r="2869" spans="2:10" x14ac:dyDescent="0.45">
      <c r="B2869" t="s">
        <v>171</v>
      </c>
      <c r="C2869" t="s">
        <v>79</v>
      </c>
      <c r="D2869">
        <v>8.5897603423347837E-6</v>
      </c>
      <c r="E2869" t="s">
        <v>61</v>
      </c>
      <c r="G2869" t="s">
        <v>268</v>
      </c>
      <c r="H2869" t="s">
        <v>79</v>
      </c>
      <c r="I2869">
        <v>2.063880670929499E-2</v>
      </c>
      <c r="J2869" t="s">
        <v>61</v>
      </c>
    </row>
    <row r="2870" spans="2:10" x14ac:dyDescent="0.45">
      <c r="B2870" t="s">
        <v>171</v>
      </c>
      <c r="C2870" t="s">
        <v>80</v>
      </c>
      <c r="D2870">
        <v>0</v>
      </c>
      <c r="E2870" t="s">
        <v>61</v>
      </c>
      <c r="G2870" t="s">
        <v>268</v>
      </c>
      <c r="H2870" t="s">
        <v>80</v>
      </c>
      <c r="I2870">
        <v>3.6419426481770746E-2</v>
      </c>
      <c r="J2870" t="s">
        <v>61</v>
      </c>
    </row>
    <row r="2871" spans="2:10" x14ac:dyDescent="0.45">
      <c r="B2871" t="s">
        <v>171</v>
      </c>
      <c r="C2871" t="s">
        <v>81</v>
      </c>
      <c r="D2871">
        <v>0</v>
      </c>
      <c r="E2871" t="s">
        <v>61</v>
      </c>
      <c r="G2871" t="s">
        <v>268</v>
      </c>
      <c r="H2871" t="s">
        <v>81</v>
      </c>
      <c r="I2871">
        <v>4.7999053515147605E-2</v>
      </c>
      <c r="J2871" t="s">
        <v>61</v>
      </c>
    </row>
    <row r="2872" spans="2:10" x14ac:dyDescent="0.45">
      <c r="B2872" t="s">
        <v>171</v>
      </c>
      <c r="C2872" t="s">
        <v>82</v>
      </c>
      <c r="D2872">
        <v>0</v>
      </c>
      <c r="E2872" t="s">
        <v>61</v>
      </c>
      <c r="G2872" t="s">
        <v>268</v>
      </c>
      <c r="H2872" t="s">
        <v>82</v>
      </c>
      <c r="I2872">
        <v>1.7403670027812297E-2</v>
      </c>
      <c r="J2872" t="s">
        <v>61</v>
      </c>
    </row>
    <row r="2873" spans="2:10" x14ac:dyDescent="0.45">
      <c r="B2873" t="s">
        <v>171</v>
      </c>
      <c r="C2873" t="s">
        <v>83</v>
      </c>
      <c r="D2873">
        <v>4.0089495343853792E-3</v>
      </c>
      <c r="E2873" t="s">
        <v>61</v>
      </c>
      <c r="G2873" t="s">
        <v>268</v>
      </c>
      <c r="H2873" t="s">
        <v>83</v>
      </c>
      <c r="I2873">
        <v>1.4273616740908037E-2</v>
      </c>
      <c r="J2873" t="s">
        <v>61</v>
      </c>
    </row>
    <row r="2874" spans="2:10" x14ac:dyDescent="0.45">
      <c r="B2874" t="s">
        <v>171</v>
      </c>
      <c r="C2874" t="s">
        <v>84</v>
      </c>
      <c r="D2874">
        <v>3.2641193796235396E-2</v>
      </c>
      <c r="E2874" t="s">
        <v>61</v>
      </c>
      <c r="G2874" t="s">
        <v>268</v>
      </c>
      <c r="H2874" t="s">
        <v>84</v>
      </c>
      <c r="I2874">
        <v>1.0687363425461203E-2</v>
      </c>
      <c r="J2874" t="s">
        <v>61</v>
      </c>
    </row>
    <row r="2875" spans="2:10" x14ac:dyDescent="0.45">
      <c r="B2875" t="s">
        <v>171</v>
      </c>
      <c r="C2875" t="s">
        <v>85</v>
      </c>
      <c r="D2875">
        <v>5.5394789057920307E-2</v>
      </c>
      <c r="E2875" t="s">
        <v>61</v>
      </c>
      <c r="G2875" t="s">
        <v>268</v>
      </c>
      <c r="H2875" t="s">
        <v>85</v>
      </c>
      <c r="I2875">
        <v>1.1893114987665744E-2</v>
      </c>
      <c r="J2875" t="s">
        <v>61</v>
      </c>
    </row>
    <row r="2876" spans="2:10" x14ac:dyDescent="0.45">
      <c r="B2876" t="s">
        <v>171</v>
      </c>
      <c r="C2876" t="s">
        <v>86</v>
      </c>
      <c r="D2876">
        <v>5.363321943068762E-2</v>
      </c>
      <c r="E2876" t="s">
        <v>61</v>
      </c>
      <c r="G2876" t="s">
        <v>268</v>
      </c>
      <c r="H2876" t="s">
        <v>86</v>
      </c>
      <c r="I2876">
        <v>1.2113028338919057E-2</v>
      </c>
      <c r="J2876" t="s">
        <v>61</v>
      </c>
    </row>
    <row r="2877" spans="2:10" x14ac:dyDescent="0.45">
      <c r="B2877" t="s">
        <v>171</v>
      </c>
      <c r="C2877" t="s">
        <v>87</v>
      </c>
      <c r="D2877">
        <v>3.1837649208094246E-2</v>
      </c>
      <c r="E2877" t="s">
        <v>61</v>
      </c>
      <c r="G2877" t="s">
        <v>268</v>
      </c>
      <c r="H2877" t="s">
        <v>87</v>
      </c>
      <c r="I2877">
        <v>1.1992087688248824E-2</v>
      </c>
      <c r="J2877" t="s">
        <v>61</v>
      </c>
    </row>
    <row r="2878" spans="2:10" x14ac:dyDescent="0.45">
      <c r="B2878" t="s">
        <v>171</v>
      </c>
      <c r="C2878" t="s">
        <v>88</v>
      </c>
      <c r="D2878">
        <v>5.6833056540217764E-3</v>
      </c>
      <c r="E2878" t="s">
        <v>61</v>
      </c>
      <c r="G2878" t="s">
        <v>268</v>
      </c>
      <c r="H2878" t="s">
        <v>88</v>
      </c>
      <c r="I2878">
        <v>1.3620661488482729E-2</v>
      </c>
      <c r="J2878" t="s">
        <v>61</v>
      </c>
    </row>
    <row r="2879" spans="2:10" x14ac:dyDescent="0.45">
      <c r="B2879" t="s">
        <v>171</v>
      </c>
      <c r="C2879" t="s">
        <v>89</v>
      </c>
      <c r="D2879">
        <v>0</v>
      </c>
      <c r="E2879" t="s">
        <v>61</v>
      </c>
      <c r="G2879" t="s">
        <v>268</v>
      </c>
      <c r="H2879" t="s">
        <v>89</v>
      </c>
      <c r="I2879">
        <v>1.8272670023248883E-2</v>
      </c>
      <c r="J2879" t="s">
        <v>61</v>
      </c>
    </row>
    <row r="2880" spans="2:10" x14ac:dyDescent="0.45">
      <c r="B2880" t="s">
        <v>171</v>
      </c>
      <c r="C2880" t="s">
        <v>90</v>
      </c>
      <c r="D2880">
        <v>0</v>
      </c>
      <c r="E2880" t="s">
        <v>61</v>
      </c>
      <c r="G2880" t="s">
        <v>268</v>
      </c>
      <c r="H2880" t="s">
        <v>90</v>
      </c>
      <c r="I2880">
        <v>3.0323168127054632E-2</v>
      </c>
      <c r="J2880" t="s">
        <v>61</v>
      </c>
    </row>
    <row r="2881" spans="2:10" x14ac:dyDescent="0.45">
      <c r="B2881" t="s">
        <v>171</v>
      </c>
      <c r="C2881" t="s">
        <v>91</v>
      </c>
      <c r="D2881">
        <v>0</v>
      </c>
      <c r="E2881" t="s">
        <v>61</v>
      </c>
      <c r="G2881" t="s">
        <v>268</v>
      </c>
      <c r="H2881" t="s">
        <v>91</v>
      </c>
      <c r="I2881">
        <v>7.9031042896419268E-2</v>
      </c>
      <c r="J2881" t="s">
        <v>61</v>
      </c>
    </row>
    <row r="2882" spans="2:10" x14ac:dyDescent="0.45">
      <c r="B2882" t="s">
        <v>171</v>
      </c>
      <c r="C2882" t="s">
        <v>92</v>
      </c>
      <c r="D2882">
        <v>2.7994664144947014E-4</v>
      </c>
      <c r="E2882" t="s">
        <v>61</v>
      </c>
      <c r="G2882" t="s">
        <v>268</v>
      </c>
      <c r="H2882" t="s">
        <v>92</v>
      </c>
      <c r="I2882">
        <v>2.7363176173121024E-2</v>
      </c>
      <c r="J2882" t="s">
        <v>61</v>
      </c>
    </row>
    <row r="2883" spans="2:10" x14ac:dyDescent="0.45">
      <c r="B2883" t="s">
        <v>171</v>
      </c>
      <c r="C2883" t="s">
        <v>93</v>
      </c>
      <c r="D2883">
        <v>1.9684632146979394E-2</v>
      </c>
      <c r="E2883" t="s">
        <v>61</v>
      </c>
      <c r="G2883" t="s">
        <v>268</v>
      </c>
      <c r="H2883" t="s">
        <v>93</v>
      </c>
      <c r="I2883">
        <v>1.9875351653962849E-2</v>
      </c>
      <c r="J2883" t="s">
        <v>61</v>
      </c>
    </row>
    <row r="2884" spans="2:10" x14ac:dyDescent="0.45">
      <c r="B2884" t="s">
        <v>171</v>
      </c>
      <c r="C2884" t="s">
        <v>94</v>
      </c>
      <c r="D2884">
        <v>5.5313334897830892E-2</v>
      </c>
      <c r="E2884" t="s">
        <v>61</v>
      </c>
      <c r="G2884" t="s">
        <v>268</v>
      </c>
      <c r="H2884" t="s">
        <v>94</v>
      </c>
      <c r="I2884">
        <v>1.8006246339541326E-2</v>
      </c>
      <c r="J2884" t="s">
        <v>61</v>
      </c>
    </row>
    <row r="2885" spans="2:10" x14ac:dyDescent="0.45">
      <c r="B2885" t="s">
        <v>171</v>
      </c>
      <c r="C2885" t="s">
        <v>95</v>
      </c>
      <c r="D2885">
        <v>7.285016139802912E-2</v>
      </c>
      <c r="E2885" t="s">
        <v>61</v>
      </c>
      <c r="G2885" t="s">
        <v>268</v>
      </c>
      <c r="H2885" t="s">
        <v>95</v>
      </c>
      <c r="I2885">
        <v>1.7011910150707507E-2</v>
      </c>
      <c r="J2885" t="s">
        <v>61</v>
      </c>
    </row>
    <row r="2886" spans="2:10" x14ac:dyDescent="0.45">
      <c r="B2886" t="s">
        <v>171</v>
      </c>
      <c r="C2886" t="s">
        <v>96</v>
      </c>
      <c r="D2886">
        <v>6.9852237638569625E-2</v>
      </c>
      <c r="E2886" t="s">
        <v>61</v>
      </c>
      <c r="G2886" t="s">
        <v>268</v>
      </c>
      <c r="H2886" t="s">
        <v>96</v>
      </c>
      <c r="I2886">
        <v>1.7559380736396926E-2</v>
      </c>
      <c r="J2886" t="s">
        <v>61</v>
      </c>
    </row>
    <row r="2887" spans="2:10" x14ac:dyDescent="0.45">
      <c r="B2887" t="s">
        <v>171</v>
      </c>
      <c r="C2887" t="s">
        <v>97</v>
      </c>
      <c r="D2887">
        <v>4.8622258565259098E-2</v>
      </c>
      <c r="E2887" t="s">
        <v>61</v>
      </c>
      <c r="G2887" t="s">
        <v>268</v>
      </c>
      <c r="H2887" t="s">
        <v>97</v>
      </c>
      <c r="I2887">
        <v>1.9303542416870677E-2</v>
      </c>
      <c r="J2887" t="s">
        <v>61</v>
      </c>
    </row>
    <row r="2888" spans="2:10" x14ac:dyDescent="0.45">
      <c r="B2888" t="s">
        <v>171</v>
      </c>
      <c r="C2888" t="s">
        <v>98</v>
      </c>
      <c r="D2888">
        <v>1.556148942144975E-2</v>
      </c>
      <c r="E2888" t="s">
        <v>61</v>
      </c>
      <c r="G2888" t="s">
        <v>268</v>
      </c>
      <c r="H2888" t="s">
        <v>98</v>
      </c>
      <c r="I2888">
        <v>2.1549301147318317E-2</v>
      </c>
      <c r="J2888" t="s">
        <v>61</v>
      </c>
    </row>
    <row r="2889" spans="2:10" x14ac:dyDescent="0.45">
      <c r="B2889" t="s">
        <v>171</v>
      </c>
      <c r="C2889" t="s">
        <v>99</v>
      </c>
      <c r="D2889">
        <v>9.504250671914752E-5</v>
      </c>
      <c r="E2889" t="s">
        <v>61</v>
      </c>
      <c r="G2889" t="s">
        <v>268</v>
      </c>
      <c r="H2889" t="s">
        <v>99</v>
      </c>
      <c r="I2889">
        <v>2.8655002185656853E-2</v>
      </c>
      <c r="J2889" t="s">
        <v>61</v>
      </c>
    </row>
    <row r="2890" spans="2:10" x14ac:dyDescent="0.45">
      <c r="B2890" t="s">
        <v>171</v>
      </c>
      <c r="C2890" t="s">
        <v>100</v>
      </c>
      <c r="D2890">
        <v>0</v>
      </c>
      <c r="E2890" t="s">
        <v>61</v>
      </c>
      <c r="G2890" t="s">
        <v>268</v>
      </c>
      <c r="H2890" t="s">
        <v>100</v>
      </c>
      <c r="I2890">
        <v>4.9840269690530313E-2</v>
      </c>
      <c r="J2890" t="s">
        <v>61</v>
      </c>
    </row>
    <row r="2891" spans="2:10" x14ac:dyDescent="0.45">
      <c r="B2891" t="s">
        <v>172</v>
      </c>
      <c r="C2891" t="s">
        <v>60</v>
      </c>
      <c r="D2891">
        <v>0</v>
      </c>
      <c r="E2891" t="s">
        <v>61</v>
      </c>
      <c r="G2891" t="s">
        <v>269</v>
      </c>
      <c r="H2891" t="s">
        <v>60</v>
      </c>
      <c r="I2891">
        <v>8.9191221356789252E-2</v>
      </c>
      <c r="J2891" t="s">
        <v>61</v>
      </c>
    </row>
    <row r="2892" spans="2:10" x14ac:dyDescent="0.45">
      <c r="B2892" t="s">
        <v>172</v>
      </c>
      <c r="C2892" t="s">
        <v>62</v>
      </c>
      <c r="D2892">
        <v>8.623740689381673E-5</v>
      </c>
      <c r="E2892" t="s">
        <v>61</v>
      </c>
      <c r="G2892" t="s">
        <v>269</v>
      </c>
      <c r="H2892" t="s">
        <v>62</v>
      </c>
      <c r="I2892">
        <v>2.8337533384574825E-2</v>
      </c>
      <c r="J2892" t="s">
        <v>61</v>
      </c>
    </row>
    <row r="2893" spans="2:10" x14ac:dyDescent="0.45">
      <c r="B2893" t="s">
        <v>172</v>
      </c>
      <c r="C2893" t="s">
        <v>63</v>
      </c>
      <c r="D2893">
        <v>1.3838884063421864E-2</v>
      </c>
      <c r="E2893" t="s">
        <v>61</v>
      </c>
      <c r="G2893" t="s">
        <v>269</v>
      </c>
      <c r="H2893" t="s">
        <v>63</v>
      </c>
      <c r="I2893">
        <v>2.2052596879794321E-2</v>
      </c>
      <c r="J2893" t="s">
        <v>61</v>
      </c>
    </row>
    <row r="2894" spans="2:10" x14ac:dyDescent="0.45">
      <c r="B2894" t="s">
        <v>172</v>
      </c>
      <c r="C2894" t="s">
        <v>64</v>
      </c>
      <c r="D2894">
        <v>4.6627477438226587E-2</v>
      </c>
      <c r="E2894" t="s">
        <v>61</v>
      </c>
      <c r="G2894" t="s">
        <v>269</v>
      </c>
      <c r="H2894" t="s">
        <v>64</v>
      </c>
      <c r="I2894">
        <v>1.8732174297922399E-2</v>
      </c>
      <c r="J2894" t="s">
        <v>61</v>
      </c>
    </row>
    <row r="2895" spans="2:10" x14ac:dyDescent="0.45">
      <c r="B2895" t="s">
        <v>172</v>
      </c>
      <c r="C2895" t="s">
        <v>65</v>
      </c>
      <c r="D2895">
        <v>6.5934884197110771E-2</v>
      </c>
      <c r="E2895" t="s">
        <v>61</v>
      </c>
      <c r="G2895" t="s">
        <v>269</v>
      </c>
      <c r="H2895" t="s">
        <v>65</v>
      </c>
      <c r="I2895">
        <v>1.4689963962396167E-2</v>
      </c>
      <c r="J2895" t="s">
        <v>61</v>
      </c>
    </row>
    <row r="2896" spans="2:10" x14ac:dyDescent="0.45">
      <c r="B2896" t="s">
        <v>172</v>
      </c>
      <c r="C2896" t="s">
        <v>66</v>
      </c>
      <c r="D2896">
        <v>6.6558999981603695E-2</v>
      </c>
      <c r="E2896" t="s">
        <v>61</v>
      </c>
      <c r="G2896" t="s">
        <v>269</v>
      </c>
      <c r="H2896" t="s">
        <v>66</v>
      </c>
      <c r="I2896">
        <v>1.3150007283906438E-2</v>
      </c>
      <c r="J2896" t="s">
        <v>61</v>
      </c>
    </row>
    <row r="2897" spans="2:10" x14ac:dyDescent="0.45">
      <c r="B2897" t="s">
        <v>172</v>
      </c>
      <c r="C2897" t="s">
        <v>67</v>
      </c>
      <c r="D2897">
        <v>5.1394677684465755E-2</v>
      </c>
      <c r="E2897" t="s">
        <v>61</v>
      </c>
      <c r="G2897" t="s">
        <v>269</v>
      </c>
      <c r="H2897" t="s">
        <v>67</v>
      </c>
      <c r="I2897">
        <v>1.5469629646078497E-2</v>
      </c>
      <c r="J2897" t="s">
        <v>61</v>
      </c>
    </row>
    <row r="2898" spans="2:10" x14ac:dyDescent="0.45">
      <c r="B2898" t="s">
        <v>172</v>
      </c>
      <c r="C2898" t="s">
        <v>68</v>
      </c>
      <c r="D2898">
        <v>2.1878179746056704E-2</v>
      </c>
      <c r="E2898" t="s">
        <v>61</v>
      </c>
      <c r="G2898" t="s">
        <v>269</v>
      </c>
      <c r="H2898" t="s">
        <v>68</v>
      </c>
      <c r="I2898">
        <v>2.0204355780457865E-2</v>
      </c>
      <c r="J2898" t="s">
        <v>61</v>
      </c>
    </row>
    <row r="2899" spans="2:10" x14ac:dyDescent="0.45">
      <c r="B2899" t="s">
        <v>172</v>
      </c>
      <c r="C2899" t="s">
        <v>69</v>
      </c>
      <c r="D2899">
        <v>7.7126711954546463E-4</v>
      </c>
      <c r="E2899" t="s">
        <v>61</v>
      </c>
      <c r="G2899" t="s">
        <v>269</v>
      </c>
      <c r="H2899" t="s">
        <v>69</v>
      </c>
      <c r="I2899">
        <v>2.9082504624485413E-2</v>
      </c>
      <c r="J2899" t="s">
        <v>61</v>
      </c>
    </row>
    <row r="2900" spans="2:10" x14ac:dyDescent="0.45">
      <c r="B2900" t="s">
        <v>172</v>
      </c>
      <c r="C2900" t="s">
        <v>70</v>
      </c>
      <c r="D2900">
        <v>0</v>
      </c>
      <c r="E2900" t="s">
        <v>61</v>
      </c>
      <c r="G2900" t="s">
        <v>269</v>
      </c>
      <c r="H2900" t="s">
        <v>70</v>
      </c>
      <c r="I2900">
        <v>5.6199240926911899E-2</v>
      </c>
      <c r="J2900" t="s">
        <v>61</v>
      </c>
    </row>
    <row r="2901" spans="2:10" x14ac:dyDescent="0.45">
      <c r="B2901" t="s">
        <v>172</v>
      </c>
      <c r="C2901" t="s">
        <v>71</v>
      </c>
      <c r="D2901">
        <v>0</v>
      </c>
      <c r="E2901" t="s">
        <v>61</v>
      </c>
      <c r="G2901" t="s">
        <v>269</v>
      </c>
      <c r="H2901" t="s">
        <v>71</v>
      </c>
      <c r="I2901">
        <v>5.8114065262730566E-2</v>
      </c>
      <c r="J2901" t="s">
        <v>61</v>
      </c>
    </row>
    <row r="2902" spans="2:10" x14ac:dyDescent="0.45">
      <c r="B2902" t="s">
        <v>172</v>
      </c>
      <c r="C2902" t="s">
        <v>72</v>
      </c>
      <c r="D2902">
        <v>0</v>
      </c>
      <c r="E2902" t="s">
        <v>61</v>
      </c>
      <c r="G2902" t="s">
        <v>269</v>
      </c>
      <c r="H2902" t="s">
        <v>72</v>
      </c>
      <c r="I2902">
        <v>1.9229676001031919E-2</v>
      </c>
      <c r="J2902" t="s">
        <v>61</v>
      </c>
    </row>
    <row r="2903" spans="2:10" x14ac:dyDescent="0.45">
      <c r="B2903" t="s">
        <v>172</v>
      </c>
      <c r="C2903" t="s">
        <v>73</v>
      </c>
      <c r="D2903">
        <v>7.4498278704020352E-3</v>
      </c>
      <c r="E2903" t="s">
        <v>61</v>
      </c>
      <c r="G2903" t="s">
        <v>269</v>
      </c>
      <c r="H2903" t="s">
        <v>73</v>
      </c>
      <c r="I2903">
        <v>1.5136216898050834E-2</v>
      </c>
      <c r="J2903" t="s">
        <v>61</v>
      </c>
    </row>
    <row r="2904" spans="2:10" x14ac:dyDescent="0.45">
      <c r="B2904" t="s">
        <v>172</v>
      </c>
      <c r="C2904" t="s">
        <v>74</v>
      </c>
      <c r="D2904">
        <v>4.1219328241521171E-2</v>
      </c>
      <c r="E2904" t="s">
        <v>61</v>
      </c>
      <c r="G2904" t="s">
        <v>269</v>
      </c>
      <c r="H2904" t="s">
        <v>74</v>
      </c>
      <c r="I2904">
        <v>1.2781545903824775E-2</v>
      </c>
      <c r="J2904" t="s">
        <v>61</v>
      </c>
    </row>
    <row r="2905" spans="2:10" x14ac:dyDescent="0.45">
      <c r="B2905" t="s">
        <v>172</v>
      </c>
      <c r="C2905" t="s">
        <v>75</v>
      </c>
      <c r="D2905">
        <v>6.2693141167854419E-2</v>
      </c>
      <c r="E2905" t="s">
        <v>61</v>
      </c>
      <c r="G2905" t="s">
        <v>269</v>
      </c>
      <c r="H2905" t="s">
        <v>75</v>
      </c>
      <c r="I2905">
        <v>1.2408881254885084E-2</v>
      </c>
      <c r="J2905" t="s">
        <v>61</v>
      </c>
    </row>
    <row r="2906" spans="2:10" x14ac:dyDescent="0.45">
      <c r="B2906" t="s">
        <v>172</v>
      </c>
      <c r="C2906" t="s">
        <v>76</v>
      </c>
      <c r="D2906">
        <v>6.3418807983874503E-2</v>
      </c>
      <c r="E2906" t="s">
        <v>61</v>
      </c>
      <c r="G2906" t="s">
        <v>269</v>
      </c>
      <c r="H2906" t="s">
        <v>76</v>
      </c>
      <c r="I2906">
        <v>1.1968676994242571E-2</v>
      </c>
      <c r="J2906" t="s">
        <v>61</v>
      </c>
    </row>
    <row r="2907" spans="2:10" x14ac:dyDescent="0.45">
      <c r="B2907" t="s">
        <v>172</v>
      </c>
      <c r="C2907" t="s">
        <v>77</v>
      </c>
      <c r="D2907">
        <v>4.5331975325462202E-2</v>
      </c>
      <c r="E2907" t="s">
        <v>61</v>
      </c>
      <c r="G2907" t="s">
        <v>269</v>
      </c>
      <c r="H2907" t="s">
        <v>77</v>
      </c>
      <c r="I2907">
        <v>1.2387574406003722E-2</v>
      </c>
      <c r="J2907" t="s">
        <v>61</v>
      </c>
    </row>
    <row r="2908" spans="2:10" x14ac:dyDescent="0.45">
      <c r="B2908" t="s">
        <v>172</v>
      </c>
      <c r="C2908" t="s">
        <v>78</v>
      </c>
      <c r="D2908">
        <v>1.4011397116249017E-2</v>
      </c>
      <c r="E2908" t="s">
        <v>61</v>
      </c>
      <c r="G2908" t="s">
        <v>269</v>
      </c>
      <c r="H2908" t="s">
        <v>78</v>
      </c>
      <c r="I2908">
        <v>1.381655312140607E-2</v>
      </c>
      <c r="J2908" t="s">
        <v>61</v>
      </c>
    </row>
    <row r="2909" spans="2:10" x14ac:dyDescent="0.45">
      <c r="B2909" t="s">
        <v>172</v>
      </c>
      <c r="C2909" t="s">
        <v>79</v>
      </c>
      <c r="D2909">
        <v>1.8154785109314894E-5</v>
      </c>
      <c r="E2909" t="s">
        <v>61</v>
      </c>
      <c r="G2909" t="s">
        <v>269</v>
      </c>
      <c r="H2909" t="s">
        <v>79</v>
      </c>
      <c r="I2909">
        <v>2.0088236740983031E-2</v>
      </c>
      <c r="J2909" t="s">
        <v>61</v>
      </c>
    </row>
    <row r="2910" spans="2:10" x14ac:dyDescent="0.45">
      <c r="B2910" t="s">
        <v>172</v>
      </c>
      <c r="C2910" t="s">
        <v>80</v>
      </c>
      <c r="D2910">
        <v>0</v>
      </c>
      <c r="E2910" t="s">
        <v>61</v>
      </c>
      <c r="G2910" t="s">
        <v>269</v>
      </c>
      <c r="H2910" t="s">
        <v>80</v>
      </c>
      <c r="I2910">
        <v>3.653779324818051E-2</v>
      </c>
      <c r="J2910" t="s">
        <v>61</v>
      </c>
    </row>
    <row r="2911" spans="2:10" x14ac:dyDescent="0.45">
      <c r="B2911" t="s">
        <v>172</v>
      </c>
      <c r="C2911" t="s">
        <v>81</v>
      </c>
      <c r="D2911">
        <v>0</v>
      </c>
      <c r="E2911" t="s">
        <v>61</v>
      </c>
      <c r="G2911" t="s">
        <v>269</v>
      </c>
      <c r="H2911" t="s">
        <v>81</v>
      </c>
      <c r="I2911">
        <v>4.6777964796740346E-2</v>
      </c>
      <c r="J2911" t="s">
        <v>61</v>
      </c>
    </row>
    <row r="2912" spans="2:10" x14ac:dyDescent="0.45">
      <c r="B2912" t="s">
        <v>172</v>
      </c>
      <c r="C2912" t="s">
        <v>82</v>
      </c>
      <c r="D2912">
        <v>0</v>
      </c>
      <c r="E2912" t="s">
        <v>61</v>
      </c>
      <c r="G2912" t="s">
        <v>269</v>
      </c>
      <c r="H2912" t="s">
        <v>82</v>
      </c>
      <c r="I2912">
        <v>1.7459200767901979E-2</v>
      </c>
      <c r="J2912" t="s">
        <v>61</v>
      </c>
    </row>
    <row r="2913" spans="2:10" x14ac:dyDescent="0.45">
      <c r="B2913" t="s">
        <v>172</v>
      </c>
      <c r="C2913" t="s">
        <v>83</v>
      </c>
      <c r="D2913">
        <v>4.8410006633947981E-3</v>
      </c>
      <c r="E2913" t="s">
        <v>61</v>
      </c>
      <c r="G2913" t="s">
        <v>269</v>
      </c>
      <c r="H2913" t="s">
        <v>83</v>
      </c>
      <c r="I2913">
        <v>1.5376929096366555E-2</v>
      </c>
      <c r="J2913" t="s">
        <v>61</v>
      </c>
    </row>
    <row r="2914" spans="2:10" x14ac:dyDescent="0.45">
      <c r="B2914" t="s">
        <v>172</v>
      </c>
      <c r="C2914" t="s">
        <v>84</v>
      </c>
      <c r="D2914">
        <v>3.6334165806539552E-2</v>
      </c>
      <c r="E2914" t="s">
        <v>61</v>
      </c>
      <c r="G2914" t="s">
        <v>269</v>
      </c>
      <c r="H2914" t="s">
        <v>84</v>
      </c>
      <c r="I2914">
        <v>1.2271234859635886E-2</v>
      </c>
      <c r="J2914" t="s">
        <v>61</v>
      </c>
    </row>
    <row r="2915" spans="2:10" x14ac:dyDescent="0.45">
      <c r="B2915" t="s">
        <v>172</v>
      </c>
      <c r="C2915" t="s">
        <v>85</v>
      </c>
      <c r="D2915">
        <v>5.8928382863375185E-2</v>
      </c>
      <c r="E2915" t="s">
        <v>61</v>
      </c>
      <c r="G2915" t="s">
        <v>269</v>
      </c>
      <c r="H2915" t="s">
        <v>85</v>
      </c>
      <c r="I2915">
        <v>1.3550931416835848E-2</v>
      </c>
      <c r="J2915" t="s">
        <v>61</v>
      </c>
    </row>
    <row r="2916" spans="2:10" x14ac:dyDescent="0.45">
      <c r="B2916" t="s">
        <v>172</v>
      </c>
      <c r="C2916" t="s">
        <v>86</v>
      </c>
      <c r="D2916">
        <v>5.998278606115276E-2</v>
      </c>
      <c r="E2916" t="s">
        <v>61</v>
      </c>
      <c r="G2916" t="s">
        <v>269</v>
      </c>
      <c r="H2916" t="s">
        <v>86</v>
      </c>
      <c r="I2916">
        <v>1.3798222366609022E-2</v>
      </c>
      <c r="J2916" t="s">
        <v>61</v>
      </c>
    </row>
    <row r="2917" spans="2:10" x14ac:dyDescent="0.45">
      <c r="B2917" t="s">
        <v>172</v>
      </c>
      <c r="C2917" t="s">
        <v>87</v>
      </c>
      <c r="D2917">
        <v>4.2532141052564788E-2</v>
      </c>
      <c r="E2917" t="s">
        <v>61</v>
      </c>
      <c r="G2917" t="s">
        <v>269</v>
      </c>
      <c r="H2917" t="s">
        <v>87</v>
      </c>
      <c r="I2917">
        <v>1.4150045667207799E-2</v>
      </c>
      <c r="J2917" t="s">
        <v>61</v>
      </c>
    </row>
    <row r="2918" spans="2:10" x14ac:dyDescent="0.45">
      <c r="B2918" t="s">
        <v>172</v>
      </c>
      <c r="C2918" t="s">
        <v>88</v>
      </c>
      <c r="D2918">
        <v>1.0810719866526047E-2</v>
      </c>
      <c r="E2918" t="s">
        <v>61</v>
      </c>
      <c r="G2918" t="s">
        <v>269</v>
      </c>
      <c r="H2918" t="s">
        <v>88</v>
      </c>
      <c r="I2918">
        <v>1.4071592176287428E-2</v>
      </c>
      <c r="J2918" t="s">
        <v>61</v>
      </c>
    </row>
    <row r="2919" spans="2:10" x14ac:dyDescent="0.45">
      <c r="B2919" t="s">
        <v>172</v>
      </c>
      <c r="C2919" t="s">
        <v>89</v>
      </c>
      <c r="D2919">
        <v>0</v>
      </c>
      <c r="E2919" t="s">
        <v>61</v>
      </c>
      <c r="G2919" t="s">
        <v>269</v>
      </c>
      <c r="H2919" t="s">
        <v>89</v>
      </c>
      <c r="I2919">
        <v>1.7414964495103585E-2</v>
      </c>
      <c r="J2919" t="s">
        <v>61</v>
      </c>
    </row>
    <row r="2920" spans="2:10" x14ac:dyDescent="0.45">
      <c r="B2920" t="s">
        <v>172</v>
      </c>
      <c r="C2920" t="s">
        <v>90</v>
      </c>
      <c r="D2920">
        <v>0</v>
      </c>
      <c r="E2920" t="s">
        <v>61</v>
      </c>
      <c r="G2920" t="s">
        <v>269</v>
      </c>
      <c r="H2920" t="s">
        <v>90</v>
      </c>
      <c r="I2920">
        <v>2.8757951937769893E-2</v>
      </c>
      <c r="J2920" t="s">
        <v>61</v>
      </c>
    </row>
    <row r="2921" spans="2:10" x14ac:dyDescent="0.45">
      <c r="B2921" t="s">
        <v>172</v>
      </c>
      <c r="C2921" t="s">
        <v>91</v>
      </c>
      <c r="D2921">
        <v>0</v>
      </c>
      <c r="E2921" t="s">
        <v>61</v>
      </c>
      <c r="G2921" t="s">
        <v>269</v>
      </c>
      <c r="H2921" t="s">
        <v>91</v>
      </c>
      <c r="I2921">
        <v>7.601153827488713E-2</v>
      </c>
      <c r="J2921" t="s">
        <v>61</v>
      </c>
    </row>
    <row r="2922" spans="2:10" x14ac:dyDescent="0.45">
      <c r="B2922" t="s">
        <v>172</v>
      </c>
      <c r="C2922" t="s">
        <v>92</v>
      </c>
      <c r="D2922">
        <v>7.5967138010786555E-5</v>
      </c>
      <c r="E2922" t="s">
        <v>61</v>
      </c>
      <c r="G2922" t="s">
        <v>269</v>
      </c>
      <c r="H2922" t="s">
        <v>92</v>
      </c>
      <c r="I2922">
        <v>2.6662511863426563E-2</v>
      </c>
      <c r="J2922" t="s">
        <v>61</v>
      </c>
    </row>
    <row r="2923" spans="2:10" x14ac:dyDescent="0.45">
      <c r="B2923" t="s">
        <v>172</v>
      </c>
      <c r="C2923" t="s">
        <v>93</v>
      </c>
      <c r="D2923">
        <v>1.7604904712967828E-2</v>
      </c>
      <c r="E2923" t="s">
        <v>61</v>
      </c>
      <c r="G2923" t="s">
        <v>269</v>
      </c>
      <c r="H2923" t="s">
        <v>93</v>
      </c>
      <c r="I2923">
        <v>2.0223524362975052E-2</v>
      </c>
      <c r="J2923" t="s">
        <v>61</v>
      </c>
    </row>
    <row r="2924" spans="2:10" x14ac:dyDescent="0.45">
      <c r="B2924" t="s">
        <v>172</v>
      </c>
      <c r="C2924" t="s">
        <v>94</v>
      </c>
      <c r="D2924">
        <v>5.345713839019383E-2</v>
      </c>
      <c r="E2924" t="s">
        <v>61</v>
      </c>
      <c r="G2924" t="s">
        <v>269</v>
      </c>
      <c r="H2924" t="s">
        <v>94</v>
      </c>
      <c r="I2924">
        <v>1.7953473787856382E-2</v>
      </c>
      <c r="J2924" t="s">
        <v>61</v>
      </c>
    </row>
    <row r="2925" spans="2:10" x14ac:dyDescent="0.45">
      <c r="B2925" t="s">
        <v>172</v>
      </c>
      <c r="C2925" t="s">
        <v>95</v>
      </c>
      <c r="D2925">
        <v>7.2378194977689214E-2</v>
      </c>
      <c r="E2925" t="s">
        <v>61</v>
      </c>
      <c r="G2925" t="s">
        <v>269</v>
      </c>
      <c r="H2925" t="s">
        <v>95</v>
      </c>
      <c r="I2925">
        <v>1.6758387764785627E-2</v>
      </c>
      <c r="J2925" t="s">
        <v>61</v>
      </c>
    </row>
    <row r="2926" spans="2:10" x14ac:dyDescent="0.45">
      <c r="B2926" t="s">
        <v>172</v>
      </c>
      <c r="C2926" t="s">
        <v>96</v>
      </c>
      <c r="D2926">
        <v>7.1532723709326507E-2</v>
      </c>
      <c r="E2926" t="s">
        <v>61</v>
      </c>
      <c r="G2926" t="s">
        <v>269</v>
      </c>
      <c r="H2926" t="s">
        <v>96</v>
      </c>
      <c r="I2926">
        <v>1.7863503485201552E-2</v>
      </c>
      <c r="J2926" t="s">
        <v>61</v>
      </c>
    </row>
    <row r="2927" spans="2:10" x14ac:dyDescent="0.45">
      <c r="B2927" t="s">
        <v>172</v>
      </c>
      <c r="C2927" t="s">
        <v>97</v>
      </c>
      <c r="D2927">
        <v>5.2473456289325128E-2</v>
      </c>
      <c r="E2927" t="s">
        <v>61</v>
      </c>
      <c r="G2927" t="s">
        <v>269</v>
      </c>
      <c r="H2927" t="s">
        <v>97</v>
      </c>
      <c r="I2927">
        <v>1.960689485730031E-2</v>
      </c>
      <c r="J2927" t="s">
        <v>61</v>
      </c>
    </row>
    <row r="2928" spans="2:10" x14ac:dyDescent="0.45">
      <c r="B2928" t="s">
        <v>172</v>
      </c>
      <c r="C2928" t="s">
        <v>98</v>
      </c>
      <c r="D2928">
        <v>1.7761474487095696E-2</v>
      </c>
      <c r="E2928" t="s">
        <v>61</v>
      </c>
      <c r="G2928" t="s">
        <v>269</v>
      </c>
      <c r="H2928" t="s">
        <v>98</v>
      </c>
      <c r="I2928">
        <v>2.0129888350753047E-2</v>
      </c>
      <c r="J2928" t="s">
        <v>61</v>
      </c>
    </row>
    <row r="2929" spans="2:10" x14ac:dyDescent="0.45">
      <c r="B2929" t="s">
        <v>172</v>
      </c>
      <c r="C2929" t="s">
        <v>99</v>
      </c>
      <c r="D2929">
        <v>5.3703854040814418E-5</v>
      </c>
      <c r="E2929" t="s">
        <v>61</v>
      </c>
      <c r="G2929" t="s">
        <v>269</v>
      </c>
      <c r="H2929" t="s">
        <v>99</v>
      </c>
      <c r="I2929">
        <v>2.550524799700624E-2</v>
      </c>
      <c r="J2929" t="s">
        <v>61</v>
      </c>
    </row>
    <row r="2930" spans="2:10" x14ac:dyDescent="0.45">
      <c r="B2930" t="s">
        <v>172</v>
      </c>
      <c r="C2930" t="s">
        <v>100</v>
      </c>
      <c r="D2930">
        <v>0</v>
      </c>
      <c r="E2930" t="s">
        <v>61</v>
      </c>
      <c r="G2930" t="s">
        <v>269</v>
      </c>
      <c r="H2930" t="s">
        <v>100</v>
      </c>
      <c r="I2930">
        <v>4.6077543700695701E-2</v>
      </c>
      <c r="J2930" t="s">
        <v>61</v>
      </c>
    </row>
    <row r="2931" spans="2:10" x14ac:dyDescent="0.45">
      <c r="B2931" t="s">
        <v>173</v>
      </c>
      <c r="C2931" t="s">
        <v>60</v>
      </c>
      <c r="D2931">
        <v>0</v>
      </c>
      <c r="E2931" t="s">
        <v>61</v>
      </c>
      <c r="G2931" t="s">
        <v>270</v>
      </c>
      <c r="H2931" t="s">
        <v>60</v>
      </c>
      <c r="I2931">
        <v>8.6668438754456761E-2</v>
      </c>
      <c r="J2931" t="s">
        <v>61</v>
      </c>
    </row>
    <row r="2932" spans="2:10" x14ac:dyDescent="0.45">
      <c r="B2932" t="s">
        <v>173</v>
      </c>
      <c r="C2932" t="s">
        <v>62</v>
      </c>
      <c r="D2932">
        <v>1.2372294203567305E-5</v>
      </c>
      <c r="E2932" t="s">
        <v>61</v>
      </c>
      <c r="G2932" t="s">
        <v>270</v>
      </c>
      <c r="H2932" t="s">
        <v>62</v>
      </c>
      <c r="I2932">
        <v>3.0646352121037002E-2</v>
      </c>
      <c r="J2932" t="s">
        <v>61</v>
      </c>
    </row>
    <row r="2933" spans="2:10" x14ac:dyDescent="0.45">
      <c r="B2933" t="s">
        <v>173</v>
      </c>
      <c r="C2933" t="s">
        <v>63</v>
      </c>
      <c r="D2933">
        <v>1.1040012373726942E-2</v>
      </c>
      <c r="E2933" t="s">
        <v>61</v>
      </c>
      <c r="G2933" t="s">
        <v>270</v>
      </c>
      <c r="H2933" t="s">
        <v>63</v>
      </c>
      <c r="I2933">
        <v>2.4953406952935842E-2</v>
      </c>
      <c r="J2933" t="s">
        <v>61</v>
      </c>
    </row>
    <row r="2934" spans="2:10" x14ac:dyDescent="0.45">
      <c r="B2934" t="s">
        <v>173</v>
      </c>
      <c r="C2934" t="s">
        <v>64</v>
      </c>
      <c r="D2934">
        <v>4.2770587227514728E-2</v>
      </c>
      <c r="E2934" t="s">
        <v>61</v>
      </c>
      <c r="G2934" t="s">
        <v>270</v>
      </c>
      <c r="H2934" t="s">
        <v>64</v>
      </c>
      <c r="I2934">
        <v>2.1369288025397167E-2</v>
      </c>
      <c r="J2934" t="s">
        <v>61</v>
      </c>
    </row>
    <row r="2935" spans="2:10" x14ac:dyDescent="0.45">
      <c r="B2935" t="s">
        <v>173</v>
      </c>
      <c r="C2935" t="s">
        <v>65</v>
      </c>
      <c r="D2935">
        <v>6.2999048763606402E-2</v>
      </c>
      <c r="E2935" t="s">
        <v>61</v>
      </c>
      <c r="G2935" t="s">
        <v>270</v>
      </c>
      <c r="H2935" t="s">
        <v>65</v>
      </c>
      <c r="I2935">
        <v>1.5880581712264571E-2</v>
      </c>
      <c r="J2935" t="s">
        <v>61</v>
      </c>
    </row>
    <row r="2936" spans="2:10" x14ac:dyDescent="0.45">
      <c r="B2936" t="s">
        <v>173</v>
      </c>
      <c r="C2936" t="s">
        <v>66</v>
      </c>
      <c r="D2936">
        <v>6.5270700143895091E-2</v>
      </c>
      <c r="E2936" t="s">
        <v>61</v>
      </c>
      <c r="G2936" t="s">
        <v>270</v>
      </c>
      <c r="H2936" t="s">
        <v>66</v>
      </c>
      <c r="I2936">
        <v>1.3472050341474653E-2</v>
      </c>
      <c r="J2936" t="s">
        <v>61</v>
      </c>
    </row>
    <row r="2937" spans="2:10" x14ac:dyDescent="0.45">
      <c r="B2937" t="s">
        <v>173</v>
      </c>
      <c r="C2937" t="s">
        <v>67</v>
      </c>
      <c r="D2937">
        <v>5.0555584175834355E-2</v>
      </c>
      <c r="E2937" t="s">
        <v>61</v>
      </c>
      <c r="G2937" t="s">
        <v>270</v>
      </c>
      <c r="H2937" t="s">
        <v>67</v>
      </c>
      <c r="I2937">
        <v>1.4030708855164633E-2</v>
      </c>
      <c r="J2937" t="s">
        <v>61</v>
      </c>
    </row>
    <row r="2938" spans="2:10" x14ac:dyDescent="0.45">
      <c r="B2938" t="s">
        <v>173</v>
      </c>
      <c r="C2938" t="s">
        <v>68</v>
      </c>
      <c r="D2938">
        <v>2.1813334286903557E-2</v>
      </c>
      <c r="E2938" t="s">
        <v>61</v>
      </c>
      <c r="G2938" t="s">
        <v>270</v>
      </c>
      <c r="H2938" t="s">
        <v>68</v>
      </c>
      <c r="I2938">
        <v>1.592385628829086E-2</v>
      </c>
      <c r="J2938" t="s">
        <v>61</v>
      </c>
    </row>
    <row r="2939" spans="2:10" x14ac:dyDescent="0.45">
      <c r="B2939" t="s">
        <v>173</v>
      </c>
      <c r="C2939" t="s">
        <v>69</v>
      </c>
      <c r="D2939">
        <v>9.0434111004756624E-4</v>
      </c>
      <c r="E2939" t="s">
        <v>61</v>
      </c>
      <c r="G2939" t="s">
        <v>270</v>
      </c>
      <c r="H2939" t="s">
        <v>69</v>
      </c>
      <c r="I2939">
        <v>2.1840889918137551E-2</v>
      </c>
      <c r="J2939" t="s">
        <v>61</v>
      </c>
    </row>
    <row r="2940" spans="2:10" x14ac:dyDescent="0.45">
      <c r="B2940" t="s">
        <v>173</v>
      </c>
      <c r="C2940" t="s">
        <v>70</v>
      </c>
      <c r="D2940">
        <v>0</v>
      </c>
      <c r="E2940" t="s">
        <v>61</v>
      </c>
      <c r="G2940" t="s">
        <v>270</v>
      </c>
      <c r="H2940" t="s">
        <v>70</v>
      </c>
      <c r="I2940">
        <v>4.6874911574522185E-2</v>
      </c>
      <c r="J2940" t="s">
        <v>61</v>
      </c>
    </row>
    <row r="2941" spans="2:10" x14ac:dyDescent="0.45">
      <c r="B2941" t="s">
        <v>173</v>
      </c>
      <c r="C2941" t="s">
        <v>71</v>
      </c>
      <c r="D2941">
        <v>0</v>
      </c>
      <c r="E2941" t="s">
        <v>61</v>
      </c>
      <c r="G2941" t="s">
        <v>270</v>
      </c>
      <c r="H2941" t="s">
        <v>71</v>
      </c>
      <c r="I2941">
        <v>5.9262036028356474E-2</v>
      </c>
      <c r="J2941" t="s">
        <v>61</v>
      </c>
    </row>
    <row r="2942" spans="2:10" x14ac:dyDescent="0.45">
      <c r="B2942" t="s">
        <v>173</v>
      </c>
      <c r="C2942" t="s">
        <v>72</v>
      </c>
      <c r="D2942">
        <v>0</v>
      </c>
      <c r="E2942" t="s">
        <v>61</v>
      </c>
      <c r="G2942" t="s">
        <v>270</v>
      </c>
      <c r="H2942" t="s">
        <v>72</v>
      </c>
      <c r="I2942">
        <v>2.1806292138735552E-2</v>
      </c>
      <c r="J2942" t="s">
        <v>61</v>
      </c>
    </row>
    <row r="2943" spans="2:10" x14ac:dyDescent="0.45">
      <c r="B2943" t="s">
        <v>173</v>
      </c>
      <c r="C2943" t="s">
        <v>73</v>
      </c>
      <c r="D2943">
        <v>6.6274402246191107E-3</v>
      </c>
      <c r="E2943" t="s">
        <v>61</v>
      </c>
      <c r="G2943" t="s">
        <v>270</v>
      </c>
      <c r="H2943" t="s">
        <v>73</v>
      </c>
      <c r="I2943">
        <v>1.851066305977124E-2</v>
      </c>
      <c r="J2943" t="s">
        <v>61</v>
      </c>
    </row>
    <row r="2944" spans="2:10" x14ac:dyDescent="0.45">
      <c r="B2944" t="s">
        <v>173</v>
      </c>
      <c r="C2944" t="s">
        <v>74</v>
      </c>
      <c r="D2944">
        <v>4.0363279987597624E-2</v>
      </c>
      <c r="E2944" t="s">
        <v>61</v>
      </c>
      <c r="G2944" t="s">
        <v>270</v>
      </c>
      <c r="H2944" t="s">
        <v>74</v>
      </c>
      <c r="I2944">
        <v>1.5609229947052907E-2</v>
      </c>
      <c r="J2944" t="s">
        <v>61</v>
      </c>
    </row>
    <row r="2945" spans="2:10" x14ac:dyDescent="0.45">
      <c r="B2945" t="s">
        <v>173</v>
      </c>
      <c r="C2945" t="s">
        <v>75</v>
      </c>
      <c r="D2945">
        <v>6.2579405899216192E-2</v>
      </c>
      <c r="E2945" t="s">
        <v>61</v>
      </c>
      <c r="G2945" t="s">
        <v>270</v>
      </c>
      <c r="H2945" t="s">
        <v>75</v>
      </c>
      <c r="I2945">
        <v>1.4355485177680457E-2</v>
      </c>
      <c r="J2945" t="s">
        <v>61</v>
      </c>
    </row>
    <row r="2946" spans="2:10" x14ac:dyDescent="0.45">
      <c r="B2946" t="s">
        <v>173</v>
      </c>
      <c r="C2946" t="s">
        <v>76</v>
      </c>
      <c r="D2946">
        <v>6.4700974886514703E-2</v>
      </c>
      <c r="E2946" t="s">
        <v>61</v>
      </c>
      <c r="G2946" t="s">
        <v>270</v>
      </c>
      <c r="H2946" t="s">
        <v>76</v>
      </c>
      <c r="I2946">
        <v>1.3032144669572816E-2</v>
      </c>
      <c r="J2946" t="s">
        <v>61</v>
      </c>
    </row>
    <row r="2947" spans="2:10" x14ac:dyDescent="0.45">
      <c r="B2947" t="s">
        <v>173</v>
      </c>
      <c r="C2947" t="s">
        <v>77</v>
      </c>
      <c r="D2947">
        <v>4.7985085654480363E-2</v>
      </c>
      <c r="E2947" t="s">
        <v>61</v>
      </c>
      <c r="G2947" t="s">
        <v>270</v>
      </c>
      <c r="H2947" t="s">
        <v>77</v>
      </c>
      <c r="I2947">
        <v>1.2969780367335393E-2</v>
      </c>
      <c r="J2947" t="s">
        <v>61</v>
      </c>
    </row>
    <row r="2948" spans="2:10" x14ac:dyDescent="0.45">
      <c r="B2948" t="s">
        <v>173</v>
      </c>
      <c r="C2948" t="s">
        <v>78</v>
      </c>
      <c r="D2948">
        <v>1.6697159586806516E-2</v>
      </c>
      <c r="E2948" t="s">
        <v>61</v>
      </c>
      <c r="G2948" t="s">
        <v>270</v>
      </c>
      <c r="H2948" t="s">
        <v>78</v>
      </c>
      <c r="I2948">
        <v>1.3393005088270071E-2</v>
      </c>
      <c r="J2948" t="s">
        <v>61</v>
      </c>
    </row>
    <row r="2949" spans="2:10" x14ac:dyDescent="0.45">
      <c r="B2949" t="s">
        <v>173</v>
      </c>
      <c r="C2949" t="s">
        <v>79</v>
      </c>
      <c r="D2949">
        <v>5.5936000095259901E-5</v>
      </c>
      <c r="E2949" t="s">
        <v>61</v>
      </c>
      <c r="G2949" t="s">
        <v>270</v>
      </c>
      <c r="H2949" t="s">
        <v>79</v>
      </c>
      <c r="I2949">
        <v>1.7961391109588099E-2</v>
      </c>
      <c r="J2949" t="s">
        <v>61</v>
      </c>
    </row>
    <row r="2950" spans="2:10" x14ac:dyDescent="0.45">
      <c r="B2950" t="s">
        <v>173</v>
      </c>
      <c r="C2950" t="s">
        <v>80</v>
      </c>
      <c r="D2950">
        <v>0</v>
      </c>
      <c r="E2950" t="s">
        <v>61</v>
      </c>
      <c r="G2950" t="s">
        <v>270</v>
      </c>
      <c r="H2950" t="s">
        <v>80</v>
      </c>
      <c r="I2950">
        <v>3.422394607111813E-2</v>
      </c>
      <c r="J2950" t="s">
        <v>61</v>
      </c>
    </row>
    <row r="2951" spans="2:10" x14ac:dyDescent="0.45">
      <c r="B2951" t="s">
        <v>173</v>
      </c>
      <c r="C2951" t="s">
        <v>81</v>
      </c>
      <c r="D2951">
        <v>0</v>
      </c>
      <c r="E2951" t="s">
        <v>61</v>
      </c>
      <c r="G2951" t="s">
        <v>270</v>
      </c>
      <c r="H2951" t="s">
        <v>81</v>
      </c>
      <c r="I2951">
        <v>5.0767496879457114E-2</v>
      </c>
      <c r="J2951" t="s">
        <v>61</v>
      </c>
    </row>
    <row r="2952" spans="2:10" x14ac:dyDescent="0.45">
      <c r="B2952" t="s">
        <v>173</v>
      </c>
      <c r="C2952" t="s">
        <v>82</v>
      </c>
      <c r="D2952">
        <v>0</v>
      </c>
      <c r="E2952" t="s">
        <v>61</v>
      </c>
      <c r="G2952" t="s">
        <v>270</v>
      </c>
      <c r="H2952" t="s">
        <v>82</v>
      </c>
      <c r="I2952">
        <v>1.8906659425819278E-2</v>
      </c>
      <c r="J2952" t="s">
        <v>61</v>
      </c>
    </row>
    <row r="2953" spans="2:10" x14ac:dyDescent="0.45">
      <c r="B2953" t="s">
        <v>173</v>
      </c>
      <c r="C2953" t="s">
        <v>83</v>
      </c>
      <c r="D2953">
        <v>4.5032065641569287E-3</v>
      </c>
      <c r="E2953" t="s">
        <v>61</v>
      </c>
      <c r="G2953" t="s">
        <v>270</v>
      </c>
      <c r="H2953" t="s">
        <v>83</v>
      </c>
      <c r="I2953">
        <v>1.7097046012030319E-2</v>
      </c>
      <c r="J2953" t="s">
        <v>61</v>
      </c>
    </row>
    <row r="2954" spans="2:10" x14ac:dyDescent="0.45">
      <c r="B2954" t="s">
        <v>173</v>
      </c>
      <c r="C2954" t="s">
        <v>84</v>
      </c>
      <c r="D2954">
        <v>3.5984808567087662E-2</v>
      </c>
      <c r="E2954" t="s">
        <v>61</v>
      </c>
      <c r="G2954" t="s">
        <v>270</v>
      </c>
      <c r="H2954" t="s">
        <v>84</v>
      </c>
      <c r="I2954">
        <v>1.4038950137132642E-2</v>
      </c>
      <c r="J2954" t="s">
        <v>61</v>
      </c>
    </row>
    <row r="2955" spans="2:10" x14ac:dyDescent="0.45">
      <c r="B2955" t="s">
        <v>173</v>
      </c>
      <c r="C2955" t="s">
        <v>85</v>
      </c>
      <c r="D2955">
        <v>5.9348876738036065E-2</v>
      </c>
      <c r="E2955" t="s">
        <v>61</v>
      </c>
      <c r="G2955" t="s">
        <v>270</v>
      </c>
      <c r="H2955" t="s">
        <v>85</v>
      </c>
      <c r="I2955">
        <v>1.4851337248550079E-2</v>
      </c>
      <c r="J2955" t="s">
        <v>61</v>
      </c>
    </row>
    <row r="2956" spans="2:10" x14ac:dyDescent="0.45">
      <c r="B2956" t="s">
        <v>173</v>
      </c>
      <c r="C2956" t="s">
        <v>86</v>
      </c>
      <c r="D2956">
        <v>6.2108300016636371E-2</v>
      </c>
      <c r="E2956" t="s">
        <v>61</v>
      </c>
      <c r="G2956" t="s">
        <v>270</v>
      </c>
      <c r="H2956" t="s">
        <v>86</v>
      </c>
      <c r="I2956">
        <v>1.4797040470583752E-2</v>
      </c>
      <c r="J2956" t="s">
        <v>61</v>
      </c>
    </row>
    <row r="2957" spans="2:10" x14ac:dyDescent="0.45">
      <c r="B2957" t="s">
        <v>173</v>
      </c>
      <c r="C2957" t="s">
        <v>87</v>
      </c>
      <c r="D2957">
        <v>4.5756355801839656E-2</v>
      </c>
      <c r="E2957" t="s">
        <v>61</v>
      </c>
      <c r="G2957" t="s">
        <v>270</v>
      </c>
      <c r="H2957" t="s">
        <v>87</v>
      </c>
      <c r="I2957">
        <v>1.5154899712077403E-2</v>
      </c>
      <c r="J2957" t="s">
        <v>61</v>
      </c>
    </row>
    <row r="2958" spans="2:10" x14ac:dyDescent="0.45">
      <c r="B2958" t="s">
        <v>173</v>
      </c>
      <c r="C2958" t="s">
        <v>88</v>
      </c>
      <c r="D2958">
        <v>1.401516905907447E-2</v>
      </c>
      <c r="E2958" t="s">
        <v>61</v>
      </c>
      <c r="G2958" t="s">
        <v>270</v>
      </c>
      <c r="H2958" t="s">
        <v>88</v>
      </c>
      <c r="I2958">
        <v>1.4545080958693817E-2</v>
      </c>
      <c r="J2958" t="s">
        <v>61</v>
      </c>
    </row>
    <row r="2959" spans="2:10" x14ac:dyDescent="0.45">
      <c r="B2959" t="s">
        <v>173</v>
      </c>
      <c r="C2959" t="s">
        <v>89</v>
      </c>
      <c r="D2959">
        <v>0</v>
      </c>
      <c r="E2959" t="s">
        <v>61</v>
      </c>
      <c r="G2959" t="s">
        <v>270</v>
      </c>
      <c r="H2959" t="s">
        <v>89</v>
      </c>
      <c r="I2959">
        <v>1.7039407069846916E-2</v>
      </c>
      <c r="J2959" t="s">
        <v>61</v>
      </c>
    </row>
    <row r="2960" spans="2:10" x14ac:dyDescent="0.45">
      <c r="B2960" t="s">
        <v>173</v>
      </c>
      <c r="C2960" t="s">
        <v>90</v>
      </c>
      <c r="D2960">
        <v>0</v>
      </c>
      <c r="E2960" t="s">
        <v>61</v>
      </c>
      <c r="G2960" t="s">
        <v>270</v>
      </c>
      <c r="H2960" t="s">
        <v>90</v>
      </c>
      <c r="I2960">
        <v>2.9766001452345949E-2</v>
      </c>
      <c r="J2960" t="s">
        <v>61</v>
      </c>
    </row>
    <row r="2961" spans="2:10" x14ac:dyDescent="0.45">
      <c r="B2961" t="s">
        <v>173</v>
      </c>
      <c r="C2961" t="s">
        <v>91</v>
      </c>
      <c r="D2961">
        <v>0</v>
      </c>
      <c r="E2961" t="s">
        <v>61</v>
      </c>
      <c r="G2961" t="s">
        <v>270</v>
      </c>
      <c r="H2961" t="s">
        <v>91</v>
      </c>
      <c r="I2961">
        <v>7.5717312627186992E-2</v>
      </c>
      <c r="J2961" t="s">
        <v>61</v>
      </c>
    </row>
    <row r="2962" spans="2:10" x14ac:dyDescent="0.45">
      <c r="B2962" t="s">
        <v>173</v>
      </c>
      <c r="C2962" t="s">
        <v>92</v>
      </c>
      <c r="D2962">
        <v>1.4483999510391787E-5</v>
      </c>
      <c r="E2962" t="s">
        <v>61</v>
      </c>
      <c r="G2962" t="s">
        <v>270</v>
      </c>
      <c r="H2962" t="s">
        <v>92</v>
      </c>
      <c r="I2962">
        <v>2.6086690531075971E-2</v>
      </c>
      <c r="J2962" t="s">
        <v>61</v>
      </c>
    </row>
    <row r="2963" spans="2:10" x14ac:dyDescent="0.45">
      <c r="B2963" t="s">
        <v>173</v>
      </c>
      <c r="C2963" t="s">
        <v>93</v>
      </c>
      <c r="D2963">
        <v>1.5097571690837908E-2</v>
      </c>
      <c r="E2963" t="s">
        <v>61</v>
      </c>
      <c r="G2963" t="s">
        <v>270</v>
      </c>
      <c r="H2963" t="s">
        <v>93</v>
      </c>
      <c r="I2963">
        <v>2.1620470842041967E-2</v>
      </c>
      <c r="J2963" t="s">
        <v>61</v>
      </c>
    </row>
    <row r="2964" spans="2:10" x14ac:dyDescent="0.45">
      <c r="B2964" t="s">
        <v>173</v>
      </c>
      <c r="C2964" t="s">
        <v>94</v>
      </c>
      <c r="D2964">
        <v>5.1239577230570939E-2</v>
      </c>
      <c r="E2964" t="s">
        <v>61</v>
      </c>
      <c r="G2964" t="s">
        <v>270</v>
      </c>
      <c r="H2964" t="s">
        <v>94</v>
      </c>
      <c r="I2964">
        <v>1.9542125838588404E-2</v>
      </c>
      <c r="J2964" t="s">
        <v>61</v>
      </c>
    </row>
    <row r="2965" spans="2:10" x14ac:dyDescent="0.45">
      <c r="B2965" t="s">
        <v>173</v>
      </c>
      <c r="C2965" t="s">
        <v>95</v>
      </c>
      <c r="D2965">
        <v>7.1285747858721327E-2</v>
      </c>
      <c r="E2965" t="s">
        <v>61</v>
      </c>
      <c r="G2965" t="s">
        <v>270</v>
      </c>
      <c r="H2965" t="s">
        <v>95</v>
      </c>
      <c r="I2965">
        <v>1.7384305137919633E-2</v>
      </c>
      <c r="J2965" t="s">
        <v>61</v>
      </c>
    </row>
    <row r="2966" spans="2:10" x14ac:dyDescent="0.45">
      <c r="B2966" t="s">
        <v>173</v>
      </c>
      <c r="C2966" t="s">
        <v>96</v>
      </c>
      <c r="D2966">
        <v>7.2061481414674139E-2</v>
      </c>
      <c r="E2966" t="s">
        <v>61</v>
      </c>
      <c r="G2966" t="s">
        <v>270</v>
      </c>
      <c r="H2966" t="s">
        <v>96</v>
      </c>
      <c r="I2966">
        <v>1.713299356215002E-2</v>
      </c>
      <c r="J2966" t="s">
        <v>61</v>
      </c>
    </row>
    <row r="2967" spans="2:10" x14ac:dyDescent="0.45">
      <c r="B2967" t="s">
        <v>173</v>
      </c>
      <c r="C2967" t="s">
        <v>97</v>
      </c>
      <c r="D2967">
        <v>5.4347496211191171E-2</v>
      </c>
      <c r="E2967" t="s">
        <v>61</v>
      </c>
      <c r="G2967" t="s">
        <v>270</v>
      </c>
      <c r="H2967" t="s">
        <v>97</v>
      </c>
      <c r="I2967">
        <v>1.7883953042299106E-2</v>
      </c>
      <c r="J2967" t="s">
        <v>61</v>
      </c>
    </row>
    <row r="2968" spans="2:10" x14ac:dyDescent="0.45">
      <c r="B2968" t="s">
        <v>173</v>
      </c>
      <c r="C2968" t="s">
        <v>98</v>
      </c>
      <c r="D2968">
        <v>1.9785816519948561E-2</v>
      </c>
      <c r="E2968" t="s">
        <v>61</v>
      </c>
      <c r="G2968" t="s">
        <v>270</v>
      </c>
      <c r="H2968" t="s">
        <v>98</v>
      </c>
      <c r="I2968">
        <v>1.843892983880209E-2</v>
      </c>
      <c r="J2968" t="s">
        <v>61</v>
      </c>
    </row>
    <row r="2969" spans="2:10" x14ac:dyDescent="0.45">
      <c r="B2969" t="s">
        <v>173</v>
      </c>
      <c r="C2969" t="s">
        <v>99</v>
      </c>
      <c r="D2969">
        <v>7.5845712653920796E-5</v>
      </c>
      <c r="E2969" t="s">
        <v>61</v>
      </c>
      <c r="G2969" t="s">
        <v>270</v>
      </c>
      <c r="H2969" t="s">
        <v>99</v>
      </c>
      <c r="I2969">
        <v>2.2760434467977441E-2</v>
      </c>
      <c r="J2969" t="s">
        <v>61</v>
      </c>
    </row>
    <row r="2970" spans="2:10" x14ac:dyDescent="0.45">
      <c r="B2970" t="s">
        <v>173</v>
      </c>
      <c r="C2970" t="s">
        <v>100</v>
      </c>
      <c r="D2970">
        <v>0</v>
      </c>
      <c r="E2970" t="s">
        <v>61</v>
      </c>
      <c r="G2970" t="s">
        <v>270</v>
      </c>
      <c r="H2970" t="s">
        <v>100</v>
      </c>
      <c r="I2970">
        <v>4.3684406544260652E-2</v>
      </c>
      <c r="J2970" t="s">
        <v>61</v>
      </c>
    </row>
    <row r="2971" spans="2:10" x14ac:dyDescent="0.45">
      <c r="B2971" t="s">
        <v>174</v>
      </c>
      <c r="C2971" t="s">
        <v>60</v>
      </c>
      <c r="D2971">
        <v>0</v>
      </c>
      <c r="E2971" t="s">
        <v>61</v>
      </c>
      <c r="G2971" t="s">
        <v>271</v>
      </c>
      <c r="H2971" t="s">
        <v>60</v>
      </c>
      <c r="I2971">
        <v>5.445467698960324E-2</v>
      </c>
      <c r="J2971" t="s">
        <v>61</v>
      </c>
    </row>
    <row r="2972" spans="2:10" x14ac:dyDescent="0.45">
      <c r="B2972" t="s">
        <v>174</v>
      </c>
      <c r="C2972" t="s">
        <v>62</v>
      </c>
      <c r="D2972">
        <v>7.2923077800494935E-5</v>
      </c>
      <c r="E2972" t="s">
        <v>61</v>
      </c>
      <c r="G2972" t="s">
        <v>271</v>
      </c>
      <c r="H2972" t="s">
        <v>62</v>
      </c>
      <c r="I2972">
        <v>1.6934878232489597E-2</v>
      </c>
      <c r="J2972" t="s">
        <v>61</v>
      </c>
    </row>
    <row r="2973" spans="2:10" x14ac:dyDescent="0.45">
      <c r="B2973" t="s">
        <v>174</v>
      </c>
      <c r="C2973" t="s">
        <v>63</v>
      </c>
      <c r="D2973">
        <v>1.3548952418478968E-2</v>
      </c>
      <c r="E2973" t="s">
        <v>61</v>
      </c>
      <c r="G2973" t="s">
        <v>271</v>
      </c>
      <c r="H2973" t="s">
        <v>63</v>
      </c>
      <c r="I2973">
        <v>1.5073578937561049E-2</v>
      </c>
      <c r="J2973" t="s">
        <v>61</v>
      </c>
    </row>
    <row r="2974" spans="2:10" x14ac:dyDescent="0.45">
      <c r="B2974" t="s">
        <v>174</v>
      </c>
      <c r="C2974" t="s">
        <v>64</v>
      </c>
      <c r="D2974">
        <v>4.7555014685540707E-2</v>
      </c>
      <c r="E2974" t="s">
        <v>61</v>
      </c>
      <c r="G2974" t="s">
        <v>271</v>
      </c>
      <c r="H2974" t="s">
        <v>64</v>
      </c>
      <c r="I2974">
        <v>1.3808339417846184E-2</v>
      </c>
      <c r="J2974" t="s">
        <v>61</v>
      </c>
    </row>
    <row r="2975" spans="2:10" x14ac:dyDescent="0.45">
      <c r="B2975" t="s">
        <v>174</v>
      </c>
      <c r="C2975" t="s">
        <v>65</v>
      </c>
      <c r="D2975">
        <v>6.7820868700406226E-2</v>
      </c>
      <c r="E2975" t="s">
        <v>61</v>
      </c>
      <c r="G2975" t="s">
        <v>271</v>
      </c>
      <c r="H2975" t="s">
        <v>65</v>
      </c>
      <c r="I2975">
        <v>1.3514847657174197E-2</v>
      </c>
      <c r="J2975" t="s">
        <v>61</v>
      </c>
    </row>
    <row r="2976" spans="2:10" x14ac:dyDescent="0.45">
      <c r="B2976" t="s">
        <v>174</v>
      </c>
      <c r="C2976" t="s">
        <v>66</v>
      </c>
      <c r="D2976">
        <v>6.9565284557897789E-2</v>
      </c>
      <c r="E2976" t="s">
        <v>61</v>
      </c>
      <c r="G2976" t="s">
        <v>271</v>
      </c>
      <c r="H2976" t="s">
        <v>66</v>
      </c>
      <c r="I2976">
        <v>1.4497282088626886E-2</v>
      </c>
      <c r="J2976" t="s">
        <v>61</v>
      </c>
    </row>
    <row r="2977" spans="2:10" x14ac:dyDescent="0.45">
      <c r="B2977" t="s">
        <v>174</v>
      </c>
      <c r="C2977" t="s">
        <v>67</v>
      </c>
      <c r="D2977">
        <v>5.5216219577030906E-2</v>
      </c>
      <c r="E2977" t="s">
        <v>61</v>
      </c>
      <c r="G2977" t="s">
        <v>271</v>
      </c>
      <c r="H2977" t="s">
        <v>67</v>
      </c>
      <c r="I2977">
        <v>1.8604315450486807E-2</v>
      </c>
      <c r="J2977" t="s">
        <v>61</v>
      </c>
    </row>
    <row r="2978" spans="2:10" x14ac:dyDescent="0.45">
      <c r="B2978" t="s">
        <v>174</v>
      </c>
      <c r="C2978" t="s">
        <v>68</v>
      </c>
      <c r="D2978">
        <v>2.5307561837621704E-2</v>
      </c>
      <c r="E2978" t="s">
        <v>61</v>
      </c>
      <c r="G2978" t="s">
        <v>271</v>
      </c>
      <c r="H2978" t="s">
        <v>68</v>
      </c>
      <c r="I2978">
        <v>2.7261641586022005E-2</v>
      </c>
      <c r="J2978" t="s">
        <v>61</v>
      </c>
    </row>
    <row r="2979" spans="2:10" x14ac:dyDescent="0.45">
      <c r="B2979" t="s">
        <v>174</v>
      </c>
      <c r="C2979" t="s">
        <v>69</v>
      </c>
      <c r="D2979">
        <v>1.1783050819272566E-3</v>
      </c>
      <c r="E2979" t="s">
        <v>61</v>
      </c>
      <c r="G2979" t="s">
        <v>271</v>
      </c>
      <c r="H2979" t="s">
        <v>69</v>
      </c>
      <c r="I2979">
        <v>3.4322484503556357E-2</v>
      </c>
      <c r="J2979" t="s">
        <v>61</v>
      </c>
    </row>
    <row r="2980" spans="2:10" x14ac:dyDescent="0.45">
      <c r="B2980" t="s">
        <v>174</v>
      </c>
      <c r="C2980" t="s">
        <v>70</v>
      </c>
      <c r="D2980">
        <v>0</v>
      </c>
      <c r="E2980" t="s">
        <v>61</v>
      </c>
      <c r="G2980" t="s">
        <v>271</v>
      </c>
      <c r="H2980" t="s">
        <v>70</v>
      </c>
      <c r="I2980">
        <v>4.6073872381955372E-2</v>
      </c>
      <c r="J2980" t="s">
        <v>61</v>
      </c>
    </row>
    <row r="2981" spans="2:10" x14ac:dyDescent="0.45">
      <c r="B2981" t="s">
        <v>174</v>
      </c>
      <c r="C2981" t="s">
        <v>71</v>
      </c>
      <c r="D2981">
        <v>0</v>
      </c>
      <c r="E2981" t="s">
        <v>61</v>
      </c>
      <c r="G2981" t="s">
        <v>271</v>
      </c>
      <c r="H2981" t="s">
        <v>71</v>
      </c>
      <c r="I2981">
        <v>4.829832505671091E-2</v>
      </c>
      <c r="J2981" t="s">
        <v>61</v>
      </c>
    </row>
    <row r="2982" spans="2:10" x14ac:dyDescent="0.45">
      <c r="B2982" t="s">
        <v>174</v>
      </c>
      <c r="C2982" t="s">
        <v>72</v>
      </c>
      <c r="D2982">
        <v>0</v>
      </c>
      <c r="E2982" t="s">
        <v>61</v>
      </c>
      <c r="G2982" t="s">
        <v>271</v>
      </c>
      <c r="H2982" t="s">
        <v>72</v>
      </c>
      <c r="I2982">
        <v>1.740478420239144E-2</v>
      </c>
      <c r="J2982" t="s">
        <v>61</v>
      </c>
    </row>
    <row r="2983" spans="2:10" x14ac:dyDescent="0.45">
      <c r="B2983" t="s">
        <v>174</v>
      </c>
      <c r="C2983" t="s">
        <v>73</v>
      </c>
      <c r="D2983">
        <v>6.5280633337158533E-3</v>
      </c>
      <c r="E2983" t="s">
        <v>61</v>
      </c>
      <c r="G2983" t="s">
        <v>271</v>
      </c>
      <c r="H2983" t="s">
        <v>73</v>
      </c>
      <c r="I2983">
        <v>1.556483136216872E-2</v>
      </c>
      <c r="J2983" t="s">
        <v>61</v>
      </c>
    </row>
    <row r="2984" spans="2:10" x14ac:dyDescent="0.45">
      <c r="B2984" t="s">
        <v>174</v>
      </c>
      <c r="C2984" t="s">
        <v>74</v>
      </c>
      <c r="D2984">
        <v>3.9952049707068414E-2</v>
      </c>
      <c r="E2984" t="s">
        <v>61</v>
      </c>
      <c r="G2984" t="s">
        <v>271</v>
      </c>
      <c r="H2984" t="s">
        <v>74</v>
      </c>
      <c r="I2984">
        <v>1.3790587751063647E-2</v>
      </c>
      <c r="J2984" t="s">
        <v>61</v>
      </c>
    </row>
    <row r="2985" spans="2:10" x14ac:dyDescent="0.45">
      <c r="B2985" t="s">
        <v>174</v>
      </c>
      <c r="C2985" t="s">
        <v>75</v>
      </c>
      <c r="D2985">
        <v>6.2078958071201847E-2</v>
      </c>
      <c r="E2985" t="s">
        <v>61</v>
      </c>
      <c r="G2985" t="s">
        <v>271</v>
      </c>
      <c r="H2985" t="s">
        <v>75</v>
      </c>
      <c r="I2985">
        <v>1.28537066121076E-2</v>
      </c>
      <c r="J2985" t="s">
        <v>61</v>
      </c>
    </row>
    <row r="2986" spans="2:10" x14ac:dyDescent="0.45">
      <c r="B2986" t="s">
        <v>174</v>
      </c>
      <c r="C2986" t="s">
        <v>76</v>
      </c>
      <c r="D2986">
        <v>6.3696165925945986E-2</v>
      </c>
      <c r="E2986" t="s">
        <v>61</v>
      </c>
      <c r="G2986" t="s">
        <v>271</v>
      </c>
      <c r="H2986" t="s">
        <v>76</v>
      </c>
      <c r="I2986">
        <v>1.2783727149228158E-2</v>
      </c>
      <c r="J2986" t="s">
        <v>61</v>
      </c>
    </row>
    <row r="2987" spans="2:10" x14ac:dyDescent="0.45">
      <c r="B2987" t="s">
        <v>174</v>
      </c>
      <c r="C2987" t="s">
        <v>77</v>
      </c>
      <c r="D2987">
        <v>4.6027330494667534E-2</v>
      </c>
      <c r="E2987" t="s">
        <v>61</v>
      </c>
      <c r="G2987" t="s">
        <v>271</v>
      </c>
      <c r="H2987" t="s">
        <v>77</v>
      </c>
      <c r="I2987">
        <v>1.3132615819429618E-2</v>
      </c>
      <c r="J2987" t="s">
        <v>61</v>
      </c>
    </row>
    <row r="2988" spans="2:10" x14ac:dyDescent="0.45">
      <c r="B2988" t="s">
        <v>174</v>
      </c>
      <c r="C2988" t="s">
        <v>78</v>
      </c>
      <c r="D2988">
        <v>1.4995367077134156E-2</v>
      </c>
      <c r="E2988" t="s">
        <v>61</v>
      </c>
      <c r="G2988" t="s">
        <v>271</v>
      </c>
      <c r="H2988" t="s">
        <v>78</v>
      </c>
      <c r="I2988">
        <v>1.595047396299739E-2</v>
      </c>
      <c r="J2988" t="s">
        <v>61</v>
      </c>
    </row>
    <row r="2989" spans="2:10" x14ac:dyDescent="0.45">
      <c r="B2989" t="s">
        <v>174</v>
      </c>
      <c r="C2989" t="s">
        <v>79</v>
      </c>
      <c r="D2989">
        <v>4.6812219576535799E-5</v>
      </c>
      <c r="E2989" t="s">
        <v>61</v>
      </c>
      <c r="G2989" t="s">
        <v>271</v>
      </c>
      <c r="H2989" t="s">
        <v>79</v>
      </c>
      <c r="I2989">
        <v>2.1146204208889973E-2</v>
      </c>
      <c r="J2989" t="s">
        <v>61</v>
      </c>
    </row>
    <row r="2990" spans="2:10" x14ac:dyDescent="0.45">
      <c r="B2990" t="s">
        <v>174</v>
      </c>
      <c r="C2990" t="s">
        <v>80</v>
      </c>
      <c r="D2990">
        <v>0</v>
      </c>
      <c r="E2990" t="s">
        <v>61</v>
      </c>
      <c r="G2990" t="s">
        <v>271</v>
      </c>
      <c r="H2990" t="s">
        <v>80</v>
      </c>
      <c r="I2990">
        <v>3.2628735701256642E-2</v>
      </c>
      <c r="J2990" t="s">
        <v>61</v>
      </c>
    </row>
    <row r="2991" spans="2:10" x14ac:dyDescent="0.45">
      <c r="B2991" t="s">
        <v>174</v>
      </c>
      <c r="C2991" t="s">
        <v>81</v>
      </c>
      <c r="D2991">
        <v>0</v>
      </c>
      <c r="E2991" t="s">
        <v>61</v>
      </c>
      <c r="G2991" t="s">
        <v>271</v>
      </c>
      <c r="H2991" t="s">
        <v>81</v>
      </c>
      <c r="I2991">
        <v>5.4033157729014882E-2</v>
      </c>
      <c r="J2991" t="s">
        <v>61</v>
      </c>
    </row>
    <row r="2992" spans="2:10" x14ac:dyDescent="0.45">
      <c r="B2992" t="s">
        <v>174</v>
      </c>
      <c r="C2992" t="s">
        <v>82</v>
      </c>
      <c r="D2992">
        <v>0</v>
      </c>
      <c r="E2992" t="s">
        <v>61</v>
      </c>
      <c r="G2992" t="s">
        <v>271</v>
      </c>
      <c r="H2992" t="s">
        <v>82</v>
      </c>
      <c r="I2992">
        <v>2.2122300044245615E-2</v>
      </c>
      <c r="J2992" t="s">
        <v>61</v>
      </c>
    </row>
    <row r="2993" spans="2:10" x14ac:dyDescent="0.45">
      <c r="B2993" t="s">
        <v>174</v>
      </c>
      <c r="C2993" t="s">
        <v>83</v>
      </c>
      <c r="D2993">
        <v>4.1997923121848014E-3</v>
      </c>
      <c r="E2993" t="s">
        <v>61</v>
      </c>
      <c r="G2993" t="s">
        <v>271</v>
      </c>
      <c r="H2993" t="s">
        <v>83</v>
      </c>
      <c r="I2993">
        <v>2.0866438887278974E-2</v>
      </c>
      <c r="J2993" t="s">
        <v>61</v>
      </c>
    </row>
    <row r="2994" spans="2:10" x14ac:dyDescent="0.45">
      <c r="B2994" t="s">
        <v>174</v>
      </c>
      <c r="C2994" t="s">
        <v>84</v>
      </c>
      <c r="D2994">
        <v>3.4457859693280156E-2</v>
      </c>
      <c r="E2994" t="s">
        <v>61</v>
      </c>
      <c r="G2994" t="s">
        <v>271</v>
      </c>
      <c r="H2994" t="s">
        <v>84</v>
      </c>
      <c r="I2994">
        <v>1.7960288413583721E-2</v>
      </c>
      <c r="J2994" t="s">
        <v>61</v>
      </c>
    </row>
    <row r="2995" spans="2:10" x14ac:dyDescent="0.45">
      <c r="B2995" t="s">
        <v>174</v>
      </c>
      <c r="C2995" t="s">
        <v>85</v>
      </c>
      <c r="D2995">
        <v>5.698986503952936E-2</v>
      </c>
      <c r="E2995" t="s">
        <v>61</v>
      </c>
      <c r="G2995" t="s">
        <v>271</v>
      </c>
      <c r="H2995" t="s">
        <v>85</v>
      </c>
      <c r="I2995">
        <v>1.9485006264400334E-2</v>
      </c>
      <c r="J2995" t="s">
        <v>61</v>
      </c>
    </row>
    <row r="2996" spans="2:10" x14ac:dyDescent="0.45">
      <c r="B2996" t="s">
        <v>174</v>
      </c>
      <c r="C2996" t="s">
        <v>86</v>
      </c>
      <c r="D2996">
        <v>5.8389194464153811E-2</v>
      </c>
      <c r="E2996" t="s">
        <v>61</v>
      </c>
      <c r="G2996" t="s">
        <v>271</v>
      </c>
      <c r="H2996" t="s">
        <v>86</v>
      </c>
      <c r="I2996">
        <v>1.9273636556919625E-2</v>
      </c>
      <c r="J2996" t="s">
        <v>61</v>
      </c>
    </row>
    <row r="2997" spans="2:10" x14ac:dyDescent="0.45">
      <c r="B2997" t="s">
        <v>174</v>
      </c>
      <c r="C2997" t="s">
        <v>87</v>
      </c>
      <c r="D2997">
        <v>4.1264645367461189E-2</v>
      </c>
      <c r="E2997" t="s">
        <v>61</v>
      </c>
      <c r="G2997" t="s">
        <v>271</v>
      </c>
      <c r="H2997" t="s">
        <v>87</v>
      </c>
      <c r="I2997">
        <v>1.7503274242670636E-2</v>
      </c>
      <c r="J2997" t="s">
        <v>61</v>
      </c>
    </row>
    <row r="2998" spans="2:10" x14ac:dyDescent="0.45">
      <c r="B2998" t="s">
        <v>174</v>
      </c>
      <c r="C2998" t="s">
        <v>88</v>
      </c>
      <c r="D2998">
        <v>1.0764499966305173E-2</v>
      </c>
      <c r="E2998" t="s">
        <v>61</v>
      </c>
      <c r="G2998" t="s">
        <v>271</v>
      </c>
      <c r="H2998" t="s">
        <v>88</v>
      </c>
      <c r="I2998">
        <v>1.5779609523599736E-2</v>
      </c>
      <c r="J2998" t="s">
        <v>61</v>
      </c>
    </row>
    <row r="2999" spans="2:10" x14ac:dyDescent="0.45">
      <c r="B2999" t="s">
        <v>174</v>
      </c>
      <c r="C2999" t="s">
        <v>89</v>
      </c>
      <c r="D2999">
        <v>0</v>
      </c>
      <c r="E2999" t="s">
        <v>61</v>
      </c>
      <c r="G2999" t="s">
        <v>271</v>
      </c>
      <c r="H2999" t="s">
        <v>89</v>
      </c>
      <c r="I2999">
        <v>1.7427875576272973E-2</v>
      </c>
      <c r="J2999" t="s">
        <v>61</v>
      </c>
    </row>
    <row r="3000" spans="2:10" x14ac:dyDescent="0.45">
      <c r="B3000" t="s">
        <v>174</v>
      </c>
      <c r="C3000" t="s">
        <v>90</v>
      </c>
      <c r="D3000">
        <v>0</v>
      </c>
      <c r="E3000" t="s">
        <v>61</v>
      </c>
      <c r="G3000" t="s">
        <v>271</v>
      </c>
      <c r="H3000" t="s">
        <v>90</v>
      </c>
      <c r="I3000">
        <v>2.9945631656305143E-2</v>
      </c>
      <c r="J3000" t="s">
        <v>61</v>
      </c>
    </row>
    <row r="3001" spans="2:10" x14ac:dyDescent="0.45">
      <c r="B3001" t="s">
        <v>174</v>
      </c>
      <c r="C3001" t="s">
        <v>91</v>
      </c>
      <c r="D3001">
        <v>0</v>
      </c>
      <c r="E3001" t="s">
        <v>61</v>
      </c>
      <c r="G3001" t="s">
        <v>271</v>
      </c>
      <c r="H3001" t="s">
        <v>91</v>
      </c>
      <c r="I3001">
        <v>6.5155271048576824E-2</v>
      </c>
      <c r="J3001" t="s">
        <v>61</v>
      </c>
    </row>
    <row r="3002" spans="2:10" x14ac:dyDescent="0.45">
      <c r="B3002" t="s">
        <v>174</v>
      </c>
      <c r="C3002" t="s">
        <v>92</v>
      </c>
      <c r="D3002">
        <v>5.4270294993616625E-5</v>
      </c>
      <c r="E3002" t="s">
        <v>61</v>
      </c>
      <c r="G3002" t="s">
        <v>271</v>
      </c>
      <c r="H3002" t="s">
        <v>92</v>
      </c>
      <c r="I3002">
        <v>2.3732277089702717E-2</v>
      </c>
      <c r="J3002" t="s">
        <v>61</v>
      </c>
    </row>
    <row r="3003" spans="2:10" x14ac:dyDescent="0.45">
      <c r="B3003" t="s">
        <v>174</v>
      </c>
      <c r="C3003" t="s">
        <v>93</v>
      </c>
      <c r="D3003">
        <v>1.5670611839543613E-2</v>
      </c>
      <c r="E3003" t="s">
        <v>61</v>
      </c>
      <c r="G3003" t="s">
        <v>271</v>
      </c>
      <c r="H3003" t="s">
        <v>93</v>
      </c>
      <c r="I3003">
        <v>2.252420773478184E-2</v>
      </c>
      <c r="J3003" t="s">
        <v>61</v>
      </c>
    </row>
    <row r="3004" spans="2:10" x14ac:dyDescent="0.45">
      <c r="B3004" t="s">
        <v>174</v>
      </c>
      <c r="C3004" t="s">
        <v>94</v>
      </c>
      <c r="D3004">
        <v>5.0925659414059077E-2</v>
      </c>
      <c r="E3004" t="s">
        <v>61</v>
      </c>
      <c r="G3004" t="s">
        <v>271</v>
      </c>
      <c r="H3004" t="s">
        <v>94</v>
      </c>
      <c r="I3004">
        <v>2.240296110275607E-2</v>
      </c>
      <c r="J3004" t="s">
        <v>61</v>
      </c>
    </row>
    <row r="3005" spans="2:10" x14ac:dyDescent="0.45">
      <c r="B3005" t="s">
        <v>174</v>
      </c>
      <c r="C3005" t="s">
        <v>95</v>
      </c>
      <c r="D3005">
        <v>7.0635613825678359E-2</v>
      </c>
      <c r="E3005" t="s">
        <v>61</v>
      </c>
      <c r="G3005" t="s">
        <v>271</v>
      </c>
      <c r="H3005" t="s">
        <v>95</v>
      </c>
      <c r="I3005">
        <v>2.2423062197001058E-2</v>
      </c>
      <c r="J3005" t="s">
        <v>61</v>
      </c>
    </row>
    <row r="3006" spans="2:10" x14ac:dyDescent="0.45">
      <c r="B3006" t="s">
        <v>174</v>
      </c>
      <c r="C3006" t="s">
        <v>96</v>
      </c>
      <c r="D3006">
        <v>7.0840443291511554E-2</v>
      </c>
      <c r="E3006" t="s">
        <v>61</v>
      </c>
      <c r="G3006" t="s">
        <v>271</v>
      </c>
      <c r="H3006" t="s">
        <v>96</v>
      </c>
      <c r="I3006">
        <v>2.3515882842240675E-2</v>
      </c>
      <c r="J3006" t="s">
        <v>61</v>
      </c>
    </row>
    <row r="3007" spans="2:10" x14ac:dyDescent="0.45">
      <c r="B3007" t="s">
        <v>174</v>
      </c>
      <c r="C3007" t="s">
        <v>97</v>
      </c>
      <c r="D3007">
        <v>5.2930539534048866E-2</v>
      </c>
      <c r="E3007" t="s">
        <v>61</v>
      </c>
      <c r="G3007" t="s">
        <v>271</v>
      </c>
      <c r="H3007" t="s">
        <v>97</v>
      </c>
      <c r="I3007">
        <v>2.5737589130052235E-2</v>
      </c>
      <c r="J3007" t="s">
        <v>61</v>
      </c>
    </row>
    <row r="3008" spans="2:10" x14ac:dyDescent="0.45">
      <c r="B3008" t="s">
        <v>174</v>
      </c>
      <c r="C3008" t="s">
        <v>98</v>
      </c>
      <c r="D3008">
        <v>1.9192900399254899E-2</v>
      </c>
      <c r="E3008" t="s">
        <v>61</v>
      </c>
      <c r="G3008" t="s">
        <v>271</v>
      </c>
      <c r="H3008" t="s">
        <v>98</v>
      </c>
      <c r="I3008">
        <v>2.7363049866930774E-2</v>
      </c>
      <c r="J3008" t="s">
        <v>61</v>
      </c>
    </row>
    <row r="3009" spans="2:10" x14ac:dyDescent="0.45">
      <c r="B3009" t="s">
        <v>174</v>
      </c>
      <c r="C3009" t="s">
        <v>99</v>
      </c>
      <c r="D3009">
        <v>9.4227791982115676E-5</v>
      </c>
      <c r="E3009" t="s">
        <v>61</v>
      </c>
      <c r="G3009" t="s">
        <v>271</v>
      </c>
      <c r="H3009" t="s">
        <v>99</v>
      </c>
      <c r="I3009">
        <v>3.0413303487580645E-2</v>
      </c>
      <c r="J3009" t="s">
        <v>61</v>
      </c>
    </row>
    <row r="3010" spans="2:10" x14ac:dyDescent="0.45">
      <c r="B3010" t="s">
        <v>174</v>
      </c>
      <c r="C3010" t="s">
        <v>100</v>
      </c>
      <c r="D3010">
        <v>0</v>
      </c>
      <c r="E3010" t="s">
        <v>61</v>
      </c>
      <c r="G3010" t="s">
        <v>271</v>
      </c>
      <c r="H3010" t="s">
        <v>100</v>
      </c>
      <c r="I3010">
        <v>4.4235267534523455E-2</v>
      </c>
      <c r="J3010" t="s">
        <v>61</v>
      </c>
    </row>
    <row r="3011" spans="2:10" x14ac:dyDescent="0.45">
      <c r="B3011" t="s">
        <v>175</v>
      </c>
      <c r="C3011" t="s">
        <v>60</v>
      </c>
      <c r="D3011">
        <v>0</v>
      </c>
      <c r="E3011" t="s">
        <v>61</v>
      </c>
      <c r="G3011" t="s">
        <v>272</v>
      </c>
      <c r="H3011" t="s">
        <v>60</v>
      </c>
      <c r="I3011">
        <v>6.9095772655328819E-2</v>
      </c>
      <c r="J3011" t="s">
        <v>61</v>
      </c>
    </row>
    <row r="3012" spans="2:10" x14ac:dyDescent="0.45">
      <c r="B3012" t="s">
        <v>175</v>
      </c>
      <c r="C3012" t="s">
        <v>62</v>
      </c>
      <c r="D3012">
        <v>1.4141144982710255E-4</v>
      </c>
      <c r="E3012" t="s">
        <v>61</v>
      </c>
      <c r="G3012" t="s">
        <v>272</v>
      </c>
      <c r="H3012" t="s">
        <v>62</v>
      </c>
      <c r="I3012">
        <v>1.9424663875681852E-2</v>
      </c>
      <c r="J3012" t="s">
        <v>61</v>
      </c>
    </row>
    <row r="3013" spans="2:10" x14ac:dyDescent="0.45">
      <c r="B3013" t="s">
        <v>175</v>
      </c>
      <c r="C3013" t="s">
        <v>63</v>
      </c>
      <c r="D3013">
        <v>1.5371955886179931E-2</v>
      </c>
      <c r="E3013" t="s">
        <v>61</v>
      </c>
      <c r="G3013" t="s">
        <v>272</v>
      </c>
      <c r="H3013" t="s">
        <v>63</v>
      </c>
      <c r="I3013">
        <v>1.6279352490805133E-2</v>
      </c>
      <c r="J3013" t="s">
        <v>61</v>
      </c>
    </row>
    <row r="3014" spans="2:10" x14ac:dyDescent="0.45">
      <c r="B3014" t="s">
        <v>175</v>
      </c>
      <c r="C3014" t="s">
        <v>64</v>
      </c>
      <c r="D3014">
        <v>5.1623800772074201E-2</v>
      </c>
      <c r="E3014" t="s">
        <v>61</v>
      </c>
      <c r="G3014" t="s">
        <v>272</v>
      </c>
      <c r="H3014" t="s">
        <v>64</v>
      </c>
      <c r="I3014">
        <v>1.4629481704333211E-2</v>
      </c>
      <c r="J3014" t="s">
        <v>61</v>
      </c>
    </row>
    <row r="3015" spans="2:10" x14ac:dyDescent="0.45">
      <c r="B3015" t="s">
        <v>175</v>
      </c>
      <c r="C3015" t="s">
        <v>65</v>
      </c>
      <c r="D3015">
        <v>7.3576483792724356E-2</v>
      </c>
      <c r="E3015" t="s">
        <v>61</v>
      </c>
      <c r="G3015" t="s">
        <v>272</v>
      </c>
      <c r="H3015" t="s">
        <v>65</v>
      </c>
      <c r="I3015">
        <v>1.289927840729016E-2</v>
      </c>
      <c r="J3015" t="s">
        <v>61</v>
      </c>
    </row>
    <row r="3016" spans="2:10" x14ac:dyDescent="0.45">
      <c r="B3016" t="s">
        <v>175</v>
      </c>
      <c r="C3016" t="s">
        <v>66</v>
      </c>
      <c r="D3016">
        <v>7.6145050379830062E-2</v>
      </c>
      <c r="E3016" t="s">
        <v>61</v>
      </c>
      <c r="G3016" t="s">
        <v>272</v>
      </c>
      <c r="H3016" t="s">
        <v>66</v>
      </c>
      <c r="I3016">
        <v>1.2895471940536449E-2</v>
      </c>
      <c r="J3016" t="s">
        <v>61</v>
      </c>
    </row>
    <row r="3017" spans="2:10" x14ac:dyDescent="0.45">
      <c r="B3017" t="s">
        <v>175</v>
      </c>
      <c r="C3017" t="s">
        <v>67</v>
      </c>
      <c r="D3017">
        <v>6.1003003507636808E-2</v>
      </c>
      <c r="E3017" t="s">
        <v>61</v>
      </c>
      <c r="G3017" t="s">
        <v>272</v>
      </c>
      <c r="H3017" t="s">
        <v>67</v>
      </c>
      <c r="I3017">
        <v>1.5277160748627215E-2</v>
      </c>
      <c r="J3017" t="s">
        <v>61</v>
      </c>
    </row>
    <row r="3018" spans="2:10" x14ac:dyDescent="0.45">
      <c r="B3018" t="s">
        <v>175</v>
      </c>
      <c r="C3018" t="s">
        <v>68</v>
      </c>
      <c r="D3018">
        <v>2.8656427044630901E-2</v>
      </c>
      <c r="E3018" t="s">
        <v>61</v>
      </c>
      <c r="G3018" t="s">
        <v>272</v>
      </c>
      <c r="H3018" t="s">
        <v>68</v>
      </c>
      <c r="I3018">
        <v>2.0730081244047564E-2</v>
      </c>
      <c r="J3018" t="s">
        <v>61</v>
      </c>
    </row>
    <row r="3019" spans="2:10" x14ac:dyDescent="0.45">
      <c r="B3019" t="s">
        <v>175</v>
      </c>
      <c r="C3019" t="s">
        <v>69</v>
      </c>
      <c r="D3019">
        <v>1.3632111918416851E-3</v>
      </c>
      <c r="E3019" t="s">
        <v>61</v>
      </c>
      <c r="G3019" t="s">
        <v>272</v>
      </c>
      <c r="H3019" t="s">
        <v>69</v>
      </c>
      <c r="I3019">
        <v>3.3942736079550125E-2</v>
      </c>
      <c r="J3019" t="s">
        <v>61</v>
      </c>
    </row>
    <row r="3020" spans="2:10" x14ac:dyDescent="0.45">
      <c r="B3020" t="s">
        <v>175</v>
      </c>
      <c r="C3020" t="s">
        <v>70</v>
      </c>
      <c r="D3020">
        <v>0</v>
      </c>
      <c r="E3020" t="s">
        <v>61</v>
      </c>
      <c r="G3020" t="s">
        <v>272</v>
      </c>
      <c r="H3020" t="s">
        <v>70</v>
      </c>
      <c r="I3020">
        <v>5.8271160866555836E-2</v>
      </c>
      <c r="J3020" t="s">
        <v>61</v>
      </c>
    </row>
    <row r="3021" spans="2:10" x14ac:dyDescent="0.45">
      <c r="B3021" t="s">
        <v>175</v>
      </c>
      <c r="C3021" t="s">
        <v>71</v>
      </c>
      <c r="D3021">
        <v>0</v>
      </c>
      <c r="E3021" t="s">
        <v>61</v>
      </c>
      <c r="G3021" t="s">
        <v>272</v>
      </c>
      <c r="H3021" t="s">
        <v>71</v>
      </c>
      <c r="I3021">
        <v>5.2248947525677408E-2</v>
      </c>
      <c r="J3021" t="s">
        <v>61</v>
      </c>
    </row>
    <row r="3022" spans="2:10" x14ac:dyDescent="0.45">
      <c r="B3022" t="s">
        <v>175</v>
      </c>
      <c r="C3022" t="s">
        <v>72</v>
      </c>
      <c r="D3022">
        <v>0</v>
      </c>
      <c r="E3022" t="s">
        <v>61</v>
      </c>
      <c r="G3022" t="s">
        <v>272</v>
      </c>
      <c r="H3022" t="s">
        <v>72</v>
      </c>
      <c r="I3022">
        <v>1.7581120115270629E-2</v>
      </c>
      <c r="J3022" t="s">
        <v>61</v>
      </c>
    </row>
    <row r="3023" spans="2:10" x14ac:dyDescent="0.45">
      <c r="B3023" t="s">
        <v>175</v>
      </c>
      <c r="C3023" t="s">
        <v>73</v>
      </c>
      <c r="D3023">
        <v>6.2233413909564377E-3</v>
      </c>
      <c r="E3023" t="s">
        <v>61</v>
      </c>
      <c r="G3023" t="s">
        <v>272</v>
      </c>
      <c r="H3023" t="s">
        <v>73</v>
      </c>
      <c r="I3023">
        <v>1.4819826170802509E-2</v>
      </c>
      <c r="J3023" t="s">
        <v>61</v>
      </c>
    </row>
    <row r="3024" spans="2:10" x14ac:dyDescent="0.45">
      <c r="B3024" t="s">
        <v>175</v>
      </c>
      <c r="C3024" t="s">
        <v>74</v>
      </c>
      <c r="D3024">
        <v>3.8988331223829401E-2</v>
      </c>
      <c r="E3024" t="s">
        <v>61</v>
      </c>
      <c r="G3024" t="s">
        <v>272</v>
      </c>
      <c r="H3024" t="s">
        <v>74</v>
      </c>
      <c r="I3024">
        <v>1.2828540948360296E-2</v>
      </c>
      <c r="J3024" t="s">
        <v>61</v>
      </c>
    </row>
    <row r="3025" spans="2:10" x14ac:dyDescent="0.45">
      <c r="B3025" t="s">
        <v>175</v>
      </c>
      <c r="C3025" t="s">
        <v>75</v>
      </c>
      <c r="D3025">
        <v>6.1022083889013277E-2</v>
      </c>
      <c r="E3025" t="s">
        <v>61</v>
      </c>
      <c r="G3025" t="s">
        <v>272</v>
      </c>
      <c r="H3025" t="s">
        <v>75</v>
      </c>
      <c r="I3025">
        <v>1.222899702602106E-2</v>
      </c>
      <c r="J3025" t="s">
        <v>61</v>
      </c>
    </row>
    <row r="3026" spans="2:10" x14ac:dyDescent="0.45">
      <c r="B3026" t="s">
        <v>175</v>
      </c>
      <c r="C3026" t="s">
        <v>76</v>
      </c>
      <c r="D3026">
        <v>6.2007087022199057E-2</v>
      </c>
      <c r="E3026" t="s">
        <v>61</v>
      </c>
      <c r="G3026" t="s">
        <v>272</v>
      </c>
      <c r="H3026" t="s">
        <v>76</v>
      </c>
      <c r="I3026">
        <v>1.2428121704152244E-2</v>
      </c>
      <c r="J3026" t="s">
        <v>61</v>
      </c>
    </row>
    <row r="3027" spans="2:10" x14ac:dyDescent="0.45">
      <c r="B3027" t="s">
        <v>175</v>
      </c>
      <c r="C3027" t="s">
        <v>77</v>
      </c>
      <c r="D3027">
        <v>4.4358408703165507E-2</v>
      </c>
      <c r="E3027" t="s">
        <v>61</v>
      </c>
      <c r="G3027" t="s">
        <v>272</v>
      </c>
      <c r="H3027" t="s">
        <v>77</v>
      </c>
      <c r="I3027">
        <v>1.3054006984159013E-2</v>
      </c>
      <c r="J3027" t="s">
        <v>61</v>
      </c>
    </row>
    <row r="3028" spans="2:10" x14ac:dyDescent="0.45">
      <c r="B3028" t="s">
        <v>175</v>
      </c>
      <c r="C3028" t="s">
        <v>78</v>
      </c>
      <c r="D3028">
        <v>1.4117091882686436E-2</v>
      </c>
      <c r="E3028" t="s">
        <v>61</v>
      </c>
      <c r="G3028" t="s">
        <v>272</v>
      </c>
      <c r="H3028" t="s">
        <v>78</v>
      </c>
      <c r="I3028">
        <v>1.5403818249885964E-2</v>
      </c>
      <c r="J3028" t="s">
        <v>61</v>
      </c>
    </row>
    <row r="3029" spans="2:10" x14ac:dyDescent="0.45">
      <c r="B3029" t="s">
        <v>175</v>
      </c>
      <c r="C3029" t="s">
        <v>79</v>
      </c>
      <c r="D3029">
        <v>3.3781618038774598E-5</v>
      </c>
      <c r="E3029" t="s">
        <v>61</v>
      </c>
      <c r="G3029" t="s">
        <v>272</v>
      </c>
      <c r="H3029" t="s">
        <v>79</v>
      </c>
      <c r="I3029">
        <v>2.2173460520558009E-2</v>
      </c>
      <c r="J3029" t="s">
        <v>61</v>
      </c>
    </row>
    <row r="3030" spans="2:10" x14ac:dyDescent="0.45">
      <c r="B3030" t="s">
        <v>175</v>
      </c>
      <c r="C3030" t="s">
        <v>80</v>
      </c>
      <c r="D3030">
        <v>0</v>
      </c>
      <c r="E3030" t="s">
        <v>61</v>
      </c>
      <c r="G3030" t="s">
        <v>272</v>
      </c>
      <c r="H3030" t="s">
        <v>80</v>
      </c>
      <c r="I3030">
        <v>3.6301320315752547E-2</v>
      </c>
      <c r="J3030" t="s">
        <v>61</v>
      </c>
    </row>
    <row r="3031" spans="2:10" x14ac:dyDescent="0.45">
      <c r="B3031" t="s">
        <v>175</v>
      </c>
      <c r="C3031" t="s">
        <v>81</v>
      </c>
      <c r="D3031">
        <v>0</v>
      </c>
      <c r="E3031" t="s">
        <v>61</v>
      </c>
      <c r="G3031" t="s">
        <v>272</v>
      </c>
      <c r="H3031" t="s">
        <v>81</v>
      </c>
      <c r="I3031">
        <v>4.9210163955965745E-2</v>
      </c>
      <c r="J3031" t="s">
        <v>61</v>
      </c>
    </row>
    <row r="3032" spans="2:10" x14ac:dyDescent="0.45">
      <c r="B3032" t="s">
        <v>175</v>
      </c>
      <c r="C3032" t="s">
        <v>82</v>
      </c>
      <c r="D3032">
        <v>0</v>
      </c>
      <c r="E3032" t="s">
        <v>61</v>
      </c>
      <c r="G3032" t="s">
        <v>272</v>
      </c>
      <c r="H3032" t="s">
        <v>82</v>
      </c>
      <c r="I3032">
        <v>1.9550853808035128E-2</v>
      </c>
      <c r="J3032" t="s">
        <v>61</v>
      </c>
    </row>
    <row r="3033" spans="2:10" x14ac:dyDescent="0.45">
      <c r="B3033" t="s">
        <v>175</v>
      </c>
      <c r="C3033" t="s">
        <v>83</v>
      </c>
      <c r="D3033">
        <v>3.7527929521057315E-3</v>
      </c>
      <c r="E3033" t="s">
        <v>61</v>
      </c>
      <c r="G3033" t="s">
        <v>272</v>
      </c>
      <c r="H3033" t="s">
        <v>83</v>
      </c>
      <c r="I3033">
        <v>1.764268620287307E-2</v>
      </c>
      <c r="J3033" t="s">
        <v>61</v>
      </c>
    </row>
    <row r="3034" spans="2:10" x14ac:dyDescent="0.45">
      <c r="B3034" t="s">
        <v>175</v>
      </c>
      <c r="C3034" t="s">
        <v>84</v>
      </c>
      <c r="D3034">
        <v>3.148091218975773E-2</v>
      </c>
      <c r="E3034" t="s">
        <v>61</v>
      </c>
      <c r="G3034" t="s">
        <v>272</v>
      </c>
      <c r="H3034" t="s">
        <v>84</v>
      </c>
      <c r="I3034">
        <v>1.4417254853541523E-2</v>
      </c>
      <c r="J3034" t="s">
        <v>61</v>
      </c>
    </row>
    <row r="3035" spans="2:10" x14ac:dyDescent="0.45">
      <c r="B3035" t="s">
        <v>175</v>
      </c>
      <c r="C3035" t="s">
        <v>85</v>
      </c>
      <c r="D3035">
        <v>5.457491216424476E-2</v>
      </c>
      <c r="E3035" t="s">
        <v>61</v>
      </c>
      <c r="G3035" t="s">
        <v>272</v>
      </c>
      <c r="H3035" t="s">
        <v>85</v>
      </c>
      <c r="I3035">
        <v>1.6370765198901471E-2</v>
      </c>
      <c r="J3035" t="s">
        <v>61</v>
      </c>
    </row>
    <row r="3036" spans="2:10" x14ac:dyDescent="0.45">
      <c r="B3036" t="s">
        <v>175</v>
      </c>
      <c r="C3036" t="s">
        <v>86</v>
      </c>
      <c r="D3036">
        <v>5.5250583282710278E-2</v>
      </c>
      <c r="E3036" t="s">
        <v>61</v>
      </c>
      <c r="G3036" t="s">
        <v>272</v>
      </c>
      <c r="H3036" t="s">
        <v>86</v>
      </c>
      <c r="I3036">
        <v>1.7297283373622102E-2</v>
      </c>
      <c r="J3036" t="s">
        <v>61</v>
      </c>
    </row>
    <row r="3037" spans="2:10" x14ac:dyDescent="0.45">
      <c r="B3037" t="s">
        <v>175</v>
      </c>
      <c r="C3037" t="s">
        <v>87</v>
      </c>
      <c r="D3037">
        <v>3.6715410891628074E-2</v>
      </c>
      <c r="E3037" t="s">
        <v>61</v>
      </c>
      <c r="G3037" t="s">
        <v>272</v>
      </c>
      <c r="H3037" t="s">
        <v>87</v>
      </c>
      <c r="I3037">
        <v>1.717118013970657E-2</v>
      </c>
      <c r="J3037" t="s">
        <v>61</v>
      </c>
    </row>
    <row r="3038" spans="2:10" x14ac:dyDescent="0.45">
      <c r="B3038" t="s">
        <v>175</v>
      </c>
      <c r="C3038" t="s">
        <v>88</v>
      </c>
      <c r="D3038">
        <v>8.8188146142213555E-3</v>
      </c>
      <c r="E3038" t="s">
        <v>61</v>
      </c>
      <c r="G3038" t="s">
        <v>272</v>
      </c>
      <c r="H3038" t="s">
        <v>88</v>
      </c>
      <c r="I3038">
        <v>1.6063175695799306E-2</v>
      </c>
      <c r="J3038" t="s">
        <v>61</v>
      </c>
    </row>
    <row r="3039" spans="2:10" x14ac:dyDescent="0.45">
      <c r="B3039" t="s">
        <v>175</v>
      </c>
      <c r="C3039" t="s">
        <v>89</v>
      </c>
      <c r="D3039">
        <v>0</v>
      </c>
      <c r="E3039" t="s">
        <v>61</v>
      </c>
      <c r="G3039" t="s">
        <v>272</v>
      </c>
      <c r="H3039" t="s">
        <v>89</v>
      </c>
      <c r="I3039">
        <v>1.8392604209540139E-2</v>
      </c>
      <c r="J3039" t="s">
        <v>61</v>
      </c>
    </row>
    <row r="3040" spans="2:10" x14ac:dyDescent="0.45">
      <c r="B3040" t="s">
        <v>175</v>
      </c>
      <c r="C3040" t="s">
        <v>90</v>
      </c>
      <c r="D3040">
        <v>0</v>
      </c>
      <c r="E3040" t="s">
        <v>61</v>
      </c>
      <c r="G3040" t="s">
        <v>272</v>
      </c>
      <c r="H3040" t="s">
        <v>90</v>
      </c>
      <c r="I3040">
        <v>2.9618670658480228E-2</v>
      </c>
      <c r="J3040" t="s">
        <v>61</v>
      </c>
    </row>
    <row r="3041" spans="2:10" x14ac:dyDescent="0.45">
      <c r="B3041" t="s">
        <v>175</v>
      </c>
      <c r="C3041" t="s">
        <v>91</v>
      </c>
      <c r="D3041">
        <v>0</v>
      </c>
      <c r="E3041" t="s">
        <v>61</v>
      </c>
      <c r="G3041" t="s">
        <v>272</v>
      </c>
      <c r="H3041" t="s">
        <v>91</v>
      </c>
      <c r="I3041">
        <v>6.9901992691376966E-2</v>
      </c>
      <c r="J3041" t="s">
        <v>61</v>
      </c>
    </row>
    <row r="3042" spans="2:10" x14ac:dyDescent="0.45">
      <c r="B3042" t="s">
        <v>175</v>
      </c>
      <c r="C3042" t="s">
        <v>92</v>
      </c>
      <c r="D3042">
        <v>1.0227192360876247E-4</v>
      </c>
      <c r="E3042" t="s">
        <v>61</v>
      </c>
      <c r="G3042" t="s">
        <v>272</v>
      </c>
      <c r="H3042" t="s">
        <v>92</v>
      </c>
      <c r="I3042">
        <v>2.3859468798499615E-2</v>
      </c>
      <c r="J3042" t="s">
        <v>61</v>
      </c>
    </row>
    <row r="3043" spans="2:10" x14ac:dyDescent="0.45">
      <c r="B3043" t="s">
        <v>175</v>
      </c>
      <c r="C3043" t="s">
        <v>93</v>
      </c>
      <c r="D3043">
        <v>1.6135673038029277E-2</v>
      </c>
      <c r="E3043" t="s">
        <v>61</v>
      </c>
      <c r="G3043" t="s">
        <v>272</v>
      </c>
      <c r="H3043" t="s">
        <v>93</v>
      </c>
      <c r="I3043">
        <v>2.0841778113594556E-2</v>
      </c>
      <c r="J3043" t="s">
        <v>61</v>
      </c>
    </row>
    <row r="3044" spans="2:10" x14ac:dyDescent="0.45">
      <c r="B3044" t="s">
        <v>175</v>
      </c>
      <c r="C3044" t="s">
        <v>94</v>
      </c>
      <c r="D3044">
        <v>5.1237800354307986E-2</v>
      </c>
      <c r="E3044" t="s">
        <v>61</v>
      </c>
      <c r="G3044" t="s">
        <v>272</v>
      </c>
      <c r="H3044" t="s">
        <v>94</v>
      </c>
      <c r="I3044">
        <v>2.020498652326486E-2</v>
      </c>
      <c r="J3044" t="s">
        <v>61</v>
      </c>
    </row>
    <row r="3045" spans="2:10" x14ac:dyDescent="0.45">
      <c r="B3045" t="s">
        <v>175</v>
      </c>
      <c r="C3045" t="s">
        <v>95</v>
      </c>
      <c r="D3045">
        <v>6.9078974017225195E-2</v>
      </c>
      <c r="E3045" t="s">
        <v>61</v>
      </c>
      <c r="G3045" t="s">
        <v>272</v>
      </c>
      <c r="H3045" t="s">
        <v>95</v>
      </c>
      <c r="I3045">
        <v>2.0405708463617809E-2</v>
      </c>
      <c r="J3045" t="s">
        <v>61</v>
      </c>
    </row>
    <row r="3046" spans="2:10" x14ac:dyDescent="0.45">
      <c r="B3046" t="s">
        <v>175</v>
      </c>
      <c r="C3046" t="s">
        <v>96</v>
      </c>
      <c r="D3046">
        <v>6.8550998142520969E-2</v>
      </c>
      <c r="E3046" t="s">
        <v>61</v>
      </c>
      <c r="G3046" t="s">
        <v>272</v>
      </c>
      <c r="H3046" t="s">
        <v>96</v>
      </c>
      <c r="I3046">
        <v>2.126991315670974E-2</v>
      </c>
      <c r="J3046" t="s">
        <v>61</v>
      </c>
    </row>
    <row r="3047" spans="2:10" x14ac:dyDescent="0.45">
      <c r="B3047" t="s">
        <v>175</v>
      </c>
      <c r="C3047" t="s">
        <v>97</v>
      </c>
      <c r="D3047">
        <v>5.100135846140242E-2</v>
      </c>
      <c r="E3047" t="s">
        <v>61</v>
      </c>
      <c r="G3047" t="s">
        <v>272</v>
      </c>
      <c r="H3047" t="s">
        <v>97</v>
      </c>
      <c r="I3047">
        <v>2.2894099563838526E-2</v>
      </c>
      <c r="J3047" t="s">
        <v>61</v>
      </c>
    </row>
    <row r="3048" spans="2:10" x14ac:dyDescent="0.45">
      <c r="B3048" t="s">
        <v>175</v>
      </c>
      <c r="C3048" t="s">
        <v>98</v>
      </c>
      <c r="D3048">
        <v>1.8548384777092766E-2</v>
      </c>
      <c r="E3048" t="s">
        <v>61</v>
      </c>
      <c r="G3048" t="s">
        <v>272</v>
      </c>
      <c r="H3048" t="s">
        <v>98</v>
      </c>
      <c r="I3048">
        <v>2.4362165717510077E-2</v>
      </c>
      <c r="J3048" t="s">
        <v>61</v>
      </c>
    </row>
    <row r="3049" spans="2:10" x14ac:dyDescent="0.45">
      <c r="B3049" t="s">
        <v>175</v>
      </c>
      <c r="C3049" t="s">
        <v>99</v>
      </c>
      <c r="D3049">
        <v>1.1964343650978737E-4</v>
      </c>
      <c r="E3049" t="s">
        <v>61</v>
      </c>
      <c r="G3049" t="s">
        <v>272</v>
      </c>
      <c r="H3049" t="s">
        <v>99</v>
      </c>
      <c r="I3049">
        <v>2.9762460573553799E-2</v>
      </c>
      <c r="J3049" t="s">
        <v>61</v>
      </c>
    </row>
    <row r="3050" spans="2:10" x14ac:dyDescent="0.45">
      <c r="B3050" t="s">
        <v>175</v>
      </c>
      <c r="C3050" t="s">
        <v>100</v>
      </c>
      <c r="D3050">
        <v>0</v>
      </c>
      <c r="E3050" t="s">
        <v>61</v>
      </c>
      <c r="G3050" t="s">
        <v>272</v>
      </c>
      <c r="H3050" t="s">
        <v>100</v>
      </c>
      <c r="I3050">
        <v>4.8249468728175184E-2</v>
      </c>
      <c r="J3050" t="s">
        <v>61</v>
      </c>
    </row>
    <row r="3051" spans="2:10" x14ac:dyDescent="0.45">
      <c r="B3051" t="s">
        <v>176</v>
      </c>
      <c r="C3051" t="s">
        <v>60</v>
      </c>
      <c r="D3051">
        <v>0</v>
      </c>
      <c r="E3051" t="s">
        <v>61</v>
      </c>
      <c r="G3051" t="s">
        <v>273</v>
      </c>
      <c r="H3051" t="s">
        <v>60</v>
      </c>
      <c r="I3051">
        <v>6.8025164835799332E-2</v>
      </c>
      <c r="J3051" t="s">
        <v>61</v>
      </c>
    </row>
    <row r="3052" spans="2:10" x14ac:dyDescent="0.45">
      <c r="B3052" t="s">
        <v>176</v>
      </c>
      <c r="C3052" t="s">
        <v>62</v>
      </c>
      <c r="D3052">
        <v>2.4850747916711264E-4</v>
      </c>
      <c r="E3052" t="s">
        <v>61</v>
      </c>
      <c r="G3052" t="s">
        <v>273</v>
      </c>
      <c r="H3052" t="s">
        <v>62</v>
      </c>
      <c r="I3052">
        <v>2.1537574065315521E-2</v>
      </c>
      <c r="J3052" t="s">
        <v>61</v>
      </c>
    </row>
    <row r="3053" spans="2:10" x14ac:dyDescent="0.45">
      <c r="B3053" t="s">
        <v>176</v>
      </c>
      <c r="C3053" t="s">
        <v>63</v>
      </c>
      <c r="D3053">
        <v>1.7436693327009915E-2</v>
      </c>
      <c r="E3053" t="s">
        <v>61</v>
      </c>
      <c r="G3053" t="s">
        <v>273</v>
      </c>
      <c r="H3053" t="s">
        <v>63</v>
      </c>
      <c r="I3053">
        <v>1.8622695707512366E-2</v>
      </c>
      <c r="J3053" t="s">
        <v>61</v>
      </c>
    </row>
    <row r="3054" spans="2:10" x14ac:dyDescent="0.45">
      <c r="B3054" t="s">
        <v>176</v>
      </c>
      <c r="C3054" t="s">
        <v>64</v>
      </c>
      <c r="D3054">
        <v>5.1446725079844893E-2</v>
      </c>
      <c r="E3054" t="s">
        <v>61</v>
      </c>
      <c r="G3054" t="s">
        <v>273</v>
      </c>
      <c r="H3054" t="s">
        <v>64</v>
      </c>
      <c r="I3054">
        <v>1.6379462874133346E-2</v>
      </c>
      <c r="J3054" t="s">
        <v>61</v>
      </c>
    </row>
    <row r="3055" spans="2:10" x14ac:dyDescent="0.45">
      <c r="B3055" t="s">
        <v>176</v>
      </c>
      <c r="C3055" t="s">
        <v>65</v>
      </c>
      <c r="D3055">
        <v>6.9660149185105422E-2</v>
      </c>
      <c r="E3055" t="s">
        <v>61</v>
      </c>
      <c r="G3055" t="s">
        <v>273</v>
      </c>
      <c r="H3055" t="s">
        <v>65</v>
      </c>
      <c r="I3055">
        <v>1.4251660920644279E-2</v>
      </c>
      <c r="J3055" t="s">
        <v>61</v>
      </c>
    </row>
    <row r="3056" spans="2:10" x14ac:dyDescent="0.45">
      <c r="B3056" t="s">
        <v>176</v>
      </c>
      <c r="C3056" t="s">
        <v>66</v>
      </c>
      <c r="D3056">
        <v>6.9236145098395485E-2</v>
      </c>
      <c r="E3056" t="s">
        <v>61</v>
      </c>
      <c r="G3056" t="s">
        <v>273</v>
      </c>
      <c r="H3056" t="s">
        <v>66</v>
      </c>
      <c r="I3056">
        <v>1.4705478022722308E-2</v>
      </c>
      <c r="J3056" t="s">
        <v>61</v>
      </c>
    </row>
    <row r="3057" spans="2:10" x14ac:dyDescent="0.45">
      <c r="B3057" t="s">
        <v>176</v>
      </c>
      <c r="C3057" t="s">
        <v>67</v>
      </c>
      <c r="D3057">
        <v>5.2669478149095471E-2</v>
      </c>
      <c r="E3057" t="s">
        <v>61</v>
      </c>
      <c r="G3057" t="s">
        <v>273</v>
      </c>
      <c r="H3057" t="s">
        <v>67</v>
      </c>
      <c r="I3057">
        <v>1.885826027556774E-2</v>
      </c>
      <c r="J3057" t="s">
        <v>61</v>
      </c>
    </row>
    <row r="3058" spans="2:10" x14ac:dyDescent="0.45">
      <c r="B3058" t="s">
        <v>176</v>
      </c>
      <c r="C3058" t="s">
        <v>68</v>
      </c>
      <c r="D3058">
        <v>2.1700388366037899E-2</v>
      </c>
      <c r="E3058" t="s">
        <v>61</v>
      </c>
      <c r="G3058" t="s">
        <v>273</v>
      </c>
      <c r="H3058" t="s">
        <v>68</v>
      </c>
      <c r="I3058">
        <v>2.5944041545924196E-2</v>
      </c>
      <c r="J3058" t="s">
        <v>61</v>
      </c>
    </row>
    <row r="3059" spans="2:10" x14ac:dyDescent="0.45">
      <c r="B3059" t="s">
        <v>176</v>
      </c>
      <c r="C3059" t="s">
        <v>69</v>
      </c>
      <c r="D3059">
        <v>5.7765906020180991E-4</v>
      </c>
      <c r="E3059" t="s">
        <v>61</v>
      </c>
      <c r="G3059" t="s">
        <v>273</v>
      </c>
      <c r="H3059" t="s">
        <v>69</v>
      </c>
      <c r="I3059">
        <v>3.4682437558043455E-2</v>
      </c>
      <c r="J3059" t="s">
        <v>61</v>
      </c>
    </row>
    <row r="3060" spans="2:10" x14ac:dyDescent="0.45">
      <c r="B3060" t="s">
        <v>176</v>
      </c>
      <c r="C3060" t="s">
        <v>70</v>
      </c>
      <c r="D3060">
        <v>0</v>
      </c>
      <c r="E3060" t="s">
        <v>61</v>
      </c>
      <c r="G3060" t="s">
        <v>273</v>
      </c>
      <c r="H3060" t="s">
        <v>70</v>
      </c>
      <c r="I3060">
        <v>5.3896709306853807E-2</v>
      </c>
      <c r="J3060" t="s">
        <v>61</v>
      </c>
    </row>
    <row r="3061" spans="2:10" x14ac:dyDescent="0.45">
      <c r="B3061" t="s">
        <v>176</v>
      </c>
      <c r="C3061" t="s">
        <v>71</v>
      </c>
      <c r="D3061">
        <v>0</v>
      </c>
      <c r="E3061" t="s">
        <v>61</v>
      </c>
      <c r="G3061" t="s">
        <v>273</v>
      </c>
      <c r="H3061" t="s">
        <v>71</v>
      </c>
      <c r="I3061">
        <v>5.2107765531027361E-2</v>
      </c>
      <c r="J3061" t="s">
        <v>61</v>
      </c>
    </row>
    <row r="3062" spans="2:10" x14ac:dyDescent="0.45">
      <c r="B3062" t="s">
        <v>176</v>
      </c>
      <c r="C3062" t="s">
        <v>72</v>
      </c>
      <c r="D3062">
        <v>0</v>
      </c>
      <c r="E3062" t="s">
        <v>61</v>
      </c>
      <c r="G3062" t="s">
        <v>273</v>
      </c>
      <c r="H3062" t="s">
        <v>72</v>
      </c>
      <c r="I3062">
        <v>1.7664079547431065E-2</v>
      </c>
      <c r="J3062" t="s">
        <v>61</v>
      </c>
    </row>
    <row r="3063" spans="2:10" x14ac:dyDescent="0.45">
      <c r="B3063" t="s">
        <v>176</v>
      </c>
      <c r="C3063" t="s">
        <v>73</v>
      </c>
      <c r="D3063">
        <v>8.6759601787614275E-3</v>
      </c>
      <c r="E3063" t="s">
        <v>61</v>
      </c>
      <c r="G3063" t="s">
        <v>273</v>
      </c>
      <c r="H3063" t="s">
        <v>73</v>
      </c>
      <c r="I3063">
        <v>1.5133973344290081E-2</v>
      </c>
      <c r="J3063" t="s">
        <v>61</v>
      </c>
    </row>
    <row r="3064" spans="2:10" x14ac:dyDescent="0.45">
      <c r="B3064" t="s">
        <v>176</v>
      </c>
      <c r="C3064" t="s">
        <v>74</v>
      </c>
      <c r="D3064">
        <v>4.243879383611484E-2</v>
      </c>
      <c r="E3064" t="s">
        <v>61</v>
      </c>
      <c r="G3064" t="s">
        <v>273</v>
      </c>
      <c r="H3064" t="s">
        <v>74</v>
      </c>
      <c r="I3064">
        <v>1.293257670712405E-2</v>
      </c>
      <c r="J3064" t="s">
        <v>61</v>
      </c>
    </row>
    <row r="3065" spans="2:10" x14ac:dyDescent="0.45">
      <c r="B3065" t="s">
        <v>176</v>
      </c>
      <c r="C3065" t="s">
        <v>75</v>
      </c>
      <c r="D3065">
        <v>6.265682648299177E-2</v>
      </c>
      <c r="E3065" t="s">
        <v>61</v>
      </c>
      <c r="G3065" t="s">
        <v>273</v>
      </c>
      <c r="H3065" t="s">
        <v>75</v>
      </c>
      <c r="I3065">
        <v>1.1899531353200753E-2</v>
      </c>
      <c r="J3065" t="s">
        <v>61</v>
      </c>
    </row>
    <row r="3066" spans="2:10" x14ac:dyDescent="0.45">
      <c r="B3066" t="s">
        <v>176</v>
      </c>
      <c r="C3066" t="s">
        <v>76</v>
      </c>
      <c r="D3066">
        <v>6.1948156157552739E-2</v>
      </c>
      <c r="E3066" t="s">
        <v>61</v>
      </c>
      <c r="G3066" t="s">
        <v>273</v>
      </c>
      <c r="H3066" t="s">
        <v>76</v>
      </c>
      <c r="I3066">
        <v>1.1307690770685757E-2</v>
      </c>
      <c r="J3066" t="s">
        <v>61</v>
      </c>
    </row>
    <row r="3067" spans="2:10" x14ac:dyDescent="0.45">
      <c r="B3067" t="s">
        <v>176</v>
      </c>
      <c r="C3067" t="s">
        <v>77</v>
      </c>
      <c r="D3067">
        <v>4.299612630571209E-2</v>
      </c>
      <c r="E3067" t="s">
        <v>61</v>
      </c>
      <c r="G3067" t="s">
        <v>273</v>
      </c>
      <c r="H3067" t="s">
        <v>77</v>
      </c>
      <c r="I3067">
        <v>1.2257077753232931E-2</v>
      </c>
      <c r="J3067" t="s">
        <v>61</v>
      </c>
    </row>
    <row r="3068" spans="2:10" x14ac:dyDescent="0.45">
      <c r="B3068" t="s">
        <v>176</v>
      </c>
      <c r="C3068" t="s">
        <v>78</v>
      </c>
      <c r="D3068">
        <v>1.1291773386052568E-2</v>
      </c>
      <c r="E3068" t="s">
        <v>61</v>
      </c>
      <c r="G3068" t="s">
        <v>273</v>
      </c>
      <c r="H3068" t="s">
        <v>78</v>
      </c>
      <c r="I3068">
        <v>1.5671248918826583E-2</v>
      </c>
      <c r="J3068" t="s">
        <v>61</v>
      </c>
    </row>
    <row r="3069" spans="2:10" x14ac:dyDescent="0.45">
      <c r="B3069" t="s">
        <v>176</v>
      </c>
      <c r="C3069" t="s">
        <v>79</v>
      </c>
      <c r="D3069">
        <v>2.7265478666500633E-6</v>
      </c>
      <c r="E3069" t="s">
        <v>61</v>
      </c>
      <c r="G3069" t="s">
        <v>273</v>
      </c>
      <c r="H3069" t="s">
        <v>79</v>
      </c>
      <c r="I3069">
        <v>2.2063555903312566E-2</v>
      </c>
      <c r="J3069" t="s">
        <v>61</v>
      </c>
    </row>
    <row r="3070" spans="2:10" x14ac:dyDescent="0.45">
      <c r="B3070" t="s">
        <v>176</v>
      </c>
      <c r="C3070" t="s">
        <v>80</v>
      </c>
      <c r="D3070">
        <v>0</v>
      </c>
      <c r="E3070" t="s">
        <v>61</v>
      </c>
      <c r="G3070" t="s">
        <v>273</v>
      </c>
      <c r="H3070" t="s">
        <v>80</v>
      </c>
      <c r="I3070">
        <v>3.6431404857967982E-2</v>
      </c>
      <c r="J3070" t="s">
        <v>61</v>
      </c>
    </row>
    <row r="3071" spans="2:10" x14ac:dyDescent="0.45">
      <c r="B3071" t="s">
        <v>176</v>
      </c>
      <c r="C3071" t="s">
        <v>81</v>
      </c>
      <c r="D3071">
        <v>0</v>
      </c>
      <c r="E3071" t="s">
        <v>61</v>
      </c>
      <c r="G3071" t="s">
        <v>273</v>
      </c>
      <c r="H3071" t="s">
        <v>81</v>
      </c>
      <c r="I3071">
        <v>4.5474215253154093E-2</v>
      </c>
      <c r="J3071" t="s">
        <v>61</v>
      </c>
    </row>
    <row r="3072" spans="2:10" x14ac:dyDescent="0.45">
      <c r="B3072" t="s">
        <v>176</v>
      </c>
      <c r="C3072" t="s">
        <v>82</v>
      </c>
      <c r="D3072">
        <v>0</v>
      </c>
      <c r="E3072" t="s">
        <v>61</v>
      </c>
      <c r="G3072" t="s">
        <v>273</v>
      </c>
      <c r="H3072" t="s">
        <v>82</v>
      </c>
      <c r="I3072">
        <v>1.8452767221183865E-2</v>
      </c>
      <c r="J3072" t="s">
        <v>61</v>
      </c>
    </row>
    <row r="3073" spans="2:10" x14ac:dyDescent="0.45">
      <c r="B3073" t="s">
        <v>176</v>
      </c>
      <c r="C3073" t="s">
        <v>83</v>
      </c>
      <c r="D3073">
        <v>5.5542227466023782E-3</v>
      </c>
      <c r="E3073" t="s">
        <v>61</v>
      </c>
      <c r="G3073" t="s">
        <v>273</v>
      </c>
      <c r="H3073" t="s">
        <v>83</v>
      </c>
      <c r="I3073">
        <v>1.7624043926936686E-2</v>
      </c>
      <c r="J3073" t="s">
        <v>61</v>
      </c>
    </row>
    <row r="3074" spans="2:10" x14ac:dyDescent="0.45">
      <c r="B3074" t="s">
        <v>176</v>
      </c>
      <c r="C3074" t="s">
        <v>84</v>
      </c>
      <c r="D3074">
        <v>3.7137413847042583E-2</v>
      </c>
      <c r="E3074" t="s">
        <v>61</v>
      </c>
      <c r="G3074" t="s">
        <v>273</v>
      </c>
      <c r="H3074" t="s">
        <v>84</v>
      </c>
      <c r="I3074">
        <v>1.4742564138359461E-2</v>
      </c>
      <c r="J3074" t="s">
        <v>61</v>
      </c>
    </row>
    <row r="3075" spans="2:10" x14ac:dyDescent="0.45">
      <c r="B3075" t="s">
        <v>176</v>
      </c>
      <c r="C3075" t="s">
        <v>85</v>
      </c>
      <c r="D3075">
        <v>5.7903192216089562E-2</v>
      </c>
      <c r="E3075" t="s">
        <v>61</v>
      </c>
      <c r="G3075" t="s">
        <v>273</v>
      </c>
      <c r="H3075" t="s">
        <v>85</v>
      </c>
      <c r="I3075">
        <v>1.6244672079036918E-2</v>
      </c>
      <c r="J3075" t="s">
        <v>61</v>
      </c>
    </row>
    <row r="3076" spans="2:10" x14ac:dyDescent="0.45">
      <c r="B3076" t="s">
        <v>176</v>
      </c>
      <c r="C3076" t="s">
        <v>86</v>
      </c>
      <c r="D3076">
        <v>5.6622867256249348E-2</v>
      </c>
      <c r="E3076" t="s">
        <v>61</v>
      </c>
      <c r="G3076" t="s">
        <v>273</v>
      </c>
      <c r="H3076" t="s">
        <v>86</v>
      </c>
      <c r="I3076">
        <v>1.6955815761287091E-2</v>
      </c>
      <c r="J3076" t="s">
        <v>61</v>
      </c>
    </row>
    <row r="3077" spans="2:10" x14ac:dyDescent="0.45">
      <c r="B3077" t="s">
        <v>176</v>
      </c>
      <c r="C3077" t="s">
        <v>87</v>
      </c>
      <c r="D3077">
        <v>3.7477815002597996E-2</v>
      </c>
      <c r="E3077" t="s">
        <v>61</v>
      </c>
      <c r="G3077" t="s">
        <v>273</v>
      </c>
      <c r="H3077" t="s">
        <v>87</v>
      </c>
      <c r="I3077">
        <v>1.6447848602990041E-2</v>
      </c>
      <c r="J3077" t="s">
        <v>61</v>
      </c>
    </row>
    <row r="3078" spans="2:10" x14ac:dyDescent="0.45">
      <c r="B3078" t="s">
        <v>176</v>
      </c>
      <c r="C3078" t="s">
        <v>88</v>
      </c>
      <c r="D3078">
        <v>7.5101234913941915E-3</v>
      </c>
      <c r="E3078" t="s">
        <v>61</v>
      </c>
      <c r="G3078" t="s">
        <v>273</v>
      </c>
      <c r="H3078" t="s">
        <v>88</v>
      </c>
      <c r="I3078">
        <v>1.5359925519757739E-2</v>
      </c>
      <c r="J3078" t="s">
        <v>61</v>
      </c>
    </row>
    <row r="3079" spans="2:10" x14ac:dyDescent="0.45">
      <c r="B3079" t="s">
        <v>176</v>
      </c>
      <c r="C3079" t="s">
        <v>89</v>
      </c>
      <c r="D3079">
        <v>0</v>
      </c>
      <c r="E3079" t="s">
        <v>61</v>
      </c>
      <c r="G3079" t="s">
        <v>273</v>
      </c>
      <c r="H3079" t="s">
        <v>89</v>
      </c>
      <c r="I3079">
        <v>1.695379127434208E-2</v>
      </c>
      <c r="J3079" t="s">
        <v>61</v>
      </c>
    </row>
    <row r="3080" spans="2:10" x14ac:dyDescent="0.45">
      <c r="B3080" t="s">
        <v>176</v>
      </c>
      <c r="C3080" t="s">
        <v>90</v>
      </c>
      <c r="D3080">
        <v>0</v>
      </c>
      <c r="E3080" t="s">
        <v>61</v>
      </c>
      <c r="G3080" t="s">
        <v>273</v>
      </c>
      <c r="H3080" t="s">
        <v>90</v>
      </c>
      <c r="I3080">
        <v>2.7422706429829118E-2</v>
      </c>
      <c r="J3080" t="s">
        <v>61</v>
      </c>
    </row>
    <row r="3081" spans="2:10" x14ac:dyDescent="0.45">
      <c r="B3081" t="s">
        <v>176</v>
      </c>
      <c r="C3081" t="s">
        <v>91</v>
      </c>
      <c r="D3081">
        <v>0</v>
      </c>
      <c r="E3081" t="s">
        <v>61</v>
      </c>
      <c r="G3081" t="s">
        <v>273</v>
      </c>
      <c r="H3081" t="s">
        <v>91</v>
      </c>
      <c r="I3081">
        <v>7.0531183325789587E-2</v>
      </c>
      <c r="J3081" t="s">
        <v>61</v>
      </c>
    </row>
    <row r="3082" spans="2:10" x14ac:dyDescent="0.45">
      <c r="B3082" t="s">
        <v>176</v>
      </c>
      <c r="C3082" t="s">
        <v>92</v>
      </c>
      <c r="D3082">
        <v>2.0047502325074032E-4</v>
      </c>
      <c r="E3082" t="s">
        <v>61</v>
      </c>
      <c r="G3082" t="s">
        <v>273</v>
      </c>
      <c r="H3082" t="s">
        <v>92</v>
      </c>
      <c r="I3082">
        <v>2.5292410786027002E-2</v>
      </c>
      <c r="J3082" t="s">
        <v>61</v>
      </c>
    </row>
    <row r="3083" spans="2:10" x14ac:dyDescent="0.45">
      <c r="B3083" t="s">
        <v>176</v>
      </c>
      <c r="C3083" t="s">
        <v>93</v>
      </c>
      <c r="D3083">
        <v>2.032380089290654E-2</v>
      </c>
      <c r="E3083" t="s">
        <v>61</v>
      </c>
      <c r="G3083" t="s">
        <v>273</v>
      </c>
      <c r="H3083" t="s">
        <v>93</v>
      </c>
      <c r="I3083">
        <v>2.2328767801980731E-2</v>
      </c>
      <c r="J3083" t="s">
        <v>61</v>
      </c>
    </row>
    <row r="3084" spans="2:10" x14ac:dyDescent="0.45">
      <c r="B3084" t="s">
        <v>176</v>
      </c>
      <c r="C3084" t="s">
        <v>94</v>
      </c>
      <c r="D3084">
        <v>5.5305992349879221E-2</v>
      </c>
      <c r="E3084" t="s">
        <v>61</v>
      </c>
      <c r="G3084" t="s">
        <v>273</v>
      </c>
      <c r="H3084" t="s">
        <v>94</v>
      </c>
      <c r="I3084">
        <v>2.0756438977281293E-2</v>
      </c>
      <c r="J3084" t="s">
        <v>61</v>
      </c>
    </row>
    <row r="3085" spans="2:10" x14ac:dyDescent="0.45">
      <c r="B3085" t="s">
        <v>176</v>
      </c>
      <c r="C3085" t="s">
        <v>95</v>
      </c>
      <c r="D3085">
        <v>7.2960877900079379E-2</v>
      </c>
      <c r="E3085" t="s">
        <v>61</v>
      </c>
      <c r="G3085" t="s">
        <v>273</v>
      </c>
      <c r="H3085" t="s">
        <v>95</v>
      </c>
      <c r="I3085">
        <v>1.8750586031364723E-2</v>
      </c>
      <c r="J3085" t="s">
        <v>61</v>
      </c>
    </row>
    <row r="3086" spans="2:10" x14ac:dyDescent="0.45">
      <c r="B3086" t="s">
        <v>176</v>
      </c>
      <c r="C3086" t="s">
        <v>96</v>
      </c>
      <c r="D3086">
        <v>7.0964556668165854E-2</v>
      </c>
      <c r="E3086" t="s">
        <v>61</v>
      </c>
      <c r="G3086" t="s">
        <v>273</v>
      </c>
      <c r="H3086" t="s">
        <v>96</v>
      </c>
      <c r="I3086">
        <v>1.9195589861173871E-2</v>
      </c>
      <c r="J3086" t="s">
        <v>61</v>
      </c>
    </row>
    <row r="3087" spans="2:10" x14ac:dyDescent="0.45">
      <c r="B3087" t="s">
        <v>176</v>
      </c>
      <c r="C3087" t="s">
        <v>97</v>
      </c>
      <c r="D3087">
        <v>5.0001698757574535E-2</v>
      </c>
      <c r="E3087" t="s">
        <v>61</v>
      </c>
      <c r="G3087" t="s">
        <v>273</v>
      </c>
      <c r="H3087" t="s">
        <v>97</v>
      </c>
      <c r="I3087">
        <v>2.1856836197584842E-2</v>
      </c>
      <c r="J3087" t="s">
        <v>61</v>
      </c>
    </row>
    <row r="3088" spans="2:10" x14ac:dyDescent="0.45">
      <c r="B3088" t="s">
        <v>176</v>
      </c>
      <c r="C3088" t="s">
        <v>98</v>
      </c>
      <c r="D3088">
        <v>1.5022851747961892E-2</v>
      </c>
      <c r="E3088" t="s">
        <v>61</v>
      </c>
      <c r="G3088" t="s">
        <v>273</v>
      </c>
      <c r="H3088" t="s">
        <v>98</v>
      </c>
      <c r="I3088">
        <v>2.4878651180770719E-2</v>
      </c>
      <c r="J3088" t="s">
        <v>61</v>
      </c>
    </row>
    <row r="3089" spans="2:10" x14ac:dyDescent="0.45">
      <c r="B3089" t="s">
        <v>176</v>
      </c>
      <c r="C3089" t="s">
        <v>99</v>
      </c>
      <c r="D3089">
        <v>2.8003460292237413E-5</v>
      </c>
      <c r="E3089" t="s">
        <v>61</v>
      </c>
      <c r="G3089" t="s">
        <v>273</v>
      </c>
      <c r="H3089" t="s">
        <v>99</v>
      </c>
      <c r="I3089">
        <v>2.9560931330356789E-2</v>
      </c>
      <c r="J3089" t="s">
        <v>61</v>
      </c>
    </row>
    <row r="3090" spans="2:10" x14ac:dyDescent="0.45">
      <c r="B3090" t="s">
        <v>176</v>
      </c>
      <c r="C3090" t="s">
        <v>100</v>
      </c>
      <c r="D3090">
        <v>0</v>
      </c>
      <c r="E3090" t="s">
        <v>61</v>
      </c>
      <c r="G3090" t="s">
        <v>273</v>
      </c>
      <c r="H3090" t="s">
        <v>100</v>
      </c>
      <c r="I3090">
        <v>4.6797864501175727E-2</v>
      </c>
      <c r="J3090" t="s">
        <v>61</v>
      </c>
    </row>
    <row r="3091" spans="2:10" x14ac:dyDescent="0.45">
      <c r="B3091" t="s">
        <v>177</v>
      </c>
      <c r="C3091" t="s">
        <v>60</v>
      </c>
      <c r="D3091">
        <v>0</v>
      </c>
      <c r="E3091" t="s">
        <v>61</v>
      </c>
      <c r="G3091" t="s">
        <v>274</v>
      </c>
      <c r="H3091" t="s">
        <v>60</v>
      </c>
      <c r="I3091">
        <v>4.5946003871940921E-2</v>
      </c>
      <c r="J3091" t="s">
        <v>61</v>
      </c>
    </row>
    <row r="3092" spans="2:10" x14ac:dyDescent="0.45">
      <c r="B3092" t="s">
        <v>177</v>
      </c>
      <c r="C3092" t="s">
        <v>62</v>
      </c>
      <c r="D3092">
        <v>2.8302595679639104E-4</v>
      </c>
      <c r="E3092" t="s">
        <v>61</v>
      </c>
      <c r="G3092" t="s">
        <v>274</v>
      </c>
      <c r="H3092" t="s">
        <v>62</v>
      </c>
      <c r="I3092">
        <v>1.6450473959674985E-2</v>
      </c>
      <c r="J3092" t="s">
        <v>61</v>
      </c>
    </row>
    <row r="3093" spans="2:10" x14ac:dyDescent="0.45">
      <c r="B3093" t="s">
        <v>177</v>
      </c>
      <c r="C3093" t="s">
        <v>63</v>
      </c>
      <c r="D3093">
        <v>1.8142176691269229E-2</v>
      </c>
      <c r="E3093" t="s">
        <v>61</v>
      </c>
      <c r="G3093" t="s">
        <v>274</v>
      </c>
      <c r="H3093" t="s">
        <v>63</v>
      </c>
      <c r="I3093">
        <v>1.5046110557472328E-2</v>
      </c>
      <c r="J3093" t="s">
        <v>61</v>
      </c>
    </row>
    <row r="3094" spans="2:10" x14ac:dyDescent="0.45">
      <c r="B3094" t="s">
        <v>177</v>
      </c>
      <c r="C3094" t="s">
        <v>64</v>
      </c>
      <c r="D3094">
        <v>5.3846690848708627E-2</v>
      </c>
      <c r="E3094" t="s">
        <v>61</v>
      </c>
      <c r="G3094" t="s">
        <v>274</v>
      </c>
      <c r="H3094" t="s">
        <v>64</v>
      </c>
      <c r="I3094">
        <v>1.3970251043852643E-2</v>
      </c>
      <c r="J3094" t="s">
        <v>61</v>
      </c>
    </row>
    <row r="3095" spans="2:10" x14ac:dyDescent="0.45">
      <c r="B3095" t="s">
        <v>177</v>
      </c>
      <c r="C3095" t="s">
        <v>65</v>
      </c>
      <c r="D3095">
        <v>7.333691070271664E-2</v>
      </c>
      <c r="E3095" t="s">
        <v>61</v>
      </c>
      <c r="G3095" t="s">
        <v>274</v>
      </c>
      <c r="H3095" t="s">
        <v>65</v>
      </c>
      <c r="I3095">
        <v>1.4036262557913565E-2</v>
      </c>
      <c r="J3095" t="s">
        <v>61</v>
      </c>
    </row>
    <row r="3096" spans="2:10" x14ac:dyDescent="0.45">
      <c r="B3096" t="s">
        <v>177</v>
      </c>
      <c r="C3096" t="s">
        <v>66</v>
      </c>
      <c r="D3096">
        <v>7.3201612593499096E-2</v>
      </c>
      <c r="E3096" t="s">
        <v>61</v>
      </c>
      <c r="G3096" t="s">
        <v>274</v>
      </c>
      <c r="H3096" t="s">
        <v>66</v>
      </c>
      <c r="I3096">
        <v>1.6289712046103032E-2</v>
      </c>
      <c r="J3096" t="s">
        <v>61</v>
      </c>
    </row>
    <row r="3097" spans="2:10" x14ac:dyDescent="0.45">
      <c r="B3097" t="s">
        <v>177</v>
      </c>
      <c r="C3097" t="s">
        <v>67</v>
      </c>
      <c r="D3097">
        <v>5.6520766451708143E-2</v>
      </c>
      <c r="E3097" t="s">
        <v>61</v>
      </c>
      <c r="G3097" t="s">
        <v>274</v>
      </c>
      <c r="H3097" t="s">
        <v>67</v>
      </c>
      <c r="I3097">
        <v>1.9911271159898519E-2</v>
      </c>
      <c r="J3097" t="s">
        <v>61</v>
      </c>
    </row>
    <row r="3098" spans="2:10" x14ac:dyDescent="0.45">
      <c r="B3098" t="s">
        <v>177</v>
      </c>
      <c r="C3098" t="s">
        <v>68</v>
      </c>
      <c r="D3098">
        <v>2.4049091981023337E-2</v>
      </c>
      <c r="E3098" t="s">
        <v>61</v>
      </c>
      <c r="G3098" t="s">
        <v>274</v>
      </c>
      <c r="H3098" t="s">
        <v>68</v>
      </c>
      <c r="I3098">
        <v>2.2899272360344211E-2</v>
      </c>
      <c r="J3098" t="s">
        <v>61</v>
      </c>
    </row>
    <row r="3099" spans="2:10" x14ac:dyDescent="0.45">
      <c r="B3099" t="s">
        <v>177</v>
      </c>
      <c r="C3099" t="s">
        <v>69</v>
      </c>
      <c r="D3099">
        <v>7.2694280854746689E-4</v>
      </c>
      <c r="E3099" t="s">
        <v>61</v>
      </c>
      <c r="G3099" t="s">
        <v>274</v>
      </c>
      <c r="H3099" t="s">
        <v>69</v>
      </c>
      <c r="I3099">
        <v>2.4695435779785606E-2</v>
      </c>
      <c r="J3099" t="s">
        <v>61</v>
      </c>
    </row>
    <row r="3100" spans="2:10" x14ac:dyDescent="0.45">
      <c r="B3100" t="s">
        <v>177</v>
      </c>
      <c r="C3100" t="s">
        <v>70</v>
      </c>
      <c r="D3100">
        <v>0</v>
      </c>
      <c r="E3100" t="s">
        <v>61</v>
      </c>
      <c r="G3100" t="s">
        <v>274</v>
      </c>
      <c r="H3100" t="s">
        <v>70</v>
      </c>
      <c r="I3100">
        <v>3.4330251402068745E-2</v>
      </c>
      <c r="J3100" t="s">
        <v>61</v>
      </c>
    </row>
    <row r="3101" spans="2:10" x14ac:dyDescent="0.45">
      <c r="B3101" t="s">
        <v>177</v>
      </c>
      <c r="C3101" t="s">
        <v>71</v>
      </c>
      <c r="D3101">
        <v>0</v>
      </c>
      <c r="E3101" t="s">
        <v>61</v>
      </c>
      <c r="G3101" t="s">
        <v>274</v>
      </c>
      <c r="H3101" t="s">
        <v>71</v>
      </c>
      <c r="I3101">
        <v>4.1469731568372963E-2</v>
      </c>
      <c r="J3101" t="s">
        <v>61</v>
      </c>
    </row>
    <row r="3102" spans="2:10" x14ac:dyDescent="0.45">
      <c r="B3102" t="s">
        <v>177</v>
      </c>
      <c r="C3102" t="s">
        <v>72</v>
      </c>
      <c r="D3102">
        <v>0</v>
      </c>
      <c r="E3102" t="s">
        <v>61</v>
      </c>
      <c r="G3102" t="s">
        <v>274</v>
      </c>
      <c r="H3102" t="s">
        <v>72</v>
      </c>
      <c r="I3102">
        <v>1.5742157790075154E-2</v>
      </c>
      <c r="J3102" t="s">
        <v>61</v>
      </c>
    </row>
    <row r="3103" spans="2:10" x14ac:dyDescent="0.45">
      <c r="B3103" t="s">
        <v>177</v>
      </c>
      <c r="C3103" t="s">
        <v>73</v>
      </c>
      <c r="D3103">
        <v>8.1745705173142686E-3</v>
      </c>
      <c r="E3103" t="s">
        <v>61</v>
      </c>
      <c r="G3103" t="s">
        <v>274</v>
      </c>
      <c r="H3103" t="s">
        <v>73</v>
      </c>
      <c r="I3103">
        <v>1.5185817865715278E-2</v>
      </c>
      <c r="J3103" t="s">
        <v>61</v>
      </c>
    </row>
    <row r="3104" spans="2:10" x14ac:dyDescent="0.45">
      <c r="B3104" t="s">
        <v>177</v>
      </c>
      <c r="C3104" t="s">
        <v>74</v>
      </c>
      <c r="D3104">
        <v>4.1569273347480527E-2</v>
      </c>
      <c r="E3104" t="s">
        <v>61</v>
      </c>
      <c r="G3104" t="s">
        <v>274</v>
      </c>
      <c r="H3104" t="s">
        <v>74</v>
      </c>
      <c r="I3104">
        <v>1.4118914422251648E-2</v>
      </c>
      <c r="J3104" t="s">
        <v>61</v>
      </c>
    </row>
    <row r="3105" spans="2:10" x14ac:dyDescent="0.45">
      <c r="B3105" t="s">
        <v>177</v>
      </c>
      <c r="C3105" t="s">
        <v>75</v>
      </c>
      <c r="D3105">
        <v>6.2104085504268575E-2</v>
      </c>
      <c r="E3105" t="s">
        <v>61</v>
      </c>
      <c r="G3105" t="s">
        <v>274</v>
      </c>
      <c r="H3105" t="s">
        <v>75</v>
      </c>
      <c r="I3105">
        <v>1.361597351541894E-2</v>
      </c>
      <c r="J3105" t="s">
        <v>61</v>
      </c>
    </row>
    <row r="3106" spans="2:10" x14ac:dyDescent="0.45">
      <c r="B3106" t="s">
        <v>177</v>
      </c>
      <c r="C3106" t="s">
        <v>76</v>
      </c>
      <c r="D3106">
        <v>6.1296871674198367E-2</v>
      </c>
      <c r="E3106" t="s">
        <v>61</v>
      </c>
      <c r="G3106" t="s">
        <v>274</v>
      </c>
      <c r="H3106" t="s">
        <v>76</v>
      </c>
      <c r="I3106">
        <v>1.3725991193465193E-2</v>
      </c>
      <c r="J3106" t="s">
        <v>61</v>
      </c>
    </row>
    <row r="3107" spans="2:10" x14ac:dyDescent="0.45">
      <c r="B3107" t="s">
        <v>177</v>
      </c>
      <c r="C3107" t="s">
        <v>77</v>
      </c>
      <c r="D3107">
        <v>4.2157528724106191E-2</v>
      </c>
      <c r="E3107" t="s">
        <v>61</v>
      </c>
      <c r="G3107" t="s">
        <v>274</v>
      </c>
      <c r="H3107" t="s">
        <v>77</v>
      </c>
      <c r="I3107">
        <v>1.4505981967928877E-2</v>
      </c>
      <c r="J3107" t="s">
        <v>61</v>
      </c>
    </row>
    <row r="3108" spans="2:10" x14ac:dyDescent="0.45">
      <c r="B3108" t="s">
        <v>177</v>
      </c>
      <c r="C3108" t="s">
        <v>78</v>
      </c>
      <c r="D3108">
        <v>1.1272363177202193E-2</v>
      </c>
      <c r="E3108" t="s">
        <v>61</v>
      </c>
      <c r="G3108" t="s">
        <v>274</v>
      </c>
      <c r="H3108" t="s">
        <v>78</v>
      </c>
      <c r="I3108">
        <v>1.5673632847936984E-2</v>
      </c>
      <c r="J3108" t="s">
        <v>61</v>
      </c>
    </row>
    <row r="3109" spans="2:10" x14ac:dyDescent="0.45">
      <c r="B3109" t="s">
        <v>177</v>
      </c>
      <c r="C3109" t="s">
        <v>79</v>
      </c>
      <c r="D3109">
        <v>4.5551209848773107E-6</v>
      </c>
      <c r="E3109" t="s">
        <v>61</v>
      </c>
      <c r="G3109" t="s">
        <v>274</v>
      </c>
      <c r="H3109" t="s">
        <v>79</v>
      </c>
      <c r="I3109">
        <v>1.7294271237622748E-2</v>
      </c>
      <c r="J3109" t="s">
        <v>61</v>
      </c>
    </row>
    <row r="3110" spans="2:10" x14ac:dyDescent="0.45">
      <c r="B3110" t="s">
        <v>177</v>
      </c>
      <c r="C3110" t="s">
        <v>80</v>
      </c>
      <c r="D3110">
        <v>0</v>
      </c>
      <c r="E3110" t="s">
        <v>61</v>
      </c>
      <c r="G3110" t="s">
        <v>274</v>
      </c>
      <c r="H3110" t="s">
        <v>80</v>
      </c>
      <c r="I3110">
        <v>2.5959827844849209E-2</v>
      </c>
      <c r="J3110" t="s">
        <v>61</v>
      </c>
    </row>
    <row r="3111" spans="2:10" x14ac:dyDescent="0.45">
      <c r="B3111" t="s">
        <v>177</v>
      </c>
      <c r="C3111" t="s">
        <v>81</v>
      </c>
      <c r="D3111">
        <v>0</v>
      </c>
      <c r="E3111" t="s">
        <v>61</v>
      </c>
      <c r="G3111" t="s">
        <v>274</v>
      </c>
      <c r="H3111" t="s">
        <v>81</v>
      </c>
      <c r="I3111">
        <v>5.7281837269512477E-2</v>
      </c>
      <c r="J3111" t="s">
        <v>61</v>
      </c>
    </row>
    <row r="3112" spans="2:10" x14ac:dyDescent="0.45">
      <c r="B3112" t="s">
        <v>177</v>
      </c>
      <c r="C3112" t="s">
        <v>82</v>
      </c>
      <c r="D3112">
        <v>0</v>
      </c>
      <c r="E3112" t="s">
        <v>61</v>
      </c>
      <c r="G3112" t="s">
        <v>274</v>
      </c>
      <c r="H3112" t="s">
        <v>82</v>
      </c>
      <c r="I3112">
        <v>2.2676057834786319E-2</v>
      </c>
      <c r="J3112" t="s">
        <v>61</v>
      </c>
    </row>
    <row r="3113" spans="2:10" x14ac:dyDescent="0.45">
      <c r="B3113" t="s">
        <v>177</v>
      </c>
      <c r="C3113" t="s">
        <v>83</v>
      </c>
      <c r="D3113">
        <v>4.781382778027172E-3</v>
      </c>
      <c r="E3113" t="s">
        <v>61</v>
      </c>
      <c r="G3113" t="s">
        <v>274</v>
      </c>
      <c r="H3113" t="s">
        <v>83</v>
      </c>
      <c r="I3113">
        <v>2.2367846491018025E-2</v>
      </c>
      <c r="J3113" t="s">
        <v>61</v>
      </c>
    </row>
    <row r="3114" spans="2:10" x14ac:dyDescent="0.45">
      <c r="B3114" t="s">
        <v>177</v>
      </c>
      <c r="C3114" t="s">
        <v>84</v>
      </c>
      <c r="D3114">
        <v>3.4677439372324245E-2</v>
      </c>
      <c r="E3114" t="s">
        <v>61</v>
      </c>
      <c r="G3114" t="s">
        <v>274</v>
      </c>
      <c r="H3114" t="s">
        <v>84</v>
      </c>
      <c r="I3114">
        <v>2.101515171794742E-2</v>
      </c>
      <c r="J3114" t="s">
        <v>61</v>
      </c>
    </row>
    <row r="3115" spans="2:10" x14ac:dyDescent="0.45">
      <c r="B3115" t="s">
        <v>177</v>
      </c>
      <c r="C3115" t="s">
        <v>85</v>
      </c>
      <c r="D3115">
        <v>5.5741837175164462E-2</v>
      </c>
      <c r="E3115" t="s">
        <v>61</v>
      </c>
      <c r="G3115" t="s">
        <v>274</v>
      </c>
      <c r="H3115" t="s">
        <v>85</v>
      </c>
      <c r="I3115">
        <v>2.3210978700679785E-2</v>
      </c>
      <c r="J3115" t="s">
        <v>61</v>
      </c>
    </row>
    <row r="3116" spans="2:10" x14ac:dyDescent="0.45">
      <c r="B3116" t="s">
        <v>177</v>
      </c>
      <c r="C3116" t="s">
        <v>86</v>
      </c>
      <c r="D3116">
        <v>5.3415082616946351E-2</v>
      </c>
      <c r="E3116" t="s">
        <v>61</v>
      </c>
      <c r="G3116" t="s">
        <v>274</v>
      </c>
      <c r="H3116" t="s">
        <v>86</v>
      </c>
      <c r="I3116">
        <v>2.4328766707413612E-2</v>
      </c>
      <c r="J3116" t="s">
        <v>61</v>
      </c>
    </row>
    <row r="3117" spans="2:10" x14ac:dyDescent="0.45">
      <c r="B3117" t="s">
        <v>177</v>
      </c>
      <c r="C3117" t="s">
        <v>87</v>
      </c>
      <c r="D3117">
        <v>3.4138074527546171E-2</v>
      </c>
      <c r="E3117" t="s">
        <v>61</v>
      </c>
      <c r="G3117" t="s">
        <v>274</v>
      </c>
      <c r="H3117" t="s">
        <v>87</v>
      </c>
      <c r="I3117">
        <v>2.2729250194912599E-2</v>
      </c>
      <c r="J3117" t="s">
        <v>61</v>
      </c>
    </row>
    <row r="3118" spans="2:10" x14ac:dyDescent="0.45">
      <c r="B3118" t="s">
        <v>177</v>
      </c>
      <c r="C3118" t="s">
        <v>88</v>
      </c>
      <c r="D3118">
        <v>6.7510603976076522E-3</v>
      </c>
      <c r="E3118" t="s">
        <v>61</v>
      </c>
      <c r="G3118" t="s">
        <v>274</v>
      </c>
      <c r="H3118" t="s">
        <v>88</v>
      </c>
      <c r="I3118">
        <v>2.1259522830887698E-2</v>
      </c>
      <c r="J3118" t="s">
        <v>61</v>
      </c>
    </row>
    <row r="3119" spans="2:10" x14ac:dyDescent="0.45">
      <c r="B3119" t="s">
        <v>177</v>
      </c>
      <c r="C3119" t="s">
        <v>89</v>
      </c>
      <c r="D3119">
        <v>0</v>
      </c>
      <c r="E3119" t="s">
        <v>61</v>
      </c>
      <c r="G3119" t="s">
        <v>274</v>
      </c>
      <c r="H3119" t="s">
        <v>89</v>
      </c>
      <c r="I3119">
        <v>2.1720595665004033E-2</v>
      </c>
      <c r="J3119" t="s">
        <v>61</v>
      </c>
    </row>
    <row r="3120" spans="2:10" x14ac:dyDescent="0.45">
      <c r="B3120" t="s">
        <v>177</v>
      </c>
      <c r="C3120" t="s">
        <v>90</v>
      </c>
      <c r="D3120">
        <v>0</v>
      </c>
      <c r="E3120" t="s">
        <v>61</v>
      </c>
      <c r="G3120" t="s">
        <v>274</v>
      </c>
      <c r="H3120" t="s">
        <v>90</v>
      </c>
      <c r="I3120">
        <v>3.4183106373319824E-2</v>
      </c>
      <c r="J3120" t="s">
        <v>61</v>
      </c>
    </row>
    <row r="3121" spans="2:10" x14ac:dyDescent="0.45">
      <c r="B3121" t="s">
        <v>177</v>
      </c>
      <c r="C3121" t="s">
        <v>91</v>
      </c>
      <c r="D3121">
        <v>0</v>
      </c>
      <c r="E3121" t="s">
        <v>61</v>
      </c>
      <c r="G3121" t="s">
        <v>274</v>
      </c>
      <c r="H3121" t="s">
        <v>91</v>
      </c>
      <c r="I3121">
        <v>6.6627694956976027E-2</v>
      </c>
      <c r="J3121" t="s">
        <v>61</v>
      </c>
    </row>
    <row r="3122" spans="2:10" x14ac:dyDescent="0.45">
      <c r="B3122" t="s">
        <v>177</v>
      </c>
      <c r="C3122" t="s">
        <v>92</v>
      </c>
      <c r="D3122">
        <v>2.1537871467846187E-4</v>
      </c>
      <c r="E3122" t="s">
        <v>61</v>
      </c>
      <c r="G3122" t="s">
        <v>274</v>
      </c>
      <c r="H3122" t="s">
        <v>92</v>
      </c>
      <c r="I3122">
        <v>2.6873868613731689E-2</v>
      </c>
      <c r="J3122" t="s">
        <v>61</v>
      </c>
    </row>
    <row r="3123" spans="2:10" x14ac:dyDescent="0.45">
      <c r="B3123" t="s">
        <v>177</v>
      </c>
      <c r="C3123" t="s">
        <v>93</v>
      </c>
      <c r="D3123">
        <v>1.9552251318002433E-2</v>
      </c>
      <c r="E3123" t="s">
        <v>61</v>
      </c>
      <c r="G3123" t="s">
        <v>274</v>
      </c>
      <c r="H3123" t="s">
        <v>93</v>
      </c>
      <c r="I3123">
        <v>2.6180242980870488E-2</v>
      </c>
      <c r="J3123" t="s">
        <v>61</v>
      </c>
    </row>
    <row r="3124" spans="2:10" x14ac:dyDescent="0.45">
      <c r="B3124" t="s">
        <v>177</v>
      </c>
      <c r="C3124" t="s">
        <v>94</v>
      </c>
      <c r="D3124">
        <v>5.482883638815552E-2</v>
      </c>
      <c r="E3124" t="s">
        <v>61</v>
      </c>
      <c r="G3124" t="s">
        <v>274</v>
      </c>
      <c r="H3124" t="s">
        <v>94</v>
      </c>
      <c r="I3124">
        <v>2.6746939860150448E-2</v>
      </c>
      <c r="J3124" t="s">
        <v>61</v>
      </c>
    </row>
    <row r="3125" spans="2:10" x14ac:dyDescent="0.45">
      <c r="B3125" t="s">
        <v>177</v>
      </c>
      <c r="C3125" t="s">
        <v>95</v>
      </c>
      <c r="D3125">
        <v>7.3402463486605937E-2</v>
      </c>
      <c r="E3125" t="s">
        <v>61</v>
      </c>
      <c r="G3125" t="s">
        <v>274</v>
      </c>
      <c r="H3125" t="s">
        <v>95</v>
      </c>
      <c r="I3125">
        <v>2.6813187273044888E-2</v>
      </c>
      <c r="J3125" t="s">
        <v>61</v>
      </c>
    </row>
    <row r="3126" spans="2:10" x14ac:dyDescent="0.45">
      <c r="B3126" t="s">
        <v>177</v>
      </c>
      <c r="C3126" t="s">
        <v>96</v>
      </c>
      <c r="D3126">
        <v>7.0667057331123814E-2</v>
      </c>
      <c r="E3126" t="s">
        <v>61</v>
      </c>
      <c r="G3126" t="s">
        <v>274</v>
      </c>
      <c r="H3126" t="s">
        <v>96</v>
      </c>
      <c r="I3126">
        <v>2.6855753001941363E-2</v>
      </c>
      <c r="J3126" t="s">
        <v>61</v>
      </c>
    </row>
    <row r="3127" spans="2:10" x14ac:dyDescent="0.45">
      <c r="B3127" t="s">
        <v>177</v>
      </c>
      <c r="C3127" t="s">
        <v>97</v>
      </c>
      <c r="D3127">
        <v>4.962186321560326E-2</v>
      </c>
      <c r="E3127" t="s">
        <v>61</v>
      </c>
      <c r="G3127" t="s">
        <v>274</v>
      </c>
      <c r="H3127" t="s">
        <v>97</v>
      </c>
      <c r="I3127">
        <v>2.6889665443882518E-2</v>
      </c>
      <c r="J3127" t="s">
        <v>61</v>
      </c>
    </row>
    <row r="3128" spans="2:10" x14ac:dyDescent="0.45">
      <c r="B3128" t="s">
        <v>177</v>
      </c>
      <c r="C3128" t="s">
        <v>98</v>
      </c>
      <c r="D3128">
        <v>1.5476633249725185E-2</v>
      </c>
      <c r="E3128" t="s">
        <v>61</v>
      </c>
      <c r="G3128" t="s">
        <v>274</v>
      </c>
      <c r="H3128" t="s">
        <v>98</v>
      </c>
      <c r="I3128">
        <v>2.5841734457775503E-2</v>
      </c>
      <c r="J3128" t="s">
        <v>61</v>
      </c>
    </row>
    <row r="3129" spans="2:10" x14ac:dyDescent="0.45">
      <c r="B3129" t="s">
        <v>177</v>
      </c>
      <c r="C3129" t="s">
        <v>99</v>
      </c>
      <c r="D3129">
        <v>4.4173328666198612E-5</v>
      </c>
      <c r="E3129" t="s">
        <v>61</v>
      </c>
      <c r="G3129" t="s">
        <v>274</v>
      </c>
      <c r="H3129" t="s">
        <v>99</v>
      </c>
      <c r="I3129">
        <v>2.607293765532491E-2</v>
      </c>
      <c r="J3129" t="s">
        <v>61</v>
      </c>
    </row>
    <row r="3130" spans="2:10" x14ac:dyDescent="0.45">
      <c r="B3130" t="s">
        <v>177</v>
      </c>
      <c r="C3130" t="s">
        <v>100</v>
      </c>
      <c r="D3130">
        <v>0</v>
      </c>
      <c r="E3130" t="s">
        <v>61</v>
      </c>
      <c r="G3130" t="s">
        <v>274</v>
      </c>
      <c r="H3130" t="s">
        <v>100</v>
      </c>
      <c r="I3130">
        <v>3.9457516978130644E-2</v>
      </c>
      <c r="J3130" t="s">
        <v>61</v>
      </c>
    </row>
    <row r="3131" spans="2:10" x14ac:dyDescent="0.45">
      <c r="B3131" t="s">
        <v>178</v>
      </c>
      <c r="C3131" t="s">
        <v>60</v>
      </c>
      <c r="D3131">
        <v>0</v>
      </c>
      <c r="E3131" t="s">
        <v>61</v>
      </c>
      <c r="G3131" t="s">
        <v>275</v>
      </c>
      <c r="H3131" t="s">
        <v>60</v>
      </c>
      <c r="I3131">
        <v>7.9952716922773254E-2</v>
      </c>
      <c r="J3131" t="s">
        <v>61</v>
      </c>
    </row>
    <row r="3132" spans="2:10" x14ac:dyDescent="0.45">
      <c r="B3132" t="s">
        <v>178</v>
      </c>
      <c r="C3132" t="s">
        <v>62</v>
      </c>
      <c r="D3132">
        <v>2.432449958762403E-4</v>
      </c>
      <c r="E3132" t="s">
        <v>61</v>
      </c>
      <c r="G3132" t="s">
        <v>275</v>
      </c>
      <c r="H3132" t="s">
        <v>62</v>
      </c>
      <c r="I3132">
        <v>2.7570802196739141E-2</v>
      </c>
      <c r="J3132" t="s">
        <v>61</v>
      </c>
    </row>
    <row r="3133" spans="2:10" x14ac:dyDescent="0.45">
      <c r="B3133" t="s">
        <v>178</v>
      </c>
      <c r="C3133" t="s">
        <v>63</v>
      </c>
      <c r="D3133">
        <v>1.8428695274004488E-2</v>
      </c>
      <c r="E3133" t="s">
        <v>61</v>
      </c>
      <c r="G3133" t="s">
        <v>275</v>
      </c>
      <c r="H3133" t="s">
        <v>63</v>
      </c>
      <c r="I3133">
        <v>2.1622316273778613E-2</v>
      </c>
      <c r="J3133" t="s">
        <v>61</v>
      </c>
    </row>
    <row r="3134" spans="2:10" x14ac:dyDescent="0.45">
      <c r="B3134" t="s">
        <v>178</v>
      </c>
      <c r="C3134" t="s">
        <v>64</v>
      </c>
      <c r="D3134">
        <v>5.013397814428526E-2</v>
      </c>
      <c r="E3134" t="s">
        <v>61</v>
      </c>
      <c r="G3134" t="s">
        <v>275</v>
      </c>
      <c r="H3134" t="s">
        <v>64</v>
      </c>
      <c r="I3134">
        <v>1.6083303686761377E-2</v>
      </c>
      <c r="J3134" t="s">
        <v>61</v>
      </c>
    </row>
    <row r="3135" spans="2:10" x14ac:dyDescent="0.45">
      <c r="B3135" t="s">
        <v>178</v>
      </c>
      <c r="C3135" t="s">
        <v>65</v>
      </c>
      <c r="D3135">
        <v>6.6074005915068318E-2</v>
      </c>
      <c r="E3135" t="s">
        <v>61</v>
      </c>
      <c r="G3135" t="s">
        <v>275</v>
      </c>
      <c r="H3135" t="s">
        <v>65</v>
      </c>
      <c r="I3135">
        <v>1.2694151482359643E-2</v>
      </c>
      <c r="J3135" t="s">
        <v>61</v>
      </c>
    </row>
    <row r="3136" spans="2:10" x14ac:dyDescent="0.45">
      <c r="B3136" t="s">
        <v>178</v>
      </c>
      <c r="C3136" t="s">
        <v>66</v>
      </c>
      <c r="D3136">
        <v>6.4556890369795519E-2</v>
      </c>
      <c r="E3136" t="s">
        <v>61</v>
      </c>
      <c r="G3136" t="s">
        <v>275</v>
      </c>
      <c r="H3136" t="s">
        <v>66</v>
      </c>
      <c r="I3136">
        <v>1.3890629859215405E-2</v>
      </c>
      <c r="J3136" t="s">
        <v>61</v>
      </c>
    </row>
    <row r="3137" spans="2:10" x14ac:dyDescent="0.45">
      <c r="B3137" t="s">
        <v>178</v>
      </c>
      <c r="C3137" t="s">
        <v>67</v>
      </c>
      <c r="D3137">
        <v>4.6372489239687731E-2</v>
      </c>
      <c r="E3137" t="s">
        <v>61</v>
      </c>
      <c r="G3137" t="s">
        <v>275</v>
      </c>
      <c r="H3137" t="s">
        <v>67</v>
      </c>
      <c r="I3137">
        <v>1.7680074031908712E-2</v>
      </c>
      <c r="J3137" t="s">
        <v>61</v>
      </c>
    </row>
    <row r="3138" spans="2:10" x14ac:dyDescent="0.45">
      <c r="B3138" t="s">
        <v>178</v>
      </c>
      <c r="C3138" t="s">
        <v>68</v>
      </c>
      <c r="D3138">
        <v>1.68808562805461E-2</v>
      </c>
      <c r="E3138" t="s">
        <v>61</v>
      </c>
      <c r="G3138" t="s">
        <v>275</v>
      </c>
      <c r="H3138" t="s">
        <v>68</v>
      </c>
      <c r="I3138">
        <v>2.0926876131993979E-2</v>
      </c>
      <c r="J3138" t="s">
        <v>61</v>
      </c>
    </row>
    <row r="3139" spans="2:10" x14ac:dyDescent="0.45">
      <c r="B3139" t="s">
        <v>178</v>
      </c>
      <c r="C3139" t="s">
        <v>69</v>
      </c>
      <c r="D3139">
        <v>1.4448885297065032E-4</v>
      </c>
      <c r="E3139" t="s">
        <v>61</v>
      </c>
      <c r="G3139" t="s">
        <v>275</v>
      </c>
      <c r="H3139" t="s">
        <v>69</v>
      </c>
      <c r="I3139">
        <v>2.5208296545645516E-2</v>
      </c>
      <c r="J3139" t="s">
        <v>61</v>
      </c>
    </row>
    <row r="3140" spans="2:10" x14ac:dyDescent="0.45">
      <c r="B3140" t="s">
        <v>178</v>
      </c>
      <c r="C3140" t="s">
        <v>70</v>
      </c>
      <c r="D3140">
        <v>0</v>
      </c>
      <c r="E3140" t="s">
        <v>61</v>
      </c>
      <c r="G3140" t="s">
        <v>275</v>
      </c>
      <c r="H3140" t="s">
        <v>70</v>
      </c>
      <c r="I3140">
        <v>4.7329623462129551E-2</v>
      </c>
      <c r="J3140" t="s">
        <v>61</v>
      </c>
    </row>
    <row r="3141" spans="2:10" x14ac:dyDescent="0.45">
      <c r="B3141" t="s">
        <v>178</v>
      </c>
      <c r="C3141" t="s">
        <v>71</v>
      </c>
      <c r="D3141">
        <v>0</v>
      </c>
      <c r="E3141" t="s">
        <v>61</v>
      </c>
      <c r="G3141" t="s">
        <v>275</v>
      </c>
      <c r="H3141" t="s">
        <v>71</v>
      </c>
      <c r="I3141">
        <v>4.9631292525603173E-2</v>
      </c>
      <c r="J3141" t="s">
        <v>61</v>
      </c>
    </row>
    <row r="3142" spans="2:10" x14ac:dyDescent="0.45">
      <c r="B3142" t="s">
        <v>178</v>
      </c>
      <c r="C3142" t="s">
        <v>72</v>
      </c>
      <c r="D3142">
        <v>0</v>
      </c>
      <c r="E3142" t="s">
        <v>61</v>
      </c>
      <c r="G3142" t="s">
        <v>275</v>
      </c>
      <c r="H3142" t="s">
        <v>72</v>
      </c>
      <c r="I3142">
        <v>1.7730868609560829E-2</v>
      </c>
      <c r="J3142" t="s">
        <v>61</v>
      </c>
    </row>
    <row r="3143" spans="2:10" x14ac:dyDescent="0.45">
      <c r="B3143" t="s">
        <v>178</v>
      </c>
      <c r="C3143" t="s">
        <v>73</v>
      </c>
      <c r="D3143">
        <v>1.1749327497294432E-2</v>
      </c>
      <c r="E3143" t="s">
        <v>61</v>
      </c>
      <c r="G3143" t="s">
        <v>275</v>
      </c>
      <c r="H3143" t="s">
        <v>73</v>
      </c>
      <c r="I3143">
        <v>1.5703198238257939E-2</v>
      </c>
      <c r="J3143" t="s">
        <v>61</v>
      </c>
    </row>
    <row r="3144" spans="2:10" x14ac:dyDescent="0.45">
      <c r="B3144" t="s">
        <v>178</v>
      </c>
      <c r="C3144" t="s">
        <v>74</v>
      </c>
      <c r="D3144">
        <v>4.5803336726044488E-2</v>
      </c>
      <c r="E3144" t="s">
        <v>61</v>
      </c>
      <c r="G3144" t="s">
        <v>275</v>
      </c>
      <c r="H3144" t="s">
        <v>74</v>
      </c>
      <c r="I3144">
        <v>1.2268069915559338E-2</v>
      </c>
      <c r="J3144" t="s">
        <v>61</v>
      </c>
    </row>
    <row r="3145" spans="2:10" x14ac:dyDescent="0.45">
      <c r="B3145" t="s">
        <v>178</v>
      </c>
      <c r="C3145" t="s">
        <v>75</v>
      </c>
      <c r="D3145">
        <v>6.0892026673349767E-2</v>
      </c>
      <c r="E3145" t="s">
        <v>61</v>
      </c>
      <c r="G3145" t="s">
        <v>275</v>
      </c>
      <c r="H3145" t="s">
        <v>75</v>
      </c>
      <c r="I3145">
        <v>1.1282406617223685E-2</v>
      </c>
      <c r="J3145" t="s">
        <v>61</v>
      </c>
    </row>
    <row r="3146" spans="2:10" x14ac:dyDescent="0.45">
      <c r="B3146" t="s">
        <v>178</v>
      </c>
      <c r="C3146" t="s">
        <v>76</v>
      </c>
      <c r="D3146">
        <v>5.6276627169446508E-2</v>
      </c>
      <c r="E3146" t="s">
        <v>61</v>
      </c>
      <c r="G3146" t="s">
        <v>275</v>
      </c>
      <c r="H3146" t="s">
        <v>76</v>
      </c>
      <c r="I3146">
        <v>1.1490409847415386E-2</v>
      </c>
      <c r="J3146" t="s">
        <v>61</v>
      </c>
    </row>
    <row r="3147" spans="2:10" x14ac:dyDescent="0.45">
      <c r="B3147" t="s">
        <v>178</v>
      </c>
      <c r="C3147" t="s">
        <v>77</v>
      </c>
      <c r="D3147">
        <v>3.6654892329956473E-2</v>
      </c>
      <c r="E3147" t="s">
        <v>61</v>
      </c>
      <c r="G3147" t="s">
        <v>275</v>
      </c>
      <c r="H3147" t="s">
        <v>77</v>
      </c>
      <c r="I3147">
        <v>1.3064331839518578E-2</v>
      </c>
      <c r="J3147" t="s">
        <v>61</v>
      </c>
    </row>
    <row r="3148" spans="2:10" x14ac:dyDescent="0.45">
      <c r="B3148" t="s">
        <v>178</v>
      </c>
      <c r="C3148" t="s">
        <v>78</v>
      </c>
      <c r="D3148">
        <v>8.3931388332083908E-3</v>
      </c>
      <c r="E3148" t="s">
        <v>61</v>
      </c>
      <c r="G3148" t="s">
        <v>275</v>
      </c>
      <c r="H3148" t="s">
        <v>78</v>
      </c>
      <c r="I3148">
        <v>1.4956589937521783E-2</v>
      </c>
      <c r="J3148" t="s">
        <v>61</v>
      </c>
    </row>
    <row r="3149" spans="2:10" x14ac:dyDescent="0.45">
      <c r="B3149" t="s">
        <v>178</v>
      </c>
      <c r="C3149" t="s">
        <v>79</v>
      </c>
      <c r="D3149">
        <v>0</v>
      </c>
      <c r="E3149" t="s">
        <v>61</v>
      </c>
      <c r="G3149" t="s">
        <v>275</v>
      </c>
      <c r="H3149" t="s">
        <v>79</v>
      </c>
      <c r="I3149">
        <v>1.8602540042363558E-2</v>
      </c>
      <c r="J3149" t="s">
        <v>61</v>
      </c>
    </row>
    <row r="3150" spans="2:10" x14ac:dyDescent="0.45">
      <c r="B3150" t="s">
        <v>178</v>
      </c>
      <c r="C3150" t="s">
        <v>80</v>
      </c>
      <c r="D3150">
        <v>0</v>
      </c>
      <c r="E3150" t="s">
        <v>61</v>
      </c>
      <c r="G3150" t="s">
        <v>275</v>
      </c>
      <c r="H3150" t="s">
        <v>80</v>
      </c>
      <c r="I3150">
        <v>3.03757720666715E-2</v>
      </c>
      <c r="J3150" t="s">
        <v>61</v>
      </c>
    </row>
    <row r="3151" spans="2:10" x14ac:dyDescent="0.45">
      <c r="B3151" t="s">
        <v>178</v>
      </c>
      <c r="C3151" t="s">
        <v>81</v>
      </c>
      <c r="D3151">
        <v>0</v>
      </c>
      <c r="E3151" t="s">
        <v>61</v>
      </c>
      <c r="G3151" t="s">
        <v>275</v>
      </c>
      <c r="H3151" t="s">
        <v>81</v>
      </c>
      <c r="I3151">
        <v>4.6395380242215775E-2</v>
      </c>
      <c r="J3151" t="s">
        <v>61</v>
      </c>
    </row>
    <row r="3152" spans="2:10" x14ac:dyDescent="0.45">
      <c r="B3152" t="s">
        <v>178</v>
      </c>
      <c r="C3152" t="s">
        <v>82</v>
      </c>
      <c r="D3152">
        <v>0</v>
      </c>
      <c r="E3152" t="s">
        <v>61</v>
      </c>
      <c r="G3152" t="s">
        <v>275</v>
      </c>
      <c r="H3152" t="s">
        <v>82</v>
      </c>
      <c r="I3152">
        <v>1.930881896182746E-2</v>
      </c>
      <c r="J3152" t="s">
        <v>61</v>
      </c>
    </row>
    <row r="3153" spans="2:10" x14ac:dyDescent="0.45">
      <c r="B3153" t="s">
        <v>178</v>
      </c>
      <c r="C3153" t="s">
        <v>83</v>
      </c>
      <c r="D3153">
        <v>8.5456047009798315E-3</v>
      </c>
      <c r="E3153" t="s">
        <v>61</v>
      </c>
      <c r="G3153" t="s">
        <v>275</v>
      </c>
      <c r="H3153" t="s">
        <v>83</v>
      </c>
      <c r="I3153">
        <v>1.9284504347230263E-2</v>
      </c>
      <c r="J3153" t="s">
        <v>61</v>
      </c>
    </row>
    <row r="3154" spans="2:10" x14ac:dyDescent="0.45">
      <c r="B3154" t="s">
        <v>178</v>
      </c>
      <c r="C3154" t="s">
        <v>84</v>
      </c>
      <c r="D3154">
        <v>4.5322658285460025E-2</v>
      </c>
      <c r="E3154" t="s">
        <v>61</v>
      </c>
      <c r="G3154" t="s">
        <v>275</v>
      </c>
      <c r="H3154" t="s">
        <v>84</v>
      </c>
      <c r="I3154">
        <v>1.6649787074730939E-2</v>
      </c>
      <c r="J3154" t="s">
        <v>61</v>
      </c>
    </row>
    <row r="3155" spans="2:10" x14ac:dyDescent="0.45">
      <c r="B3155" t="s">
        <v>178</v>
      </c>
      <c r="C3155" t="s">
        <v>85</v>
      </c>
      <c r="D3155">
        <v>6.5456955805026446E-2</v>
      </c>
      <c r="E3155" t="s">
        <v>61</v>
      </c>
      <c r="G3155" t="s">
        <v>275</v>
      </c>
      <c r="H3155" t="s">
        <v>85</v>
      </c>
      <c r="I3155">
        <v>1.8391538026941132E-2</v>
      </c>
      <c r="J3155" t="s">
        <v>61</v>
      </c>
    </row>
    <row r="3156" spans="2:10" x14ac:dyDescent="0.45">
      <c r="B3156" t="s">
        <v>178</v>
      </c>
      <c r="C3156" t="s">
        <v>86</v>
      </c>
      <c r="D3156">
        <v>6.0227876728888796E-2</v>
      </c>
      <c r="E3156" t="s">
        <v>61</v>
      </c>
      <c r="G3156" t="s">
        <v>275</v>
      </c>
      <c r="H3156" t="s">
        <v>86</v>
      </c>
      <c r="I3156">
        <v>1.9392831209968566E-2</v>
      </c>
      <c r="J3156" t="s">
        <v>61</v>
      </c>
    </row>
    <row r="3157" spans="2:10" x14ac:dyDescent="0.45">
      <c r="B3157" t="s">
        <v>178</v>
      </c>
      <c r="C3157" t="s">
        <v>87</v>
      </c>
      <c r="D3157">
        <v>3.8075068050835686E-2</v>
      </c>
      <c r="E3157" t="s">
        <v>61</v>
      </c>
      <c r="G3157" t="s">
        <v>275</v>
      </c>
      <c r="H3157" t="s">
        <v>87</v>
      </c>
      <c r="I3157">
        <v>1.8947916912146978E-2</v>
      </c>
      <c r="J3157" t="s">
        <v>61</v>
      </c>
    </row>
    <row r="3158" spans="2:10" x14ac:dyDescent="0.45">
      <c r="B3158" t="s">
        <v>178</v>
      </c>
      <c r="C3158" t="s">
        <v>88</v>
      </c>
      <c r="D3158">
        <v>7.3676148832897189E-3</v>
      </c>
      <c r="E3158" t="s">
        <v>61</v>
      </c>
      <c r="G3158" t="s">
        <v>275</v>
      </c>
      <c r="H3158" t="s">
        <v>88</v>
      </c>
      <c r="I3158">
        <v>1.7599488405277284E-2</v>
      </c>
      <c r="J3158" t="s">
        <v>61</v>
      </c>
    </row>
    <row r="3159" spans="2:10" x14ac:dyDescent="0.45">
      <c r="B3159" t="s">
        <v>178</v>
      </c>
      <c r="C3159" t="s">
        <v>89</v>
      </c>
      <c r="D3159">
        <v>0</v>
      </c>
      <c r="E3159" t="s">
        <v>61</v>
      </c>
      <c r="G3159" t="s">
        <v>275</v>
      </c>
      <c r="H3159" t="s">
        <v>89</v>
      </c>
      <c r="I3159">
        <v>1.8557802266918721E-2</v>
      </c>
      <c r="J3159" t="s">
        <v>61</v>
      </c>
    </row>
    <row r="3160" spans="2:10" x14ac:dyDescent="0.45">
      <c r="B3160" t="s">
        <v>178</v>
      </c>
      <c r="C3160" t="s">
        <v>90</v>
      </c>
      <c r="D3160">
        <v>0</v>
      </c>
      <c r="E3160" t="s">
        <v>61</v>
      </c>
      <c r="G3160" t="s">
        <v>275</v>
      </c>
      <c r="H3160" t="s">
        <v>90</v>
      </c>
      <c r="I3160">
        <v>2.8389392313854091E-2</v>
      </c>
      <c r="J3160" t="s">
        <v>61</v>
      </c>
    </row>
    <row r="3161" spans="2:10" x14ac:dyDescent="0.45">
      <c r="B3161" t="s">
        <v>178</v>
      </c>
      <c r="C3161" t="s">
        <v>91</v>
      </c>
      <c r="D3161">
        <v>0</v>
      </c>
      <c r="E3161" t="s">
        <v>61</v>
      </c>
      <c r="G3161" t="s">
        <v>275</v>
      </c>
      <c r="H3161" t="s">
        <v>91</v>
      </c>
      <c r="I3161">
        <v>6.905456120992351E-2</v>
      </c>
      <c r="J3161" t="s">
        <v>61</v>
      </c>
    </row>
    <row r="3162" spans="2:10" x14ac:dyDescent="0.45">
      <c r="B3162" t="s">
        <v>178</v>
      </c>
      <c r="C3162" t="s">
        <v>92</v>
      </c>
      <c r="D3162">
        <v>2.6149888290496462E-4</v>
      </c>
      <c r="E3162" t="s">
        <v>61</v>
      </c>
      <c r="G3162" t="s">
        <v>275</v>
      </c>
      <c r="H3162" t="s">
        <v>92</v>
      </c>
      <c r="I3162">
        <v>2.606304366966497E-2</v>
      </c>
      <c r="J3162" t="s">
        <v>61</v>
      </c>
    </row>
    <row r="3163" spans="2:10" x14ac:dyDescent="0.45">
      <c r="B3163" t="s">
        <v>178</v>
      </c>
      <c r="C3163" t="s">
        <v>93</v>
      </c>
      <c r="D3163">
        <v>2.2998014303980786E-2</v>
      </c>
      <c r="E3163" t="s">
        <v>61</v>
      </c>
      <c r="G3163" t="s">
        <v>275</v>
      </c>
      <c r="H3163" t="s">
        <v>93</v>
      </c>
      <c r="I3163">
        <v>2.3007333208365097E-2</v>
      </c>
      <c r="J3163" t="s">
        <v>61</v>
      </c>
    </row>
    <row r="3164" spans="2:10" x14ac:dyDescent="0.45">
      <c r="B3164" t="s">
        <v>178</v>
      </c>
      <c r="C3164" t="s">
        <v>94</v>
      </c>
      <c r="D3164">
        <v>5.9228372034812994E-2</v>
      </c>
      <c r="E3164" t="s">
        <v>61</v>
      </c>
      <c r="G3164" t="s">
        <v>275</v>
      </c>
      <c r="H3164" t="s">
        <v>94</v>
      </c>
      <c r="I3164">
        <v>2.1993869657309945E-2</v>
      </c>
      <c r="J3164" t="s">
        <v>61</v>
      </c>
    </row>
    <row r="3165" spans="2:10" x14ac:dyDescent="0.45">
      <c r="B3165" t="s">
        <v>178</v>
      </c>
      <c r="C3165" t="s">
        <v>95</v>
      </c>
      <c r="D3165">
        <v>7.5830530564581958E-2</v>
      </c>
      <c r="E3165" t="s">
        <v>61</v>
      </c>
      <c r="G3165" t="s">
        <v>275</v>
      </c>
      <c r="H3165" t="s">
        <v>95</v>
      </c>
      <c r="I3165">
        <v>2.1349533089684226E-2</v>
      </c>
      <c r="J3165" t="s">
        <v>61</v>
      </c>
    </row>
    <row r="3166" spans="2:10" x14ac:dyDescent="0.45">
      <c r="B3166" t="s">
        <v>178</v>
      </c>
      <c r="C3166" t="s">
        <v>96</v>
      </c>
      <c r="D3166">
        <v>7.226171286482784E-2</v>
      </c>
      <c r="E3166" t="s">
        <v>61</v>
      </c>
      <c r="G3166" t="s">
        <v>275</v>
      </c>
      <c r="H3166" t="s">
        <v>96</v>
      </c>
      <c r="I3166">
        <v>2.1852208945947388E-2</v>
      </c>
      <c r="J3166" t="s">
        <v>61</v>
      </c>
    </row>
    <row r="3167" spans="2:10" x14ac:dyDescent="0.45">
      <c r="B3167" t="s">
        <v>178</v>
      </c>
      <c r="C3167" t="s">
        <v>97</v>
      </c>
      <c r="D3167">
        <v>4.9018454493778819E-2</v>
      </c>
      <c r="E3167" t="s">
        <v>61</v>
      </c>
      <c r="G3167" t="s">
        <v>275</v>
      </c>
      <c r="H3167" t="s">
        <v>97</v>
      </c>
      <c r="I3167">
        <v>2.3483585670294054E-2</v>
      </c>
      <c r="J3167" t="s">
        <v>61</v>
      </c>
    </row>
    <row r="3168" spans="2:10" x14ac:dyDescent="0.45">
      <c r="B3168" t="s">
        <v>178</v>
      </c>
      <c r="C3168" t="s">
        <v>98</v>
      </c>
      <c r="D3168">
        <v>1.2801640099098038E-2</v>
      </c>
      <c r="E3168" t="s">
        <v>61</v>
      </c>
      <c r="G3168" t="s">
        <v>275</v>
      </c>
      <c r="H3168" t="s">
        <v>98</v>
      </c>
      <c r="I3168">
        <v>2.3733564958636769E-2</v>
      </c>
      <c r="J3168" t="s">
        <v>61</v>
      </c>
    </row>
    <row r="3169" spans="2:10" x14ac:dyDescent="0.45">
      <c r="B3169" t="s">
        <v>178</v>
      </c>
      <c r="C3169" t="s">
        <v>99</v>
      </c>
      <c r="D3169">
        <v>0</v>
      </c>
      <c r="E3169" t="s">
        <v>61</v>
      </c>
      <c r="G3169" t="s">
        <v>275</v>
      </c>
      <c r="H3169" t="s">
        <v>99</v>
      </c>
      <c r="I3169">
        <v>2.6446370847454811E-2</v>
      </c>
      <c r="J3169" t="s">
        <v>61</v>
      </c>
    </row>
    <row r="3170" spans="2:10" x14ac:dyDescent="0.45">
      <c r="B3170" t="s">
        <v>178</v>
      </c>
      <c r="C3170" t="s">
        <v>100</v>
      </c>
      <c r="D3170">
        <v>0</v>
      </c>
      <c r="E3170" t="s">
        <v>61</v>
      </c>
      <c r="G3170" t="s">
        <v>275</v>
      </c>
      <c r="H3170" t="s">
        <v>100</v>
      </c>
      <c r="I3170">
        <v>4.2034198748607247E-2</v>
      </c>
      <c r="J3170" t="s">
        <v>61</v>
      </c>
    </row>
    <row r="3171" spans="2:10" x14ac:dyDescent="0.45">
      <c r="B3171" t="s">
        <v>179</v>
      </c>
      <c r="C3171" t="s">
        <v>60</v>
      </c>
      <c r="D3171">
        <v>0</v>
      </c>
      <c r="E3171" t="s">
        <v>61</v>
      </c>
      <c r="G3171" t="s">
        <v>276</v>
      </c>
      <c r="H3171" t="s">
        <v>60</v>
      </c>
      <c r="I3171">
        <v>8.8717023998876321E-2</v>
      </c>
      <c r="J3171" t="s">
        <v>61</v>
      </c>
    </row>
    <row r="3172" spans="2:10" x14ac:dyDescent="0.45">
      <c r="B3172" t="s">
        <v>179</v>
      </c>
      <c r="C3172" t="s">
        <v>62</v>
      </c>
      <c r="D3172">
        <v>3.5370088928154705E-5</v>
      </c>
      <c r="E3172" t="s">
        <v>61</v>
      </c>
      <c r="G3172" t="s">
        <v>276</v>
      </c>
      <c r="H3172" t="s">
        <v>62</v>
      </c>
      <c r="I3172">
        <v>2.71623643081466E-2</v>
      </c>
      <c r="J3172" t="s">
        <v>61</v>
      </c>
    </row>
    <row r="3173" spans="2:10" x14ac:dyDescent="0.45">
      <c r="B3173" t="s">
        <v>179</v>
      </c>
      <c r="C3173" t="s">
        <v>63</v>
      </c>
      <c r="D3173">
        <v>1.4279910038719899E-2</v>
      </c>
      <c r="E3173" t="s">
        <v>61</v>
      </c>
      <c r="G3173" t="s">
        <v>276</v>
      </c>
      <c r="H3173" t="s">
        <v>63</v>
      </c>
      <c r="I3173">
        <v>2.0839287425206923E-2</v>
      </c>
      <c r="J3173" t="s">
        <v>61</v>
      </c>
    </row>
    <row r="3174" spans="2:10" x14ac:dyDescent="0.45">
      <c r="B3174" t="s">
        <v>179</v>
      </c>
      <c r="C3174" t="s">
        <v>64</v>
      </c>
      <c r="D3174">
        <v>4.6881255403222771E-2</v>
      </c>
      <c r="E3174" t="s">
        <v>61</v>
      </c>
      <c r="G3174" t="s">
        <v>276</v>
      </c>
      <c r="H3174" t="s">
        <v>64</v>
      </c>
      <c r="I3174">
        <v>1.7468087375604093E-2</v>
      </c>
      <c r="J3174" t="s">
        <v>61</v>
      </c>
    </row>
    <row r="3175" spans="2:10" x14ac:dyDescent="0.45">
      <c r="B3175" t="s">
        <v>179</v>
      </c>
      <c r="C3175" t="s">
        <v>65</v>
      </c>
      <c r="D3175">
        <v>6.5061085427946502E-2</v>
      </c>
      <c r="E3175" t="s">
        <v>61</v>
      </c>
      <c r="G3175" t="s">
        <v>276</v>
      </c>
      <c r="H3175" t="s">
        <v>65</v>
      </c>
      <c r="I3175">
        <v>1.3948460290680543E-2</v>
      </c>
      <c r="J3175" t="s">
        <v>61</v>
      </c>
    </row>
    <row r="3176" spans="2:10" x14ac:dyDescent="0.45">
      <c r="B3176" t="s">
        <v>179</v>
      </c>
      <c r="C3176" t="s">
        <v>66</v>
      </c>
      <c r="D3176">
        <v>6.5700993508745753E-2</v>
      </c>
      <c r="E3176" t="s">
        <v>61</v>
      </c>
      <c r="G3176" t="s">
        <v>276</v>
      </c>
      <c r="H3176" t="s">
        <v>66</v>
      </c>
      <c r="I3176">
        <v>1.2194065290730041E-2</v>
      </c>
      <c r="J3176" t="s">
        <v>61</v>
      </c>
    </row>
    <row r="3177" spans="2:10" x14ac:dyDescent="0.45">
      <c r="B3177" t="s">
        <v>179</v>
      </c>
      <c r="C3177" t="s">
        <v>67</v>
      </c>
      <c r="D3177">
        <v>4.8924306312616447E-2</v>
      </c>
      <c r="E3177" t="s">
        <v>61</v>
      </c>
      <c r="G3177" t="s">
        <v>276</v>
      </c>
      <c r="H3177" t="s">
        <v>67</v>
      </c>
      <c r="I3177">
        <v>1.3118958883143478E-2</v>
      </c>
      <c r="J3177" t="s">
        <v>61</v>
      </c>
    </row>
    <row r="3178" spans="2:10" x14ac:dyDescent="0.45">
      <c r="B3178" t="s">
        <v>179</v>
      </c>
      <c r="C3178" t="s">
        <v>68</v>
      </c>
      <c r="D3178">
        <v>1.9825477698952869E-2</v>
      </c>
      <c r="E3178" t="s">
        <v>61</v>
      </c>
      <c r="G3178" t="s">
        <v>276</v>
      </c>
      <c r="H3178" t="s">
        <v>68</v>
      </c>
      <c r="I3178">
        <v>1.5082332343445071E-2</v>
      </c>
      <c r="J3178" t="s">
        <v>61</v>
      </c>
    </row>
    <row r="3179" spans="2:10" x14ac:dyDescent="0.45">
      <c r="B3179" t="s">
        <v>179</v>
      </c>
      <c r="C3179" t="s">
        <v>69</v>
      </c>
      <c r="D3179">
        <v>2.296166774535819E-4</v>
      </c>
      <c r="E3179" t="s">
        <v>61</v>
      </c>
      <c r="G3179" t="s">
        <v>276</v>
      </c>
      <c r="H3179" t="s">
        <v>69</v>
      </c>
      <c r="I3179">
        <v>2.212573897244878E-2</v>
      </c>
      <c r="J3179" t="s">
        <v>61</v>
      </c>
    </row>
    <row r="3180" spans="2:10" x14ac:dyDescent="0.45">
      <c r="B3180" t="s">
        <v>179</v>
      </c>
      <c r="C3180" t="s">
        <v>70</v>
      </c>
      <c r="D3180">
        <v>0</v>
      </c>
      <c r="E3180" t="s">
        <v>61</v>
      </c>
      <c r="G3180" t="s">
        <v>276</v>
      </c>
      <c r="H3180" t="s">
        <v>70</v>
      </c>
      <c r="I3180">
        <v>5.1548642970171747E-2</v>
      </c>
      <c r="J3180" t="s">
        <v>61</v>
      </c>
    </row>
    <row r="3181" spans="2:10" x14ac:dyDescent="0.45">
      <c r="B3181" t="s">
        <v>179</v>
      </c>
      <c r="C3181" t="s">
        <v>71</v>
      </c>
      <c r="D3181">
        <v>0</v>
      </c>
      <c r="E3181" t="s">
        <v>61</v>
      </c>
      <c r="G3181" t="s">
        <v>276</v>
      </c>
      <c r="H3181" t="s">
        <v>71</v>
      </c>
      <c r="I3181">
        <v>5.5466413160523365E-2</v>
      </c>
      <c r="J3181" t="s">
        <v>61</v>
      </c>
    </row>
    <row r="3182" spans="2:10" x14ac:dyDescent="0.45">
      <c r="B3182" t="s">
        <v>179</v>
      </c>
      <c r="C3182" t="s">
        <v>72</v>
      </c>
      <c r="D3182">
        <v>0</v>
      </c>
      <c r="E3182" t="s">
        <v>61</v>
      </c>
      <c r="G3182" t="s">
        <v>276</v>
      </c>
      <c r="H3182" t="s">
        <v>72</v>
      </c>
      <c r="I3182">
        <v>1.948103069814542E-2</v>
      </c>
      <c r="J3182" t="s">
        <v>61</v>
      </c>
    </row>
    <row r="3183" spans="2:10" x14ac:dyDescent="0.45">
      <c r="B3183" t="s">
        <v>179</v>
      </c>
      <c r="C3183" t="s">
        <v>73</v>
      </c>
      <c r="D3183">
        <v>8.3055006365215477E-3</v>
      </c>
      <c r="E3183" t="s">
        <v>61</v>
      </c>
      <c r="G3183" t="s">
        <v>276</v>
      </c>
      <c r="H3183" t="s">
        <v>73</v>
      </c>
      <c r="I3183">
        <v>1.6357396778595469E-2</v>
      </c>
      <c r="J3183" t="s">
        <v>61</v>
      </c>
    </row>
    <row r="3184" spans="2:10" x14ac:dyDescent="0.45">
      <c r="B3184" t="s">
        <v>179</v>
      </c>
      <c r="C3184" t="s">
        <v>74</v>
      </c>
      <c r="D3184">
        <v>4.1200742020816694E-2</v>
      </c>
      <c r="E3184" t="s">
        <v>61</v>
      </c>
      <c r="G3184" t="s">
        <v>276</v>
      </c>
      <c r="H3184" t="s">
        <v>74</v>
      </c>
      <c r="I3184">
        <v>1.3659355261249664E-2</v>
      </c>
      <c r="J3184" t="s">
        <v>61</v>
      </c>
    </row>
    <row r="3185" spans="2:10" x14ac:dyDescent="0.45">
      <c r="B3185" t="s">
        <v>179</v>
      </c>
      <c r="C3185" t="s">
        <v>75</v>
      </c>
      <c r="D3185">
        <v>5.9784167023063529E-2</v>
      </c>
      <c r="E3185" t="s">
        <v>61</v>
      </c>
      <c r="G3185" t="s">
        <v>276</v>
      </c>
      <c r="H3185" t="s">
        <v>75</v>
      </c>
      <c r="I3185">
        <v>1.3126848687945522E-2</v>
      </c>
      <c r="J3185" t="s">
        <v>61</v>
      </c>
    </row>
    <row r="3186" spans="2:10" x14ac:dyDescent="0.45">
      <c r="B3186" t="s">
        <v>179</v>
      </c>
      <c r="C3186" t="s">
        <v>76</v>
      </c>
      <c r="D3186">
        <v>5.8931222906022721E-2</v>
      </c>
      <c r="E3186" t="s">
        <v>61</v>
      </c>
      <c r="G3186" t="s">
        <v>276</v>
      </c>
      <c r="H3186" t="s">
        <v>76</v>
      </c>
      <c r="I3186">
        <v>1.2395411793419036E-2</v>
      </c>
      <c r="J3186" t="s">
        <v>61</v>
      </c>
    </row>
    <row r="3187" spans="2:10" x14ac:dyDescent="0.45">
      <c r="B3187" t="s">
        <v>179</v>
      </c>
      <c r="C3187" t="s">
        <v>77</v>
      </c>
      <c r="D3187">
        <v>4.0816994306204606E-2</v>
      </c>
      <c r="E3187" t="s">
        <v>61</v>
      </c>
      <c r="G3187" t="s">
        <v>276</v>
      </c>
      <c r="H3187" t="s">
        <v>77</v>
      </c>
      <c r="I3187">
        <v>1.2842935203546067E-2</v>
      </c>
      <c r="J3187" t="s">
        <v>61</v>
      </c>
    </row>
    <row r="3188" spans="2:10" x14ac:dyDescent="0.45">
      <c r="B3188" t="s">
        <v>179</v>
      </c>
      <c r="C3188" t="s">
        <v>78</v>
      </c>
      <c r="D3188">
        <v>1.1865969046228123E-2</v>
      </c>
      <c r="E3188" t="s">
        <v>61</v>
      </c>
      <c r="G3188" t="s">
        <v>276</v>
      </c>
      <c r="H3188" t="s">
        <v>78</v>
      </c>
      <c r="I3188">
        <v>1.3233191050025621E-2</v>
      </c>
      <c r="J3188" t="s">
        <v>61</v>
      </c>
    </row>
    <row r="3189" spans="2:10" x14ac:dyDescent="0.45">
      <c r="B3189" t="s">
        <v>179</v>
      </c>
      <c r="C3189" t="s">
        <v>79</v>
      </c>
      <c r="D3189">
        <v>2.5606425355404865E-7</v>
      </c>
      <c r="E3189" t="s">
        <v>61</v>
      </c>
      <c r="G3189" t="s">
        <v>276</v>
      </c>
      <c r="H3189" t="s">
        <v>79</v>
      </c>
      <c r="I3189">
        <v>1.7807081429951264E-2</v>
      </c>
      <c r="J3189" t="s">
        <v>61</v>
      </c>
    </row>
    <row r="3190" spans="2:10" x14ac:dyDescent="0.45">
      <c r="B3190" t="s">
        <v>179</v>
      </c>
      <c r="C3190" t="s">
        <v>80</v>
      </c>
      <c r="D3190">
        <v>0</v>
      </c>
      <c r="E3190" t="s">
        <v>61</v>
      </c>
      <c r="G3190" t="s">
        <v>276</v>
      </c>
      <c r="H3190" t="s">
        <v>80</v>
      </c>
      <c r="I3190">
        <v>3.3065391441845969E-2</v>
      </c>
      <c r="J3190" t="s">
        <v>61</v>
      </c>
    </row>
    <row r="3191" spans="2:10" x14ac:dyDescent="0.45">
      <c r="B3191" t="s">
        <v>179</v>
      </c>
      <c r="C3191" t="s">
        <v>81</v>
      </c>
      <c r="D3191">
        <v>0</v>
      </c>
      <c r="E3191" t="s">
        <v>61</v>
      </c>
      <c r="G3191" t="s">
        <v>276</v>
      </c>
      <c r="H3191" t="s">
        <v>81</v>
      </c>
      <c r="I3191">
        <v>4.8937483044509261E-2</v>
      </c>
      <c r="J3191" t="s">
        <v>61</v>
      </c>
    </row>
    <row r="3192" spans="2:10" x14ac:dyDescent="0.45">
      <c r="B3192" t="s">
        <v>179</v>
      </c>
      <c r="C3192" t="s">
        <v>82</v>
      </c>
      <c r="D3192">
        <v>0</v>
      </c>
      <c r="E3192" t="s">
        <v>61</v>
      </c>
      <c r="G3192" t="s">
        <v>276</v>
      </c>
      <c r="H3192" t="s">
        <v>82</v>
      </c>
      <c r="I3192">
        <v>1.8093543919746224E-2</v>
      </c>
      <c r="J3192" t="s">
        <v>61</v>
      </c>
    </row>
    <row r="3193" spans="2:10" x14ac:dyDescent="0.45">
      <c r="B3193" t="s">
        <v>179</v>
      </c>
      <c r="C3193" t="s">
        <v>83</v>
      </c>
      <c r="D3193">
        <v>7.0926193371058039E-3</v>
      </c>
      <c r="E3193" t="s">
        <v>61</v>
      </c>
      <c r="G3193" t="s">
        <v>276</v>
      </c>
      <c r="H3193" t="s">
        <v>83</v>
      </c>
      <c r="I3193">
        <v>1.6361943255315536E-2</v>
      </c>
      <c r="J3193" t="s">
        <v>61</v>
      </c>
    </row>
    <row r="3194" spans="2:10" x14ac:dyDescent="0.45">
      <c r="B3194" t="s">
        <v>179</v>
      </c>
      <c r="C3194" t="s">
        <v>84</v>
      </c>
      <c r="D3194">
        <v>4.3173359791642968E-2</v>
      </c>
      <c r="E3194" t="s">
        <v>61</v>
      </c>
      <c r="G3194" t="s">
        <v>276</v>
      </c>
      <c r="H3194" t="s">
        <v>84</v>
      </c>
      <c r="I3194">
        <v>1.4037247920502391E-2</v>
      </c>
      <c r="J3194" t="s">
        <v>61</v>
      </c>
    </row>
    <row r="3195" spans="2:10" x14ac:dyDescent="0.45">
      <c r="B3195" t="s">
        <v>179</v>
      </c>
      <c r="C3195" t="s">
        <v>85</v>
      </c>
      <c r="D3195">
        <v>6.4541423435286321E-2</v>
      </c>
      <c r="E3195" t="s">
        <v>61</v>
      </c>
      <c r="G3195" t="s">
        <v>276</v>
      </c>
      <c r="H3195" t="s">
        <v>85</v>
      </c>
      <c r="I3195">
        <v>1.6038448997055265E-2</v>
      </c>
      <c r="J3195" t="s">
        <v>61</v>
      </c>
    </row>
    <row r="3196" spans="2:10" x14ac:dyDescent="0.45">
      <c r="B3196" t="s">
        <v>179</v>
      </c>
      <c r="C3196" t="s">
        <v>86</v>
      </c>
      <c r="D3196">
        <v>6.3280954116366334E-2</v>
      </c>
      <c r="E3196" t="s">
        <v>61</v>
      </c>
      <c r="G3196" t="s">
        <v>276</v>
      </c>
      <c r="H3196" t="s">
        <v>86</v>
      </c>
      <c r="I3196">
        <v>1.7208945500783931E-2</v>
      </c>
      <c r="J3196" t="s">
        <v>61</v>
      </c>
    </row>
    <row r="3197" spans="2:10" x14ac:dyDescent="0.45">
      <c r="B3197" t="s">
        <v>179</v>
      </c>
      <c r="C3197" t="s">
        <v>87</v>
      </c>
      <c r="D3197">
        <v>4.4304668088545551E-2</v>
      </c>
      <c r="E3197" t="s">
        <v>61</v>
      </c>
      <c r="G3197" t="s">
        <v>276</v>
      </c>
      <c r="H3197" t="s">
        <v>87</v>
      </c>
      <c r="I3197">
        <v>1.7798772729778287E-2</v>
      </c>
      <c r="J3197" t="s">
        <v>61</v>
      </c>
    </row>
    <row r="3198" spans="2:10" x14ac:dyDescent="0.45">
      <c r="B3198" t="s">
        <v>179</v>
      </c>
      <c r="C3198" t="s">
        <v>88</v>
      </c>
      <c r="D3198">
        <v>1.1557159408511522E-2</v>
      </c>
      <c r="E3198" t="s">
        <v>61</v>
      </c>
      <c r="G3198" t="s">
        <v>276</v>
      </c>
      <c r="H3198" t="s">
        <v>88</v>
      </c>
      <c r="I3198">
        <v>1.6029859804189479E-2</v>
      </c>
      <c r="J3198" t="s">
        <v>61</v>
      </c>
    </row>
    <row r="3199" spans="2:10" x14ac:dyDescent="0.45">
      <c r="B3199" t="s">
        <v>179</v>
      </c>
      <c r="C3199" t="s">
        <v>89</v>
      </c>
      <c r="D3199">
        <v>0</v>
      </c>
      <c r="E3199" t="s">
        <v>61</v>
      </c>
      <c r="G3199" t="s">
        <v>276</v>
      </c>
      <c r="H3199" t="s">
        <v>89</v>
      </c>
      <c r="I3199">
        <v>1.7435305489791292E-2</v>
      </c>
      <c r="J3199" t="s">
        <v>61</v>
      </c>
    </row>
    <row r="3200" spans="2:10" x14ac:dyDescent="0.45">
      <c r="B3200" t="s">
        <v>179</v>
      </c>
      <c r="C3200" t="s">
        <v>90</v>
      </c>
      <c r="D3200">
        <v>0</v>
      </c>
      <c r="E3200" t="s">
        <v>61</v>
      </c>
      <c r="G3200" t="s">
        <v>276</v>
      </c>
      <c r="H3200" t="s">
        <v>90</v>
      </c>
      <c r="I3200">
        <v>2.9151531144366583E-2</v>
      </c>
      <c r="J3200" t="s">
        <v>61</v>
      </c>
    </row>
    <row r="3201" spans="2:10" x14ac:dyDescent="0.45">
      <c r="B3201" t="s">
        <v>179</v>
      </c>
      <c r="C3201" t="s">
        <v>91</v>
      </c>
      <c r="D3201">
        <v>0</v>
      </c>
      <c r="E3201" t="s">
        <v>61</v>
      </c>
      <c r="G3201" t="s">
        <v>276</v>
      </c>
      <c r="H3201" t="s">
        <v>91</v>
      </c>
      <c r="I3201">
        <v>7.4310654383141328E-2</v>
      </c>
      <c r="J3201" t="s">
        <v>61</v>
      </c>
    </row>
    <row r="3202" spans="2:10" x14ac:dyDescent="0.45">
      <c r="B3202" t="s">
        <v>179</v>
      </c>
      <c r="C3202" t="s">
        <v>92</v>
      </c>
      <c r="D3202">
        <v>5.1374269589781488E-5</v>
      </c>
      <c r="E3202" t="s">
        <v>61</v>
      </c>
      <c r="G3202" t="s">
        <v>276</v>
      </c>
      <c r="H3202" t="s">
        <v>92</v>
      </c>
      <c r="I3202">
        <v>2.5053963357426975E-2</v>
      </c>
      <c r="J3202" t="s">
        <v>61</v>
      </c>
    </row>
    <row r="3203" spans="2:10" x14ac:dyDescent="0.45">
      <c r="B3203" t="s">
        <v>179</v>
      </c>
      <c r="C3203" t="s">
        <v>93</v>
      </c>
      <c r="D3203">
        <v>1.8063192456082306E-2</v>
      </c>
      <c r="E3203" t="s">
        <v>61</v>
      </c>
      <c r="G3203" t="s">
        <v>276</v>
      </c>
      <c r="H3203" t="s">
        <v>93</v>
      </c>
      <c r="I3203">
        <v>2.1859931397897412E-2</v>
      </c>
      <c r="J3203" t="s">
        <v>61</v>
      </c>
    </row>
    <row r="3204" spans="2:10" x14ac:dyDescent="0.45">
      <c r="B3204" t="s">
        <v>179</v>
      </c>
      <c r="C3204" t="s">
        <v>94</v>
      </c>
      <c r="D3204">
        <v>5.5356668233900223E-2</v>
      </c>
      <c r="E3204" t="s">
        <v>61</v>
      </c>
      <c r="G3204" t="s">
        <v>276</v>
      </c>
      <c r="H3204" t="s">
        <v>94</v>
      </c>
      <c r="I3204">
        <v>2.0693339267945039E-2</v>
      </c>
      <c r="J3204" t="s">
        <v>61</v>
      </c>
    </row>
    <row r="3205" spans="2:10" x14ac:dyDescent="0.45">
      <c r="B3205" t="s">
        <v>179</v>
      </c>
      <c r="C3205" t="s">
        <v>95</v>
      </c>
      <c r="D3205">
        <v>7.3619001888410654E-2</v>
      </c>
      <c r="E3205" t="s">
        <v>61</v>
      </c>
      <c r="G3205" t="s">
        <v>276</v>
      </c>
      <c r="H3205" t="s">
        <v>95</v>
      </c>
      <c r="I3205">
        <v>1.9788241029453764E-2</v>
      </c>
      <c r="J3205" t="s">
        <v>61</v>
      </c>
    </row>
    <row r="3206" spans="2:10" x14ac:dyDescent="0.45">
      <c r="B3206" t="s">
        <v>179</v>
      </c>
      <c r="C3206" t="s">
        <v>96</v>
      </c>
      <c r="D3206">
        <v>7.2122659050569235E-2</v>
      </c>
      <c r="E3206" t="s">
        <v>61</v>
      </c>
      <c r="G3206" t="s">
        <v>276</v>
      </c>
      <c r="H3206" t="s">
        <v>96</v>
      </c>
      <c r="I3206">
        <v>2.0665178045445959E-2</v>
      </c>
      <c r="J3206" t="s">
        <v>61</v>
      </c>
    </row>
    <row r="3207" spans="2:10" x14ac:dyDescent="0.45">
      <c r="B3207" t="s">
        <v>179</v>
      </c>
      <c r="C3207" t="s">
        <v>97</v>
      </c>
      <c r="D3207">
        <v>4.9979902193698772E-2</v>
      </c>
      <c r="E3207" t="s">
        <v>61</v>
      </c>
      <c r="G3207" t="s">
        <v>276</v>
      </c>
      <c r="H3207" t="s">
        <v>97</v>
      </c>
      <c r="I3207">
        <v>2.1859232289808309E-2</v>
      </c>
      <c r="J3207" t="s">
        <v>61</v>
      </c>
    </row>
    <row r="3208" spans="2:10" x14ac:dyDescent="0.45">
      <c r="B3208" t="s">
        <v>179</v>
      </c>
      <c r="C3208" t="s">
        <v>98</v>
      </c>
      <c r="D3208">
        <v>1.5014131291030302E-2</v>
      </c>
      <c r="E3208" t="s">
        <v>61</v>
      </c>
      <c r="G3208" t="s">
        <v>276</v>
      </c>
      <c r="H3208" t="s">
        <v>98</v>
      </c>
      <c r="I3208">
        <v>2.1586081089245934E-2</v>
      </c>
      <c r="J3208" t="s">
        <v>61</v>
      </c>
    </row>
    <row r="3209" spans="2:10" x14ac:dyDescent="0.45">
      <c r="B3209" t="s">
        <v>179</v>
      </c>
      <c r="C3209" t="s">
        <v>99</v>
      </c>
      <c r="D3209">
        <v>1.9279566067844155E-8</v>
      </c>
      <c r="E3209" t="s">
        <v>61</v>
      </c>
      <c r="G3209" t="s">
        <v>276</v>
      </c>
      <c r="H3209" t="s">
        <v>99</v>
      </c>
      <c r="I3209">
        <v>2.6303600838691044E-2</v>
      </c>
      <c r="J3209" t="s">
        <v>61</v>
      </c>
    </row>
    <row r="3210" spans="2:10" x14ac:dyDescent="0.45">
      <c r="B3210" t="s">
        <v>179</v>
      </c>
      <c r="C3210" t="s">
        <v>100</v>
      </c>
      <c r="D3210">
        <v>0</v>
      </c>
      <c r="E3210" t="s">
        <v>61</v>
      </c>
      <c r="G3210" t="s">
        <v>276</v>
      </c>
      <c r="H3210" t="s">
        <v>100</v>
      </c>
      <c r="I3210">
        <v>4.7146679131204357E-2</v>
      </c>
      <c r="J3210" t="s">
        <v>61</v>
      </c>
    </row>
    <row r="3211" spans="2:10" x14ac:dyDescent="0.45">
      <c r="B3211" t="s">
        <v>180</v>
      </c>
      <c r="C3211" t="s">
        <v>60</v>
      </c>
      <c r="D3211">
        <v>0</v>
      </c>
      <c r="E3211" t="s">
        <v>61</v>
      </c>
      <c r="G3211" t="s">
        <v>277</v>
      </c>
      <c r="H3211" t="s">
        <v>60</v>
      </c>
      <c r="I3211">
        <v>6.9223327209467653E-2</v>
      </c>
      <c r="J3211" t="s">
        <v>61</v>
      </c>
    </row>
    <row r="3212" spans="2:10" x14ac:dyDescent="0.45">
      <c r="B3212" t="s">
        <v>180</v>
      </c>
      <c r="C3212" t="s">
        <v>62</v>
      </c>
      <c r="D3212">
        <v>2.5599218625497927E-5</v>
      </c>
      <c r="E3212" t="s">
        <v>61</v>
      </c>
      <c r="G3212" t="s">
        <v>277</v>
      </c>
      <c r="H3212" t="s">
        <v>62</v>
      </c>
      <c r="I3212">
        <v>2.0009270452413897E-2</v>
      </c>
      <c r="J3212" t="s">
        <v>61</v>
      </c>
    </row>
    <row r="3213" spans="2:10" x14ac:dyDescent="0.45">
      <c r="B3213" t="s">
        <v>180</v>
      </c>
      <c r="C3213" t="s">
        <v>63</v>
      </c>
      <c r="D3213">
        <v>1.3364532922735281E-2</v>
      </c>
      <c r="E3213" t="s">
        <v>61</v>
      </c>
      <c r="G3213" t="s">
        <v>277</v>
      </c>
      <c r="H3213" t="s">
        <v>63</v>
      </c>
      <c r="I3213">
        <v>1.5170383567262113E-2</v>
      </c>
      <c r="J3213" t="s">
        <v>61</v>
      </c>
    </row>
    <row r="3214" spans="2:10" x14ac:dyDescent="0.45">
      <c r="B3214" t="s">
        <v>180</v>
      </c>
      <c r="C3214" t="s">
        <v>64</v>
      </c>
      <c r="D3214">
        <v>4.5936231812496967E-2</v>
      </c>
      <c r="E3214" t="s">
        <v>61</v>
      </c>
      <c r="G3214" t="s">
        <v>277</v>
      </c>
      <c r="H3214" t="s">
        <v>64</v>
      </c>
      <c r="I3214">
        <v>1.2909755751471257E-2</v>
      </c>
      <c r="J3214" t="s">
        <v>61</v>
      </c>
    </row>
    <row r="3215" spans="2:10" x14ac:dyDescent="0.45">
      <c r="B3215" t="s">
        <v>180</v>
      </c>
      <c r="C3215" t="s">
        <v>65</v>
      </c>
      <c r="D3215">
        <v>6.4115532562944624E-2</v>
      </c>
      <c r="E3215" t="s">
        <v>61</v>
      </c>
      <c r="G3215" t="s">
        <v>277</v>
      </c>
      <c r="H3215" t="s">
        <v>65</v>
      </c>
      <c r="I3215">
        <v>1.1410112430170741E-2</v>
      </c>
      <c r="J3215" t="s">
        <v>61</v>
      </c>
    </row>
    <row r="3216" spans="2:10" x14ac:dyDescent="0.45">
      <c r="B3216" t="s">
        <v>180</v>
      </c>
      <c r="C3216" t="s">
        <v>66</v>
      </c>
      <c r="D3216">
        <v>6.5232003756043003E-2</v>
      </c>
      <c r="E3216" t="s">
        <v>61</v>
      </c>
      <c r="G3216" t="s">
        <v>277</v>
      </c>
      <c r="H3216" t="s">
        <v>66</v>
      </c>
      <c r="I3216">
        <v>1.0967114985346435E-2</v>
      </c>
      <c r="J3216" t="s">
        <v>61</v>
      </c>
    </row>
    <row r="3217" spans="2:10" x14ac:dyDescent="0.45">
      <c r="B3217" t="s">
        <v>180</v>
      </c>
      <c r="C3217" t="s">
        <v>67</v>
      </c>
      <c r="D3217">
        <v>5.0210790886230344E-2</v>
      </c>
      <c r="E3217" t="s">
        <v>61</v>
      </c>
      <c r="G3217" t="s">
        <v>277</v>
      </c>
      <c r="H3217" t="s">
        <v>67</v>
      </c>
      <c r="I3217">
        <v>1.2576155457051534E-2</v>
      </c>
      <c r="J3217" t="s">
        <v>61</v>
      </c>
    </row>
    <row r="3218" spans="2:10" x14ac:dyDescent="0.45">
      <c r="B3218" t="s">
        <v>180</v>
      </c>
      <c r="C3218" t="s">
        <v>68</v>
      </c>
      <c r="D3218">
        <v>2.0967938546762585E-2</v>
      </c>
      <c r="E3218" t="s">
        <v>61</v>
      </c>
      <c r="G3218" t="s">
        <v>277</v>
      </c>
      <c r="H3218" t="s">
        <v>68</v>
      </c>
      <c r="I3218">
        <v>1.6710540104250913E-2</v>
      </c>
      <c r="J3218" t="s">
        <v>61</v>
      </c>
    </row>
    <row r="3219" spans="2:10" x14ac:dyDescent="0.45">
      <c r="B3219" t="s">
        <v>180</v>
      </c>
      <c r="C3219" t="s">
        <v>69</v>
      </c>
      <c r="D3219">
        <v>3.6972514086641364E-4</v>
      </c>
      <c r="E3219" t="s">
        <v>61</v>
      </c>
      <c r="G3219" t="s">
        <v>277</v>
      </c>
      <c r="H3219" t="s">
        <v>69</v>
      </c>
      <c r="I3219">
        <v>2.7609227839300945E-2</v>
      </c>
      <c r="J3219" t="s">
        <v>61</v>
      </c>
    </row>
    <row r="3220" spans="2:10" x14ac:dyDescent="0.45">
      <c r="B3220" t="s">
        <v>180</v>
      </c>
      <c r="C3220" t="s">
        <v>70</v>
      </c>
      <c r="D3220">
        <v>0</v>
      </c>
      <c r="E3220" t="s">
        <v>61</v>
      </c>
      <c r="G3220" t="s">
        <v>277</v>
      </c>
      <c r="H3220" t="s">
        <v>70</v>
      </c>
      <c r="I3220">
        <v>5.3865836806392883E-2</v>
      </c>
      <c r="J3220" t="s">
        <v>61</v>
      </c>
    </row>
    <row r="3221" spans="2:10" x14ac:dyDescent="0.45">
      <c r="B3221" t="s">
        <v>180</v>
      </c>
      <c r="C3221" t="s">
        <v>71</v>
      </c>
      <c r="D3221">
        <v>0</v>
      </c>
      <c r="E3221" t="s">
        <v>61</v>
      </c>
      <c r="G3221" t="s">
        <v>277</v>
      </c>
      <c r="H3221" t="s">
        <v>71</v>
      </c>
      <c r="I3221">
        <v>5.0751390610791744E-2</v>
      </c>
      <c r="J3221" t="s">
        <v>61</v>
      </c>
    </row>
    <row r="3222" spans="2:10" x14ac:dyDescent="0.45">
      <c r="B3222" t="s">
        <v>180</v>
      </c>
      <c r="C3222" t="s">
        <v>72</v>
      </c>
      <c r="D3222">
        <v>0</v>
      </c>
      <c r="E3222" t="s">
        <v>61</v>
      </c>
      <c r="G3222" t="s">
        <v>277</v>
      </c>
      <c r="H3222" t="s">
        <v>72</v>
      </c>
      <c r="I3222">
        <v>1.846671949224302E-2</v>
      </c>
      <c r="J3222" t="s">
        <v>61</v>
      </c>
    </row>
    <row r="3223" spans="2:10" x14ac:dyDescent="0.45">
      <c r="B3223" t="s">
        <v>180</v>
      </c>
      <c r="C3223" t="s">
        <v>73</v>
      </c>
      <c r="D3223">
        <v>7.8873895150859286E-3</v>
      </c>
      <c r="E3223" t="s">
        <v>61</v>
      </c>
      <c r="G3223" t="s">
        <v>277</v>
      </c>
      <c r="H3223" t="s">
        <v>73</v>
      </c>
      <c r="I3223">
        <v>1.6308397335986161E-2</v>
      </c>
      <c r="J3223" t="s">
        <v>61</v>
      </c>
    </row>
    <row r="3224" spans="2:10" x14ac:dyDescent="0.45">
      <c r="B3224" t="s">
        <v>180</v>
      </c>
      <c r="C3224" t="s">
        <v>74</v>
      </c>
      <c r="D3224">
        <v>4.06345649073694E-2</v>
      </c>
      <c r="E3224" t="s">
        <v>61</v>
      </c>
      <c r="G3224" t="s">
        <v>277</v>
      </c>
      <c r="H3224" t="s">
        <v>74</v>
      </c>
      <c r="I3224">
        <v>1.3434262232595121E-2</v>
      </c>
      <c r="J3224" t="s">
        <v>61</v>
      </c>
    </row>
    <row r="3225" spans="2:10" x14ac:dyDescent="0.45">
      <c r="B3225" t="s">
        <v>180</v>
      </c>
      <c r="C3225" t="s">
        <v>75</v>
      </c>
      <c r="D3225">
        <v>5.9249072202907718E-2</v>
      </c>
      <c r="E3225" t="s">
        <v>61</v>
      </c>
      <c r="G3225" t="s">
        <v>277</v>
      </c>
      <c r="H3225" t="s">
        <v>75</v>
      </c>
      <c r="I3225">
        <v>1.3075210369220186E-2</v>
      </c>
      <c r="J3225" t="s">
        <v>61</v>
      </c>
    </row>
    <row r="3226" spans="2:10" x14ac:dyDescent="0.45">
      <c r="B3226" t="s">
        <v>180</v>
      </c>
      <c r="C3226" t="s">
        <v>76</v>
      </c>
      <c r="D3226">
        <v>5.8160781197736322E-2</v>
      </c>
      <c r="E3226" t="s">
        <v>61</v>
      </c>
      <c r="G3226" t="s">
        <v>277</v>
      </c>
      <c r="H3226" t="s">
        <v>76</v>
      </c>
      <c r="I3226">
        <v>1.2790179614445387E-2</v>
      </c>
      <c r="J3226" t="s">
        <v>61</v>
      </c>
    </row>
    <row r="3227" spans="2:10" x14ac:dyDescent="0.45">
      <c r="B3227" t="s">
        <v>180</v>
      </c>
      <c r="C3227" t="s">
        <v>77</v>
      </c>
      <c r="D3227">
        <v>4.0447689781056478E-2</v>
      </c>
      <c r="E3227" t="s">
        <v>61</v>
      </c>
      <c r="G3227" t="s">
        <v>277</v>
      </c>
      <c r="H3227" t="s">
        <v>77</v>
      </c>
      <c r="I3227">
        <v>1.2400680345304903E-2</v>
      </c>
      <c r="J3227" t="s">
        <v>61</v>
      </c>
    </row>
    <row r="3228" spans="2:10" x14ac:dyDescent="0.45">
      <c r="B3228" t="s">
        <v>180</v>
      </c>
      <c r="C3228" t="s">
        <v>78</v>
      </c>
      <c r="D3228">
        <v>1.2694479611813881E-2</v>
      </c>
      <c r="E3228" t="s">
        <v>61</v>
      </c>
      <c r="G3228" t="s">
        <v>277</v>
      </c>
      <c r="H3228" t="s">
        <v>78</v>
      </c>
      <c r="I3228">
        <v>1.335064085461375E-2</v>
      </c>
      <c r="J3228" t="s">
        <v>61</v>
      </c>
    </row>
    <row r="3229" spans="2:10" x14ac:dyDescent="0.45">
      <c r="B3229" t="s">
        <v>180</v>
      </c>
      <c r="C3229" t="s">
        <v>79</v>
      </c>
      <c r="D3229">
        <v>5.8518991300973858E-6</v>
      </c>
      <c r="E3229" t="s">
        <v>61</v>
      </c>
      <c r="G3229" t="s">
        <v>277</v>
      </c>
      <c r="H3229" t="s">
        <v>79</v>
      </c>
      <c r="I3229">
        <v>1.9239781609893727E-2</v>
      </c>
      <c r="J3229" t="s">
        <v>61</v>
      </c>
    </row>
    <row r="3230" spans="2:10" x14ac:dyDescent="0.45">
      <c r="B3230" t="s">
        <v>180</v>
      </c>
      <c r="C3230" t="s">
        <v>80</v>
      </c>
      <c r="D3230">
        <v>0</v>
      </c>
      <c r="E3230" t="s">
        <v>61</v>
      </c>
      <c r="G3230" t="s">
        <v>277</v>
      </c>
      <c r="H3230" t="s">
        <v>80</v>
      </c>
      <c r="I3230">
        <v>3.3159448889936799E-2</v>
      </c>
      <c r="J3230" t="s">
        <v>61</v>
      </c>
    </row>
    <row r="3231" spans="2:10" x14ac:dyDescent="0.45">
      <c r="B3231" t="s">
        <v>180</v>
      </c>
      <c r="C3231" t="s">
        <v>81</v>
      </c>
      <c r="D3231">
        <v>0</v>
      </c>
      <c r="E3231" t="s">
        <v>61</v>
      </c>
      <c r="G3231" t="s">
        <v>277</v>
      </c>
      <c r="H3231" t="s">
        <v>81</v>
      </c>
      <c r="I3231">
        <v>5.4310965201455071E-2</v>
      </c>
      <c r="J3231" t="s">
        <v>61</v>
      </c>
    </row>
    <row r="3232" spans="2:10" x14ac:dyDescent="0.45">
      <c r="B3232" t="s">
        <v>180</v>
      </c>
      <c r="C3232" t="s">
        <v>82</v>
      </c>
      <c r="D3232">
        <v>0</v>
      </c>
      <c r="E3232" t="s">
        <v>61</v>
      </c>
      <c r="G3232" t="s">
        <v>277</v>
      </c>
      <c r="H3232" t="s">
        <v>82</v>
      </c>
      <c r="I3232">
        <v>2.0904395055131114E-2</v>
      </c>
      <c r="J3232" t="s">
        <v>61</v>
      </c>
    </row>
    <row r="3233" spans="2:10" x14ac:dyDescent="0.45">
      <c r="B3233" t="s">
        <v>180</v>
      </c>
      <c r="C3233" t="s">
        <v>83</v>
      </c>
      <c r="D3233">
        <v>6.3677925988022185E-3</v>
      </c>
      <c r="E3233" t="s">
        <v>61</v>
      </c>
      <c r="G3233" t="s">
        <v>277</v>
      </c>
      <c r="H3233" t="s">
        <v>83</v>
      </c>
      <c r="I3233">
        <v>1.9198754975326013E-2</v>
      </c>
      <c r="J3233" t="s">
        <v>61</v>
      </c>
    </row>
    <row r="3234" spans="2:10" x14ac:dyDescent="0.45">
      <c r="B3234" t="s">
        <v>180</v>
      </c>
      <c r="C3234" t="s">
        <v>84</v>
      </c>
      <c r="D3234">
        <v>4.1947562416941628E-2</v>
      </c>
      <c r="E3234" t="s">
        <v>61</v>
      </c>
      <c r="G3234" t="s">
        <v>277</v>
      </c>
      <c r="H3234" t="s">
        <v>84</v>
      </c>
      <c r="I3234">
        <v>1.7258473828248942E-2</v>
      </c>
      <c r="J3234" t="s">
        <v>61</v>
      </c>
    </row>
    <row r="3235" spans="2:10" x14ac:dyDescent="0.45">
      <c r="B3235" t="s">
        <v>180</v>
      </c>
      <c r="C3235" t="s">
        <v>85</v>
      </c>
      <c r="D3235">
        <v>6.453208348299716E-2</v>
      </c>
      <c r="E3235" t="s">
        <v>61</v>
      </c>
      <c r="G3235" t="s">
        <v>277</v>
      </c>
      <c r="H3235" t="s">
        <v>85</v>
      </c>
      <c r="I3235">
        <v>1.980438242797131E-2</v>
      </c>
      <c r="J3235" t="s">
        <v>61</v>
      </c>
    </row>
    <row r="3236" spans="2:10" x14ac:dyDescent="0.45">
      <c r="B3236" t="s">
        <v>180</v>
      </c>
      <c r="C3236" t="s">
        <v>86</v>
      </c>
      <c r="D3236">
        <v>6.4443529501059915E-2</v>
      </c>
      <c r="E3236" t="s">
        <v>61</v>
      </c>
      <c r="G3236" t="s">
        <v>277</v>
      </c>
      <c r="H3236" t="s">
        <v>86</v>
      </c>
      <c r="I3236">
        <v>2.0233424368130304E-2</v>
      </c>
      <c r="J3236" t="s">
        <v>61</v>
      </c>
    </row>
    <row r="3237" spans="2:10" x14ac:dyDescent="0.45">
      <c r="B3237" t="s">
        <v>180</v>
      </c>
      <c r="C3237" t="s">
        <v>87</v>
      </c>
      <c r="D3237">
        <v>4.5543758059447333E-2</v>
      </c>
      <c r="E3237" t="s">
        <v>61</v>
      </c>
      <c r="G3237" t="s">
        <v>277</v>
      </c>
      <c r="H3237" t="s">
        <v>87</v>
      </c>
      <c r="I3237">
        <v>1.8819451400611011E-2</v>
      </c>
      <c r="J3237" t="s">
        <v>61</v>
      </c>
    </row>
    <row r="3238" spans="2:10" x14ac:dyDescent="0.45">
      <c r="B3238" t="s">
        <v>180</v>
      </c>
      <c r="C3238" t="s">
        <v>88</v>
      </c>
      <c r="D3238">
        <v>1.2909757433764914E-2</v>
      </c>
      <c r="E3238" t="s">
        <v>61</v>
      </c>
      <c r="G3238" t="s">
        <v>277</v>
      </c>
      <c r="H3238" t="s">
        <v>88</v>
      </c>
      <c r="I3238">
        <v>1.6966526930918487E-2</v>
      </c>
      <c r="J3238" t="s">
        <v>61</v>
      </c>
    </row>
    <row r="3239" spans="2:10" x14ac:dyDescent="0.45">
      <c r="B3239" t="s">
        <v>180</v>
      </c>
      <c r="C3239" t="s">
        <v>89</v>
      </c>
      <c r="D3239">
        <v>0</v>
      </c>
      <c r="E3239" t="s">
        <v>61</v>
      </c>
      <c r="G3239" t="s">
        <v>277</v>
      </c>
      <c r="H3239" t="s">
        <v>89</v>
      </c>
      <c r="I3239">
        <v>1.9483441854596117E-2</v>
      </c>
      <c r="J3239" t="s">
        <v>61</v>
      </c>
    </row>
    <row r="3240" spans="2:10" x14ac:dyDescent="0.45">
      <c r="B3240" t="s">
        <v>180</v>
      </c>
      <c r="C3240" t="s">
        <v>90</v>
      </c>
      <c r="D3240">
        <v>0</v>
      </c>
      <c r="E3240" t="s">
        <v>61</v>
      </c>
      <c r="G3240" t="s">
        <v>277</v>
      </c>
      <c r="H3240" t="s">
        <v>90</v>
      </c>
      <c r="I3240">
        <v>3.2367234052917505E-2</v>
      </c>
      <c r="J3240" t="s">
        <v>61</v>
      </c>
    </row>
    <row r="3241" spans="2:10" x14ac:dyDescent="0.45">
      <c r="B3241" t="s">
        <v>180</v>
      </c>
      <c r="C3241" t="s">
        <v>91</v>
      </c>
      <c r="D3241">
        <v>0</v>
      </c>
      <c r="E3241" t="s">
        <v>61</v>
      </c>
      <c r="G3241" t="s">
        <v>277</v>
      </c>
      <c r="H3241" t="s">
        <v>91</v>
      </c>
      <c r="I3241">
        <v>6.9254991126726409E-2</v>
      </c>
      <c r="J3241" t="s">
        <v>61</v>
      </c>
    </row>
    <row r="3242" spans="2:10" x14ac:dyDescent="0.45">
      <c r="B3242" t="s">
        <v>180</v>
      </c>
      <c r="C3242" t="s">
        <v>92</v>
      </c>
      <c r="D3242">
        <v>3.1979942256648127E-5</v>
      </c>
      <c r="E3242" t="s">
        <v>61</v>
      </c>
      <c r="G3242" t="s">
        <v>277</v>
      </c>
      <c r="H3242" t="s">
        <v>92</v>
      </c>
      <c r="I3242">
        <v>2.4904447198829845E-2</v>
      </c>
      <c r="J3242" t="s">
        <v>61</v>
      </c>
    </row>
    <row r="3243" spans="2:10" x14ac:dyDescent="0.45">
      <c r="B3243" t="s">
        <v>180</v>
      </c>
      <c r="C3243" t="s">
        <v>93</v>
      </c>
      <c r="D3243">
        <v>1.7048739911073151E-2</v>
      </c>
      <c r="E3243" t="s">
        <v>61</v>
      </c>
      <c r="G3243" t="s">
        <v>277</v>
      </c>
      <c r="H3243" t="s">
        <v>93</v>
      </c>
      <c r="I3243">
        <v>2.2564016284905987E-2</v>
      </c>
      <c r="J3243" t="s">
        <v>61</v>
      </c>
    </row>
    <row r="3244" spans="2:10" x14ac:dyDescent="0.45">
      <c r="B3244" t="s">
        <v>180</v>
      </c>
      <c r="C3244" t="s">
        <v>94</v>
      </c>
      <c r="D3244">
        <v>5.4390628236866814E-2</v>
      </c>
      <c r="E3244" t="s">
        <v>61</v>
      </c>
      <c r="G3244" t="s">
        <v>277</v>
      </c>
      <c r="H3244" t="s">
        <v>94</v>
      </c>
      <c r="I3244">
        <v>2.2497287275259632E-2</v>
      </c>
      <c r="J3244" t="s">
        <v>61</v>
      </c>
    </row>
    <row r="3245" spans="2:10" x14ac:dyDescent="0.45">
      <c r="B3245" t="s">
        <v>180</v>
      </c>
      <c r="C3245" t="s">
        <v>95</v>
      </c>
      <c r="D3245">
        <v>7.3454325468840759E-2</v>
      </c>
      <c r="E3245" t="s">
        <v>61</v>
      </c>
      <c r="G3245" t="s">
        <v>277</v>
      </c>
      <c r="H3245" t="s">
        <v>95</v>
      </c>
      <c r="I3245">
        <v>2.2872658472418313E-2</v>
      </c>
      <c r="J3245" t="s">
        <v>61</v>
      </c>
    </row>
    <row r="3246" spans="2:10" x14ac:dyDescent="0.45">
      <c r="B3246" t="s">
        <v>180</v>
      </c>
      <c r="C3246" t="s">
        <v>96</v>
      </c>
      <c r="D3246">
        <v>7.2227654534017846E-2</v>
      </c>
      <c r="E3246" t="s">
        <v>61</v>
      </c>
      <c r="G3246" t="s">
        <v>277</v>
      </c>
      <c r="H3246" t="s">
        <v>96</v>
      </c>
      <c r="I3246">
        <v>2.3533733888851504E-2</v>
      </c>
      <c r="J3246" t="s">
        <v>61</v>
      </c>
    </row>
    <row r="3247" spans="2:10" x14ac:dyDescent="0.45">
      <c r="B3247" t="s">
        <v>180</v>
      </c>
      <c r="C3247" t="s">
        <v>97</v>
      </c>
      <c r="D3247">
        <v>5.1327113706242641E-2</v>
      </c>
      <c r="E3247" t="s">
        <v>61</v>
      </c>
      <c r="G3247" t="s">
        <v>277</v>
      </c>
      <c r="H3247" t="s">
        <v>97</v>
      </c>
      <c r="I3247">
        <v>2.3782910474492283E-2</v>
      </c>
      <c r="J3247" t="s">
        <v>61</v>
      </c>
    </row>
    <row r="3248" spans="2:10" x14ac:dyDescent="0.45">
      <c r="B3248" t="s">
        <v>180</v>
      </c>
      <c r="C3248" t="s">
        <v>98</v>
      </c>
      <c r="D3248">
        <v>1.6466034647217881E-2</v>
      </c>
      <c r="E3248" t="s">
        <v>61</v>
      </c>
      <c r="G3248" t="s">
        <v>277</v>
      </c>
      <c r="H3248" t="s">
        <v>98</v>
      </c>
      <c r="I3248">
        <v>2.2440282006902026E-2</v>
      </c>
      <c r="J3248" t="s">
        <v>61</v>
      </c>
    </row>
    <row r="3249" spans="2:10" x14ac:dyDescent="0.45">
      <c r="B3249" t="s">
        <v>180</v>
      </c>
      <c r="C3249" t="s">
        <v>99</v>
      </c>
      <c r="D3249">
        <v>6.8560986660226127E-6</v>
      </c>
      <c r="E3249" t="s">
        <v>61</v>
      </c>
      <c r="G3249" t="s">
        <v>277</v>
      </c>
      <c r="H3249" t="s">
        <v>99</v>
      </c>
      <c r="I3249">
        <v>2.8194903033853934E-2</v>
      </c>
      <c r="J3249" t="s">
        <v>61</v>
      </c>
    </row>
    <row r="3250" spans="2:10" x14ac:dyDescent="0.45">
      <c r="B3250" t="s">
        <v>180</v>
      </c>
      <c r="C3250" t="s">
        <v>100</v>
      </c>
      <c r="D3250">
        <v>0</v>
      </c>
      <c r="E3250" t="s">
        <v>61</v>
      </c>
      <c r="G3250" t="s">
        <v>277</v>
      </c>
      <c r="H3250" t="s">
        <v>100</v>
      </c>
      <c r="I3250">
        <v>4.7179284184295692E-2</v>
      </c>
      <c r="J3250" t="s">
        <v>61</v>
      </c>
    </row>
    <row r="3251" spans="2:10" x14ac:dyDescent="0.45">
      <c r="B3251" t="s">
        <v>181</v>
      </c>
      <c r="C3251" t="s">
        <v>60</v>
      </c>
      <c r="D3251">
        <v>0</v>
      </c>
      <c r="E3251" t="s">
        <v>61</v>
      </c>
      <c r="G3251" t="s">
        <v>278</v>
      </c>
      <c r="H3251" t="s">
        <v>60</v>
      </c>
      <c r="I3251">
        <v>6.398899042614159E-2</v>
      </c>
      <c r="J3251" t="s">
        <v>61</v>
      </c>
    </row>
    <row r="3252" spans="2:10" x14ac:dyDescent="0.45">
      <c r="B3252" t="s">
        <v>181</v>
      </c>
      <c r="C3252" t="s">
        <v>62</v>
      </c>
      <c r="D3252">
        <v>4.4712091319269173E-4</v>
      </c>
      <c r="E3252" t="s">
        <v>61</v>
      </c>
      <c r="G3252" t="s">
        <v>278</v>
      </c>
      <c r="H3252" t="s">
        <v>62</v>
      </c>
      <c r="I3252">
        <v>2.2895641890900677E-2</v>
      </c>
      <c r="J3252" t="s">
        <v>61</v>
      </c>
    </row>
    <row r="3253" spans="2:10" x14ac:dyDescent="0.45">
      <c r="B3253" t="s">
        <v>181</v>
      </c>
      <c r="C3253" t="s">
        <v>63</v>
      </c>
      <c r="D3253">
        <v>2.023188947216064E-2</v>
      </c>
      <c r="E3253" t="s">
        <v>61</v>
      </c>
      <c r="G3253" t="s">
        <v>278</v>
      </c>
      <c r="H3253" t="s">
        <v>63</v>
      </c>
      <c r="I3253">
        <v>1.8943171934552382E-2</v>
      </c>
      <c r="J3253" t="s">
        <v>61</v>
      </c>
    </row>
    <row r="3254" spans="2:10" x14ac:dyDescent="0.45">
      <c r="B3254" t="s">
        <v>181</v>
      </c>
      <c r="C3254" t="s">
        <v>64</v>
      </c>
      <c r="D3254">
        <v>5.157952988254437E-2</v>
      </c>
      <c r="E3254" t="s">
        <v>61</v>
      </c>
      <c r="G3254" t="s">
        <v>278</v>
      </c>
      <c r="H3254" t="s">
        <v>64</v>
      </c>
      <c r="I3254">
        <v>1.8317190381892497E-2</v>
      </c>
      <c r="J3254" t="s">
        <v>61</v>
      </c>
    </row>
    <row r="3255" spans="2:10" x14ac:dyDescent="0.45">
      <c r="B3255" t="s">
        <v>181</v>
      </c>
      <c r="C3255" t="s">
        <v>65</v>
      </c>
      <c r="D3255">
        <v>6.5947657789857603E-2</v>
      </c>
      <c r="E3255" t="s">
        <v>61</v>
      </c>
      <c r="G3255" t="s">
        <v>278</v>
      </c>
      <c r="H3255" t="s">
        <v>65</v>
      </c>
      <c r="I3255">
        <v>1.5690645774266328E-2</v>
      </c>
      <c r="J3255" t="s">
        <v>61</v>
      </c>
    </row>
    <row r="3256" spans="2:10" x14ac:dyDescent="0.45">
      <c r="B3256" t="s">
        <v>181</v>
      </c>
      <c r="C3256" t="s">
        <v>66</v>
      </c>
      <c r="D3256">
        <v>6.368308531249324E-2</v>
      </c>
      <c r="E3256" t="s">
        <v>61</v>
      </c>
      <c r="G3256" t="s">
        <v>278</v>
      </c>
      <c r="H3256" t="s">
        <v>66</v>
      </c>
      <c r="I3256">
        <v>1.4805534667898605E-2</v>
      </c>
      <c r="J3256" t="s">
        <v>61</v>
      </c>
    </row>
    <row r="3257" spans="2:10" x14ac:dyDescent="0.45">
      <c r="B3257" t="s">
        <v>181</v>
      </c>
      <c r="C3257" t="s">
        <v>67</v>
      </c>
      <c r="D3257">
        <v>4.555707971587885E-2</v>
      </c>
      <c r="E3257" t="s">
        <v>61</v>
      </c>
      <c r="G3257" t="s">
        <v>278</v>
      </c>
      <c r="H3257" t="s">
        <v>67</v>
      </c>
      <c r="I3257">
        <v>1.5519507917829502E-2</v>
      </c>
      <c r="J3257" t="s">
        <v>61</v>
      </c>
    </row>
    <row r="3258" spans="2:10" x14ac:dyDescent="0.45">
      <c r="B3258" t="s">
        <v>181</v>
      </c>
      <c r="C3258" t="s">
        <v>68</v>
      </c>
      <c r="D3258">
        <v>1.6384326887078322E-2</v>
      </c>
      <c r="E3258" t="s">
        <v>61</v>
      </c>
      <c r="G3258" t="s">
        <v>278</v>
      </c>
      <c r="H3258" t="s">
        <v>68</v>
      </c>
      <c r="I3258">
        <v>1.7705162968613318E-2</v>
      </c>
      <c r="J3258" t="s">
        <v>61</v>
      </c>
    </row>
    <row r="3259" spans="2:10" x14ac:dyDescent="0.45">
      <c r="B3259" t="s">
        <v>181</v>
      </c>
      <c r="C3259" t="s">
        <v>69</v>
      </c>
      <c r="D3259">
        <v>1.8641762999765574E-4</v>
      </c>
      <c r="E3259" t="s">
        <v>61</v>
      </c>
      <c r="G3259" t="s">
        <v>278</v>
      </c>
      <c r="H3259" t="s">
        <v>69</v>
      </c>
      <c r="I3259">
        <v>2.0460917419205166E-2</v>
      </c>
      <c r="J3259" t="s">
        <v>61</v>
      </c>
    </row>
    <row r="3260" spans="2:10" x14ac:dyDescent="0.45">
      <c r="B3260" t="s">
        <v>181</v>
      </c>
      <c r="C3260" t="s">
        <v>70</v>
      </c>
      <c r="D3260">
        <v>0</v>
      </c>
      <c r="E3260" t="s">
        <v>61</v>
      </c>
      <c r="G3260" t="s">
        <v>278</v>
      </c>
      <c r="H3260" t="s">
        <v>70</v>
      </c>
      <c r="I3260">
        <v>3.593447005341964E-2</v>
      </c>
      <c r="J3260" t="s">
        <v>61</v>
      </c>
    </row>
    <row r="3261" spans="2:10" x14ac:dyDescent="0.45">
      <c r="B3261" t="s">
        <v>181</v>
      </c>
      <c r="C3261" t="s">
        <v>71</v>
      </c>
      <c r="D3261">
        <v>0</v>
      </c>
      <c r="E3261" t="s">
        <v>61</v>
      </c>
      <c r="G3261" t="s">
        <v>278</v>
      </c>
      <c r="H3261" t="s">
        <v>71</v>
      </c>
      <c r="I3261">
        <v>5.9935307694291416E-2</v>
      </c>
      <c r="J3261" t="s">
        <v>61</v>
      </c>
    </row>
    <row r="3262" spans="2:10" x14ac:dyDescent="0.45">
      <c r="B3262" t="s">
        <v>181</v>
      </c>
      <c r="C3262" t="s">
        <v>72</v>
      </c>
      <c r="D3262">
        <v>0</v>
      </c>
      <c r="E3262" t="s">
        <v>61</v>
      </c>
      <c r="G3262" t="s">
        <v>278</v>
      </c>
      <c r="H3262" t="s">
        <v>72</v>
      </c>
      <c r="I3262">
        <v>2.3627783639172586E-2</v>
      </c>
      <c r="J3262" t="s">
        <v>61</v>
      </c>
    </row>
    <row r="3263" spans="2:10" x14ac:dyDescent="0.45">
      <c r="B3263" t="s">
        <v>181</v>
      </c>
      <c r="C3263" t="s">
        <v>73</v>
      </c>
      <c r="D3263">
        <v>1.1945885457376897E-2</v>
      </c>
      <c r="E3263" t="s">
        <v>61</v>
      </c>
      <c r="G3263" t="s">
        <v>278</v>
      </c>
      <c r="H3263" t="s">
        <v>73</v>
      </c>
      <c r="I3263">
        <v>2.0536804510051354E-2</v>
      </c>
      <c r="J3263" t="s">
        <v>61</v>
      </c>
    </row>
    <row r="3264" spans="2:10" x14ac:dyDescent="0.45">
      <c r="B3264" t="s">
        <v>181</v>
      </c>
      <c r="C3264" t="s">
        <v>74</v>
      </c>
      <c r="D3264">
        <v>4.6911107061882888E-2</v>
      </c>
      <c r="E3264" t="s">
        <v>61</v>
      </c>
      <c r="G3264" t="s">
        <v>278</v>
      </c>
      <c r="H3264" t="s">
        <v>74</v>
      </c>
      <c r="I3264">
        <v>1.9119399677624924E-2</v>
      </c>
      <c r="J3264" t="s">
        <v>61</v>
      </c>
    </row>
    <row r="3265" spans="2:10" x14ac:dyDescent="0.45">
      <c r="B3265" t="s">
        <v>181</v>
      </c>
      <c r="C3265" t="s">
        <v>75</v>
      </c>
      <c r="D3265">
        <v>6.3542107837644912E-2</v>
      </c>
      <c r="E3265" t="s">
        <v>61</v>
      </c>
      <c r="G3265" t="s">
        <v>278</v>
      </c>
      <c r="H3265" t="s">
        <v>75</v>
      </c>
      <c r="I3265">
        <v>1.6384193059462291E-2</v>
      </c>
      <c r="J3265" t="s">
        <v>61</v>
      </c>
    </row>
    <row r="3266" spans="2:10" x14ac:dyDescent="0.45">
      <c r="B3266" t="s">
        <v>181</v>
      </c>
      <c r="C3266" t="s">
        <v>76</v>
      </c>
      <c r="D3266">
        <v>5.8362207698308896E-2</v>
      </c>
      <c r="E3266" t="s">
        <v>61</v>
      </c>
      <c r="G3266" t="s">
        <v>278</v>
      </c>
      <c r="H3266" t="s">
        <v>76</v>
      </c>
      <c r="I3266">
        <v>1.2069636826043523E-2</v>
      </c>
      <c r="J3266" t="s">
        <v>61</v>
      </c>
    </row>
    <row r="3267" spans="2:10" x14ac:dyDescent="0.45">
      <c r="B3267" t="s">
        <v>181</v>
      </c>
      <c r="C3267" t="s">
        <v>77</v>
      </c>
      <c r="D3267">
        <v>3.7556195463020657E-2</v>
      </c>
      <c r="E3267" t="s">
        <v>61</v>
      </c>
      <c r="G3267" t="s">
        <v>278</v>
      </c>
      <c r="H3267" t="s">
        <v>77</v>
      </c>
      <c r="I3267">
        <v>1.0887113826647353E-2</v>
      </c>
      <c r="J3267" t="s">
        <v>61</v>
      </c>
    </row>
    <row r="3268" spans="2:10" x14ac:dyDescent="0.45">
      <c r="B3268" t="s">
        <v>181</v>
      </c>
      <c r="C3268" t="s">
        <v>78</v>
      </c>
      <c r="D3268">
        <v>8.3339903210932695E-3</v>
      </c>
      <c r="E3268" t="s">
        <v>61</v>
      </c>
      <c r="G3268" t="s">
        <v>278</v>
      </c>
      <c r="H3268" t="s">
        <v>78</v>
      </c>
      <c r="I3268">
        <v>1.154501751054867E-2</v>
      </c>
      <c r="J3268" t="s">
        <v>61</v>
      </c>
    </row>
    <row r="3269" spans="2:10" x14ac:dyDescent="0.45">
      <c r="B3269" t="s">
        <v>181</v>
      </c>
      <c r="C3269" t="s">
        <v>79</v>
      </c>
      <c r="D3269">
        <v>0</v>
      </c>
      <c r="E3269" t="s">
        <v>61</v>
      </c>
      <c r="G3269" t="s">
        <v>278</v>
      </c>
      <c r="H3269" t="s">
        <v>79</v>
      </c>
      <c r="I3269">
        <v>1.5815890990181828E-2</v>
      </c>
      <c r="J3269" t="s">
        <v>61</v>
      </c>
    </row>
    <row r="3270" spans="2:10" x14ac:dyDescent="0.45">
      <c r="B3270" t="s">
        <v>181</v>
      </c>
      <c r="C3270" t="s">
        <v>80</v>
      </c>
      <c r="D3270">
        <v>0</v>
      </c>
      <c r="E3270" t="s">
        <v>61</v>
      </c>
      <c r="G3270" t="s">
        <v>278</v>
      </c>
      <c r="H3270" t="s">
        <v>80</v>
      </c>
      <c r="I3270">
        <v>3.1464362280457812E-2</v>
      </c>
      <c r="J3270" t="s">
        <v>61</v>
      </c>
    </row>
    <row r="3271" spans="2:10" x14ac:dyDescent="0.45">
      <c r="B3271" t="s">
        <v>181</v>
      </c>
      <c r="C3271" t="s">
        <v>81</v>
      </c>
      <c r="D3271">
        <v>0</v>
      </c>
      <c r="E3271" t="s">
        <v>61</v>
      </c>
      <c r="G3271" t="s">
        <v>278</v>
      </c>
      <c r="H3271" t="s">
        <v>81</v>
      </c>
      <c r="I3271">
        <v>7.3541004884578487E-2</v>
      </c>
      <c r="J3271" t="s">
        <v>61</v>
      </c>
    </row>
    <row r="3272" spans="2:10" x14ac:dyDescent="0.45">
      <c r="B3272" t="s">
        <v>181</v>
      </c>
      <c r="C3272" t="s">
        <v>82</v>
      </c>
      <c r="D3272">
        <v>0</v>
      </c>
      <c r="E3272" t="s">
        <v>61</v>
      </c>
      <c r="G3272" t="s">
        <v>278</v>
      </c>
      <c r="H3272" t="s">
        <v>82</v>
      </c>
      <c r="I3272">
        <v>2.8551965988751069E-2</v>
      </c>
      <c r="J3272" t="s">
        <v>61</v>
      </c>
    </row>
    <row r="3273" spans="2:10" x14ac:dyDescent="0.45">
      <c r="B3273" t="s">
        <v>181</v>
      </c>
      <c r="C3273" t="s">
        <v>83</v>
      </c>
      <c r="D3273">
        <v>8.0019111225628162E-3</v>
      </c>
      <c r="E3273" t="s">
        <v>61</v>
      </c>
      <c r="G3273" t="s">
        <v>278</v>
      </c>
      <c r="H3273" t="s">
        <v>83</v>
      </c>
      <c r="I3273">
        <v>2.6149702492366679E-2</v>
      </c>
      <c r="J3273" t="s">
        <v>61</v>
      </c>
    </row>
    <row r="3274" spans="2:10" x14ac:dyDescent="0.45">
      <c r="B3274" t="s">
        <v>181</v>
      </c>
      <c r="C3274" t="s">
        <v>84</v>
      </c>
      <c r="D3274">
        <v>4.2852124689396337E-2</v>
      </c>
      <c r="E3274" t="s">
        <v>61</v>
      </c>
      <c r="G3274" t="s">
        <v>278</v>
      </c>
      <c r="H3274" t="s">
        <v>84</v>
      </c>
      <c r="I3274">
        <v>2.1909291150736733E-2</v>
      </c>
      <c r="J3274" t="s">
        <v>61</v>
      </c>
    </row>
    <row r="3275" spans="2:10" x14ac:dyDescent="0.45">
      <c r="B3275" t="s">
        <v>181</v>
      </c>
      <c r="C3275" t="s">
        <v>85</v>
      </c>
      <c r="D3275">
        <v>6.2177541883777852E-2</v>
      </c>
      <c r="E3275" t="s">
        <v>61</v>
      </c>
      <c r="G3275" t="s">
        <v>278</v>
      </c>
      <c r="H3275" t="s">
        <v>85</v>
      </c>
      <c r="I3275">
        <v>2.0963884722699711E-2</v>
      </c>
      <c r="J3275" t="s">
        <v>61</v>
      </c>
    </row>
    <row r="3276" spans="2:10" x14ac:dyDescent="0.45">
      <c r="B3276" t="s">
        <v>181</v>
      </c>
      <c r="C3276" t="s">
        <v>86</v>
      </c>
      <c r="D3276">
        <v>5.8060219006033101E-2</v>
      </c>
      <c r="E3276" t="s">
        <v>61</v>
      </c>
      <c r="G3276" t="s">
        <v>278</v>
      </c>
      <c r="H3276" t="s">
        <v>86</v>
      </c>
      <c r="I3276">
        <v>1.7451980109893593E-2</v>
      </c>
      <c r="J3276" t="s">
        <v>61</v>
      </c>
    </row>
    <row r="3277" spans="2:10" x14ac:dyDescent="0.45">
      <c r="B3277" t="s">
        <v>181</v>
      </c>
      <c r="C3277" t="s">
        <v>87</v>
      </c>
      <c r="D3277">
        <v>3.5778537700159291E-2</v>
      </c>
      <c r="E3277" t="s">
        <v>61</v>
      </c>
      <c r="G3277" t="s">
        <v>278</v>
      </c>
      <c r="H3277" t="s">
        <v>87</v>
      </c>
      <c r="I3277">
        <v>1.6297096443709462E-2</v>
      </c>
      <c r="J3277" t="s">
        <v>61</v>
      </c>
    </row>
    <row r="3278" spans="2:10" x14ac:dyDescent="0.45">
      <c r="B3278" t="s">
        <v>181</v>
      </c>
      <c r="C3278" t="s">
        <v>88</v>
      </c>
      <c r="D3278">
        <v>5.8561014978047053E-3</v>
      </c>
      <c r="E3278" t="s">
        <v>61</v>
      </c>
      <c r="G3278" t="s">
        <v>278</v>
      </c>
      <c r="H3278" t="s">
        <v>88</v>
      </c>
      <c r="I3278">
        <v>1.6435157227359318E-2</v>
      </c>
      <c r="J3278" t="s">
        <v>61</v>
      </c>
    </row>
    <row r="3279" spans="2:10" x14ac:dyDescent="0.45">
      <c r="B3279" t="s">
        <v>181</v>
      </c>
      <c r="C3279" t="s">
        <v>89</v>
      </c>
      <c r="D3279">
        <v>0</v>
      </c>
      <c r="E3279" t="s">
        <v>61</v>
      </c>
      <c r="G3279" t="s">
        <v>278</v>
      </c>
      <c r="H3279" t="s">
        <v>89</v>
      </c>
      <c r="I3279">
        <v>2.1211043665475261E-2</v>
      </c>
      <c r="J3279" t="s">
        <v>61</v>
      </c>
    </row>
    <row r="3280" spans="2:10" x14ac:dyDescent="0.45">
      <c r="B3280" t="s">
        <v>181</v>
      </c>
      <c r="C3280" t="s">
        <v>90</v>
      </c>
      <c r="D3280">
        <v>0</v>
      </c>
      <c r="E3280" t="s">
        <v>61</v>
      </c>
      <c r="G3280" t="s">
        <v>278</v>
      </c>
      <c r="H3280" t="s">
        <v>90</v>
      </c>
      <c r="I3280">
        <v>3.994053330092797E-2</v>
      </c>
      <c r="J3280" t="s">
        <v>61</v>
      </c>
    </row>
    <row r="3281" spans="2:10" x14ac:dyDescent="0.45">
      <c r="B3281" t="s">
        <v>181</v>
      </c>
      <c r="C3281" t="s">
        <v>91</v>
      </c>
      <c r="D3281">
        <v>0</v>
      </c>
      <c r="E3281" t="s">
        <v>61</v>
      </c>
      <c r="G3281" t="s">
        <v>278</v>
      </c>
      <c r="H3281" t="s">
        <v>91</v>
      </c>
      <c r="I3281">
        <v>7.9595465756272105E-2</v>
      </c>
      <c r="J3281" t="s">
        <v>61</v>
      </c>
    </row>
    <row r="3282" spans="2:10" x14ac:dyDescent="0.45">
      <c r="B3282" t="s">
        <v>181</v>
      </c>
      <c r="C3282" t="s">
        <v>92</v>
      </c>
      <c r="D3282">
        <v>4.6714683740471744E-4</v>
      </c>
      <c r="E3282" t="s">
        <v>61</v>
      </c>
      <c r="G3282" t="s">
        <v>278</v>
      </c>
      <c r="H3282" t="s">
        <v>92</v>
      </c>
      <c r="I3282">
        <v>2.8230023371746234E-2</v>
      </c>
      <c r="J3282" t="s">
        <v>61</v>
      </c>
    </row>
    <row r="3283" spans="2:10" x14ac:dyDescent="0.45">
      <c r="B3283" t="s">
        <v>181</v>
      </c>
      <c r="C3283" t="s">
        <v>93</v>
      </c>
      <c r="D3283">
        <v>2.5271239367149173E-2</v>
      </c>
      <c r="E3283" t="s">
        <v>61</v>
      </c>
      <c r="G3283" t="s">
        <v>278</v>
      </c>
      <c r="H3283" t="s">
        <v>93</v>
      </c>
      <c r="I3283">
        <v>2.1211733964307655E-2</v>
      </c>
      <c r="J3283" t="s">
        <v>61</v>
      </c>
    </row>
    <row r="3284" spans="2:10" x14ac:dyDescent="0.45">
      <c r="B3284" t="s">
        <v>181</v>
      </c>
      <c r="C3284" t="s">
        <v>94</v>
      </c>
      <c r="D3284">
        <v>6.1349243945896227E-2</v>
      </c>
      <c r="E3284" t="s">
        <v>61</v>
      </c>
      <c r="G3284" t="s">
        <v>278</v>
      </c>
      <c r="H3284" t="s">
        <v>94</v>
      </c>
      <c r="I3284">
        <v>1.8113217468199189E-2</v>
      </c>
      <c r="J3284" t="s">
        <v>61</v>
      </c>
    </row>
    <row r="3285" spans="2:10" x14ac:dyDescent="0.45">
      <c r="B3285" t="s">
        <v>181</v>
      </c>
      <c r="C3285" t="s">
        <v>95</v>
      </c>
      <c r="D3285">
        <v>7.675192503695133E-2</v>
      </c>
      <c r="E3285" t="s">
        <v>61</v>
      </c>
      <c r="G3285" t="s">
        <v>278</v>
      </c>
      <c r="H3285" t="s">
        <v>95</v>
      </c>
      <c r="I3285">
        <v>1.3271091509373254E-2</v>
      </c>
      <c r="J3285" t="s">
        <v>61</v>
      </c>
    </row>
    <row r="3286" spans="2:10" x14ac:dyDescent="0.45">
      <c r="B3286" t="s">
        <v>181</v>
      </c>
      <c r="C3286" t="s">
        <v>96</v>
      </c>
      <c r="D3286">
        <v>7.1988073225206728E-2</v>
      </c>
      <c r="E3286" t="s">
        <v>61</v>
      </c>
      <c r="G3286" t="s">
        <v>278</v>
      </c>
      <c r="H3286" t="s">
        <v>96</v>
      </c>
      <c r="I3286">
        <v>1.0992131393653414E-2</v>
      </c>
      <c r="J3286" t="s">
        <v>61</v>
      </c>
    </row>
    <row r="3287" spans="2:10" x14ac:dyDescent="0.45">
      <c r="B3287" t="s">
        <v>181</v>
      </c>
      <c r="C3287" t="s">
        <v>97</v>
      </c>
      <c r="D3287">
        <v>4.8432872353458577E-2</v>
      </c>
      <c r="E3287" t="s">
        <v>61</v>
      </c>
      <c r="G3287" t="s">
        <v>278</v>
      </c>
      <c r="H3287" t="s">
        <v>97</v>
      </c>
      <c r="I3287">
        <v>1.1232390862532367E-2</v>
      </c>
      <c r="J3287" t="s">
        <v>61</v>
      </c>
    </row>
    <row r="3288" spans="2:10" x14ac:dyDescent="0.45">
      <c r="B3288" t="s">
        <v>181</v>
      </c>
      <c r="C3288" t="s">
        <v>98</v>
      </c>
      <c r="D3288">
        <v>1.2344384958317018E-2</v>
      </c>
      <c r="E3288" t="s">
        <v>61</v>
      </c>
      <c r="G3288" t="s">
        <v>278</v>
      </c>
      <c r="H3288" t="s">
        <v>98</v>
      </c>
      <c r="I3288">
        <v>1.2141450860653599E-2</v>
      </c>
      <c r="J3288" t="s">
        <v>61</v>
      </c>
    </row>
    <row r="3289" spans="2:10" x14ac:dyDescent="0.45">
      <c r="B3289" t="s">
        <v>181</v>
      </c>
      <c r="C3289" t="s">
        <v>99</v>
      </c>
      <c r="D3289">
        <v>7.6933352813315184E-8</v>
      </c>
      <c r="E3289" t="s">
        <v>61</v>
      </c>
      <c r="G3289" t="s">
        <v>278</v>
      </c>
      <c r="H3289" t="s">
        <v>99</v>
      </c>
      <c r="I3289">
        <v>1.7181598203328929E-2</v>
      </c>
      <c r="J3289" t="s">
        <v>61</v>
      </c>
    </row>
    <row r="3290" spans="2:10" x14ac:dyDescent="0.45">
      <c r="B3290" t="s">
        <v>181</v>
      </c>
      <c r="C3290" t="s">
        <v>100</v>
      </c>
      <c r="D3290">
        <v>0</v>
      </c>
      <c r="E3290" t="s">
        <v>61</v>
      </c>
      <c r="G3290" t="s">
        <v>278</v>
      </c>
      <c r="H3290" t="s">
        <v>100</v>
      </c>
      <c r="I3290">
        <v>3.9932493174231462E-2</v>
      </c>
      <c r="J3290" t="s">
        <v>61</v>
      </c>
    </row>
    <row r="3291" spans="2:10" x14ac:dyDescent="0.45">
      <c r="B3291" t="s">
        <v>182</v>
      </c>
      <c r="C3291" t="s">
        <v>60</v>
      </c>
      <c r="D3291">
        <v>0</v>
      </c>
      <c r="E3291" t="s">
        <v>61</v>
      </c>
      <c r="G3291" t="s">
        <v>279</v>
      </c>
      <c r="H3291" t="s">
        <v>60</v>
      </c>
      <c r="I3291">
        <v>7.4517479846474874E-2</v>
      </c>
      <c r="J3291" t="s">
        <v>61</v>
      </c>
    </row>
    <row r="3292" spans="2:10" x14ac:dyDescent="0.45">
      <c r="B3292" t="s">
        <v>182</v>
      </c>
      <c r="C3292" t="s">
        <v>62</v>
      </c>
      <c r="D3292">
        <v>2.0113213821000404E-4</v>
      </c>
      <c r="E3292" t="s">
        <v>61</v>
      </c>
      <c r="G3292" t="s">
        <v>279</v>
      </c>
      <c r="H3292" t="s">
        <v>62</v>
      </c>
      <c r="I3292">
        <v>2.7873719120654134E-2</v>
      </c>
      <c r="J3292" t="s">
        <v>61</v>
      </c>
    </row>
    <row r="3293" spans="2:10" x14ac:dyDescent="0.45">
      <c r="B3293" t="s">
        <v>182</v>
      </c>
      <c r="C3293" t="s">
        <v>63</v>
      </c>
      <c r="D3293">
        <v>1.7459923725757071E-2</v>
      </c>
      <c r="E3293" t="s">
        <v>61</v>
      </c>
      <c r="G3293" t="s">
        <v>279</v>
      </c>
      <c r="H3293" t="s">
        <v>63</v>
      </c>
      <c r="I3293">
        <v>2.3562688772378996E-2</v>
      </c>
      <c r="J3293" t="s">
        <v>61</v>
      </c>
    </row>
    <row r="3294" spans="2:10" x14ac:dyDescent="0.45">
      <c r="B3294" t="s">
        <v>182</v>
      </c>
      <c r="C3294" t="s">
        <v>64</v>
      </c>
      <c r="D3294">
        <v>4.9848337559131685E-2</v>
      </c>
      <c r="E3294" t="s">
        <v>61</v>
      </c>
      <c r="G3294" t="s">
        <v>279</v>
      </c>
      <c r="H3294" t="s">
        <v>64</v>
      </c>
      <c r="I3294">
        <v>2.1712395697490578E-2</v>
      </c>
      <c r="J3294" t="s">
        <v>61</v>
      </c>
    </row>
    <row r="3295" spans="2:10" x14ac:dyDescent="0.45">
      <c r="B3295" t="s">
        <v>182</v>
      </c>
      <c r="C3295" t="s">
        <v>65</v>
      </c>
      <c r="D3295">
        <v>6.5421089737802751E-2</v>
      </c>
      <c r="E3295" t="s">
        <v>61</v>
      </c>
      <c r="G3295" t="s">
        <v>279</v>
      </c>
      <c r="H3295" t="s">
        <v>65</v>
      </c>
      <c r="I3295">
        <v>1.638698021145641E-2</v>
      </c>
      <c r="J3295" t="s">
        <v>61</v>
      </c>
    </row>
    <row r="3296" spans="2:10" x14ac:dyDescent="0.45">
      <c r="B3296" t="s">
        <v>182</v>
      </c>
      <c r="C3296" t="s">
        <v>66</v>
      </c>
      <c r="D3296">
        <v>6.4721014895717258E-2</v>
      </c>
      <c r="E3296" t="s">
        <v>61</v>
      </c>
      <c r="G3296" t="s">
        <v>279</v>
      </c>
      <c r="H3296" t="s">
        <v>66</v>
      </c>
      <c r="I3296">
        <v>1.3891994737374022E-2</v>
      </c>
      <c r="J3296" t="s">
        <v>61</v>
      </c>
    </row>
    <row r="3297" spans="2:10" x14ac:dyDescent="0.45">
      <c r="B3297" t="s">
        <v>182</v>
      </c>
      <c r="C3297" t="s">
        <v>67</v>
      </c>
      <c r="D3297">
        <v>4.7853117357218339E-2</v>
      </c>
      <c r="E3297" t="s">
        <v>61</v>
      </c>
      <c r="G3297" t="s">
        <v>279</v>
      </c>
      <c r="H3297" t="s">
        <v>67</v>
      </c>
      <c r="I3297">
        <v>1.3780575476276962E-2</v>
      </c>
      <c r="J3297" t="s">
        <v>61</v>
      </c>
    </row>
    <row r="3298" spans="2:10" x14ac:dyDescent="0.45">
      <c r="B3298" t="s">
        <v>182</v>
      </c>
      <c r="C3298" t="s">
        <v>68</v>
      </c>
      <c r="D3298">
        <v>1.9410774708747011E-2</v>
      </c>
      <c r="E3298" t="s">
        <v>61</v>
      </c>
      <c r="G3298" t="s">
        <v>279</v>
      </c>
      <c r="H3298" t="s">
        <v>68</v>
      </c>
      <c r="I3298">
        <v>1.5831473244105165E-2</v>
      </c>
      <c r="J3298" t="s">
        <v>61</v>
      </c>
    </row>
    <row r="3299" spans="2:10" x14ac:dyDescent="0.45">
      <c r="B3299" t="s">
        <v>182</v>
      </c>
      <c r="C3299" t="s">
        <v>69</v>
      </c>
      <c r="D3299">
        <v>3.7450162731644701E-4</v>
      </c>
      <c r="E3299" t="s">
        <v>61</v>
      </c>
      <c r="G3299" t="s">
        <v>279</v>
      </c>
      <c r="H3299" t="s">
        <v>69</v>
      </c>
      <c r="I3299">
        <v>2.0405329613872224E-2</v>
      </c>
      <c r="J3299" t="s">
        <v>61</v>
      </c>
    </row>
    <row r="3300" spans="2:10" x14ac:dyDescent="0.45">
      <c r="B3300" t="s">
        <v>182</v>
      </c>
      <c r="C3300" t="s">
        <v>70</v>
      </c>
      <c r="D3300">
        <v>0</v>
      </c>
      <c r="E3300" t="s">
        <v>61</v>
      </c>
      <c r="G3300" t="s">
        <v>279</v>
      </c>
      <c r="H3300" t="s">
        <v>70</v>
      </c>
      <c r="I3300">
        <v>3.9321001434952284E-2</v>
      </c>
      <c r="J3300" t="s">
        <v>61</v>
      </c>
    </row>
    <row r="3301" spans="2:10" x14ac:dyDescent="0.45">
      <c r="B3301" t="s">
        <v>182</v>
      </c>
      <c r="C3301" t="s">
        <v>71</v>
      </c>
      <c r="D3301">
        <v>0</v>
      </c>
      <c r="E3301" t="s">
        <v>61</v>
      </c>
      <c r="G3301" t="s">
        <v>279</v>
      </c>
      <c r="H3301" t="s">
        <v>71</v>
      </c>
      <c r="I3301">
        <v>6.3006626847425071E-2</v>
      </c>
      <c r="J3301" t="s">
        <v>61</v>
      </c>
    </row>
    <row r="3302" spans="2:10" x14ac:dyDescent="0.45">
      <c r="B3302" t="s">
        <v>182</v>
      </c>
      <c r="C3302" t="s">
        <v>72</v>
      </c>
      <c r="D3302">
        <v>0</v>
      </c>
      <c r="E3302" t="s">
        <v>61</v>
      </c>
      <c r="G3302" t="s">
        <v>279</v>
      </c>
      <c r="H3302" t="s">
        <v>72</v>
      </c>
      <c r="I3302">
        <v>2.2985869726168368E-2</v>
      </c>
      <c r="J3302" t="s">
        <v>61</v>
      </c>
    </row>
    <row r="3303" spans="2:10" x14ac:dyDescent="0.45">
      <c r="B3303" t="s">
        <v>182</v>
      </c>
      <c r="C3303" t="s">
        <v>73</v>
      </c>
      <c r="D3303">
        <v>1.0055622462956992E-2</v>
      </c>
      <c r="E3303" t="s">
        <v>61</v>
      </c>
      <c r="G3303" t="s">
        <v>279</v>
      </c>
      <c r="H3303" t="s">
        <v>73</v>
      </c>
      <c r="I3303">
        <v>1.9519696996106759E-2</v>
      </c>
      <c r="J3303" t="s">
        <v>61</v>
      </c>
    </row>
    <row r="3304" spans="2:10" x14ac:dyDescent="0.45">
      <c r="B3304" t="s">
        <v>182</v>
      </c>
      <c r="C3304" t="s">
        <v>74</v>
      </c>
      <c r="D3304">
        <v>4.4993975774117657E-2</v>
      </c>
      <c r="E3304" t="s">
        <v>61</v>
      </c>
      <c r="G3304" t="s">
        <v>279</v>
      </c>
      <c r="H3304" t="s">
        <v>74</v>
      </c>
      <c r="I3304">
        <v>1.7675445119941142E-2</v>
      </c>
      <c r="J3304" t="s">
        <v>61</v>
      </c>
    </row>
    <row r="3305" spans="2:10" x14ac:dyDescent="0.45">
      <c r="B3305" t="s">
        <v>182</v>
      </c>
      <c r="C3305" t="s">
        <v>75</v>
      </c>
      <c r="D3305">
        <v>6.3647775398877893E-2</v>
      </c>
      <c r="E3305" t="s">
        <v>61</v>
      </c>
      <c r="G3305" t="s">
        <v>279</v>
      </c>
      <c r="H3305" t="s">
        <v>75</v>
      </c>
      <c r="I3305">
        <v>1.5304068377988839E-2</v>
      </c>
      <c r="J3305" t="s">
        <v>61</v>
      </c>
    </row>
    <row r="3306" spans="2:10" x14ac:dyDescent="0.45">
      <c r="B3306" t="s">
        <v>182</v>
      </c>
      <c r="C3306" t="s">
        <v>76</v>
      </c>
      <c r="D3306">
        <v>6.0389909293999323E-2</v>
      </c>
      <c r="E3306" t="s">
        <v>61</v>
      </c>
      <c r="G3306" t="s">
        <v>279</v>
      </c>
      <c r="H3306" t="s">
        <v>76</v>
      </c>
      <c r="I3306">
        <v>1.222372118150448E-2</v>
      </c>
      <c r="J3306" t="s">
        <v>61</v>
      </c>
    </row>
    <row r="3307" spans="2:10" x14ac:dyDescent="0.45">
      <c r="B3307" t="s">
        <v>182</v>
      </c>
      <c r="C3307" t="s">
        <v>77</v>
      </c>
      <c r="D3307">
        <v>4.043174577000589E-2</v>
      </c>
      <c r="E3307" t="s">
        <v>61</v>
      </c>
      <c r="G3307" t="s">
        <v>279</v>
      </c>
      <c r="H3307" t="s">
        <v>77</v>
      </c>
      <c r="I3307">
        <v>1.1756607837249406E-2</v>
      </c>
      <c r="J3307" t="s">
        <v>61</v>
      </c>
    </row>
    <row r="3308" spans="2:10" x14ac:dyDescent="0.45">
      <c r="B3308" t="s">
        <v>182</v>
      </c>
      <c r="C3308" t="s">
        <v>78</v>
      </c>
      <c r="D3308">
        <v>1.0573995358548038E-2</v>
      </c>
      <c r="E3308" t="s">
        <v>61</v>
      </c>
      <c r="G3308" t="s">
        <v>279</v>
      </c>
      <c r="H3308" t="s">
        <v>78</v>
      </c>
      <c r="I3308">
        <v>1.2720058520456927E-2</v>
      </c>
      <c r="J3308" t="s">
        <v>61</v>
      </c>
    </row>
    <row r="3309" spans="2:10" x14ac:dyDescent="0.45">
      <c r="B3309" t="s">
        <v>182</v>
      </c>
      <c r="C3309" t="s">
        <v>79</v>
      </c>
      <c r="D3309">
        <v>0</v>
      </c>
      <c r="E3309" t="s">
        <v>61</v>
      </c>
      <c r="G3309" t="s">
        <v>279</v>
      </c>
      <c r="H3309" t="s">
        <v>79</v>
      </c>
      <c r="I3309">
        <v>1.7406123619832726E-2</v>
      </c>
      <c r="J3309" t="s">
        <v>61</v>
      </c>
    </row>
    <row r="3310" spans="2:10" x14ac:dyDescent="0.45">
      <c r="B3310" t="s">
        <v>182</v>
      </c>
      <c r="C3310" t="s">
        <v>80</v>
      </c>
      <c r="D3310">
        <v>0</v>
      </c>
      <c r="E3310" t="s">
        <v>61</v>
      </c>
      <c r="G3310" t="s">
        <v>279</v>
      </c>
      <c r="H3310" t="s">
        <v>80</v>
      </c>
      <c r="I3310">
        <v>3.490716791073889E-2</v>
      </c>
      <c r="J3310" t="s">
        <v>61</v>
      </c>
    </row>
    <row r="3311" spans="2:10" x14ac:dyDescent="0.45">
      <c r="B3311" t="s">
        <v>182</v>
      </c>
      <c r="C3311" t="s">
        <v>81</v>
      </c>
      <c r="D3311">
        <v>0</v>
      </c>
      <c r="E3311" t="s">
        <v>61</v>
      </c>
      <c r="G3311" t="s">
        <v>279</v>
      </c>
      <c r="H3311" t="s">
        <v>81</v>
      </c>
      <c r="I3311">
        <v>6.0969615632992968E-2</v>
      </c>
      <c r="J3311" t="s">
        <v>61</v>
      </c>
    </row>
    <row r="3312" spans="2:10" x14ac:dyDescent="0.45">
      <c r="B3312" t="s">
        <v>182</v>
      </c>
      <c r="C3312" t="s">
        <v>82</v>
      </c>
      <c r="D3312">
        <v>0</v>
      </c>
      <c r="E3312" t="s">
        <v>61</v>
      </c>
      <c r="G3312" t="s">
        <v>279</v>
      </c>
      <c r="H3312" t="s">
        <v>82</v>
      </c>
      <c r="I3312">
        <v>2.2653192936741229E-2</v>
      </c>
      <c r="J3312" t="s">
        <v>61</v>
      </c>
    </row>
    <row r="3313" spans="2:10" x14ac:dyDescent="0.45">
      <c r="B3313" t="s">
        <v>182</v>
      </c>
      <c r="C3313" t="s">
        <v>83</v>
      </c>
      <c r="D3313">
        <v>6.4539206562336882E-3</v>
      </c>
      <c r="E3313" t="s">
        <v>61</v>
      </c>
      <c r="G3313" t="s">
        <v>279</v>
      </c>
      <c r="H3313" t="s">
        <v>83</v>
      </c>
      <c r="I3313">
        <v>2.0765324305403333E-2</v>
      </c>
      <c r="J3313" t="s">
        <v>61</v>
      </c>
    </row>
    <row r="3314" spans="2:10" x14ac:dyDescent="0.45">
      <c r="B3314" t="s">
        <v>182</v>
      </c>
      <c r="C3314" t="s">
        <v>84</v>
      </c>
      <c r="D3314">
        <v>4.0383289146021926E-2</v>
      </c>
      <c r="E3314" t="s">
        <v>61</v>
      </c>
      <c r="G3314" t="s">
        <v>279</v>
      </c>
      <c r="H3314" t="s">
        <v>84</v>
      </c>
      <c r="I3314">
        <v>1.7461012627807922E-2</v>
      </c>
      <c r="J3314" t="s">
        <v>61</v>
      </c>
    </row>
    <row r="3315" spans="2:10" x14ac:dyDescent="0.45">
      <c r="B3315" t="s">
        <v>182</v>
      </c>
      <c r="C3315" t="s">
        <v>85</v>
      </c>
      <c r="D3315">
        <v>6.1029756223260095E-2</v>
      </c>
      <c r="E3315" t="s">
        <v>61</v>
      </c>
      <c r="G3315" t="s">
        <v>279</v>
      </c>
      <c r="H3315" t="s">
        <v>85</v>
      </c>
      <c r="I3315">
        <v>1.748236267083924E-2</v>
      </c>
      <c r="J3315" t="s">
        <v>61</v>
      </c>
    </row>
    <row r="3316" spans="2:10" x14ac:dyDescent="0.45">
      <c r="B3316" t="s">
        <v>182</v>
      </c>
      <c r="C3316" t="s">
        <v>86</v>
      </c>
      <c r="D3316">
        <v>5.9736333045137043E-2</v>
      </c>
      <c r="E3316" t="s">
        <v>61</v>
      </c>
      <c r="G3316" t="s">
        <v>279</v>
      </c>
      <c r="H3316" t="s">
        <v>86</v>
      </c>
      <c r="I3316">
        <v>1.563458227581371E-2</v>
      </c>
      <c r="J3316" t="s">
        <v>61</v>
      </c>
    </row>
    <row r="3317" spans="2:10" x14ac:dyDescent="0.45">
      <c r="B3317" t="s">
        <v>182</v>
      </c>
      <c r="C3317" t="s">
        <v>87</v>
      </c>
      <c r="D3317">
        <v>3.9596948850748749E-2</v>
      </c>
      <c r="E3317" t="s">
        <v>61</v>
      </c>
      <c r="G3317" t="s">
        <v>279</v>
      </c>
      <c r="H3317" t="s">
        <v>87</v>
      </c>
      <c r="I3317">
        <v>1.5203419256599038E-2</v>
      </c>
      <c r="J3317" t="s">
        <v>61</v>
      </c>
    </row>
    <row r="3318" spans="2:10" x14ac:dyDescent="0.45">
      <c r="B3318" t="s">
        <v>182</v>
      </c>
      <c r="C3318" t="s">
        <v>88</v>
      </c>
      <c r="D3318">
        <v>8.113140688590266E-3</v>
      </c>
      <c r="E3318" t="s">
        <v>61</v>
      </c>
      <c r="G3318" t="s">
        <v>279</v>
      </c>
      <c r="H3318" t="s">
        <v>88</v>
      </c>
      <c r="I3318">
        <v>1.5208302617453125E-2</v>
      </c>
      <c r="J3318" t="s">
        <v>61</v>
      </c>
    </row>
    <row r="3319" spans="2:10" x14ac:dyDescent="0.45">
      <c r="B3319" t="s">
        <v>182</v>
      </c>
      <c r="C3319" t="s">
        <v>89</v>
      </c>
      <c r="D3319">
        <v>0</v>
      </c>
      <c r="E3319" t="s">
        <v>61</v>
      </c>
      <c r="G3319" t="s">
        <v>279</v>
      </c>
      <c r="H3319" t="s">
        <v>89</v>
      </c>
      <c r="I3319">
        <v>1.8877412177430278E-2</v>
      </c>
      <c r="J3319" t="s">
        <v>61</v>
      </c>
    </row>
    <row r="3320" spans="2:10" x14ac:dyDescent="0.45">
      <c r="B3320" t="s">
        <v>182</v>
      </c>
      <c r="C3320" t="s">
        <v>90</v>
      </c>
      <c r="D3320">
        <v>0</v>
      </c>
      <c r="E3320" t="s">
        <v>61</v>
      </c>
      <c r="G3320" t="s">
        <v>279</v>
      </c>
      <c r="H3320" t="s">
        <v>90</v>
      </c>
      <c r="I3320">
        <v>3.4679865628590309E-2</v>
      </c>
      <c r="J3320" t="s">
        <v>61</v>
      </c>
    </row>
    <row r="3321" spans="2:10" x14ac:dyDescent="0.45">
      <c r="B3321" t="s">
        <v>182</v>
      </c>
      <c r="C3321" t="s">
        <v>91</v>
      </c>
      <c r="D3321">
        <v>0</v>
      </c>
      <c r="E3321" t="s">
        <v>61</v>
      </c>
      <c r="G3321" t="s">
        <v>279</v>
      </c>
      <c r="H3321" t="s">
        <v>91</v>
      </c>
      <c r="I3321">
        <v>7.7895118235666083E-2</v>
      </c>
      <c r="J3321" t="s">
        <v>61</v>
      </c>
    </row>
    <row r="3322" spans="2:10" x14ac:dyDescent="0.45">
      <c r="B3322" t="s">
        <v>182</v>
      </c>
      <c r="C3322" t="s">
        <v>92</v>
      </c>
      <c r="D3322">
        <v>1.9690268167409198E-4</v>
      </c>
      <c r="E3322" t="s">
        <v>61</v>
      </c>
      <c r="G3322" t="s">
        <v>279</v>
      </c>
      <c r="H3322" t="s">
        <v>92</v>
      </c>
      <c r="I3322">
        <v>2.6733061621754199E-2</v>
      </c>
      <c r="J3322" t="s">
        <v>61</v>
      </c>
    </row>
    <row r="3323" spans="2:10" x14ac:dyDescent="0.45">
      <c r="B3323" t="s">
        <v>182</v>
      </c>
      <c r="C3323" t="s">
        <v>93</v>
      </c>
      <c r="D3323">
        <v>2.1121797900877926E-2</v>
      </c>
      <c r="E3323" t="s">
        <v>61</v>
      </c>
      <c r="G3323" t="s">
        <v>279</v>
      </c>
      <c r="H3323" t="s">
        <v>93</v>
      </c>
      <c r="I3323">
        <v>2.0981921340771495E-2</v>
      </c>
      <c r="J3323" t="s">
        <v>61</v>
      </c>
    </row>
    <row r="3324" spans="2:10" x14ac:dyDescent="0.45">
      <c r="B3324" t="s">
        <v>182</v>
      </c>
      <c r="C3324" t="s">
        <v>94</v>
      </c>
      <c r="D3324">
        <v>5.7133323050309694E-2</v>
      </c>
      <c r="E3324" t="s">
        <v>61</v>
      </c>
      <c r="G3324" t="s">
        <v>279</v>
      </c>
      <c r="H3324" t="s">
        <v>94</v>
      </c>
      <c r="I3324">
        <v>1.8312268585337986E-2</v>
      </c>
      <c r="J3324" t="s">
        <v>61</v>
      </c>
    </row>
    <row r="3325" spans="2:10" x14ac:dyDescent="0.45">
      <c r="B3325" t="s">
        <v>182</v>
      </c>
      <c r="C3325" t="s">
        <v>95</v>
      </c>
      <c r="D3325">
        <v>7.4530268492370141E-2</v>
      </c>
      <c r="E3325" t="s">
        <v>61</v>
      </c>
      <c r="G3325" t="s">
        <v>279</v>
      </c>
      <c r="H3325" t="s">
        <v>95</v>
      </c>
      <c r="I3325">
        <v>1.4523743196896071E-2</v>
      </c>
      <c r="J3325" t="s">
        <v>61</v>
      </c>
    </row>
    <row r="3326" spans="2:10" x14ac:dyDescent="0.45">
      <c r="B3326" t="s">
        <v>182</v>
      </c>
      <c r="C3326" t="s">
        <v>96</v>
      </c>
      <c r="D3326">
        <v>7.1752259041817049E-2</v>
      </c>
      <c r="E3326" t="s">
        <v>61</v>
      </c>
      <c r="G3326" t="s">
        <v>279</v>
      </c>
      <c r="H3326" t="s">
        <v>96</v>
      </c>
      <c r="I3326">
        <v>1.3606712078554399E-2</v>
      </c>
      <c r="J3326" t="s">
        <v>61</v>
      </c>
    </row>
    <row r="3327" spans="2:10" x14ac:dyDescent="0.45">
      <c r="B3327" t="s">
        <v>182</v>
      </c>
      <c r="C3327" t="s">
        <v>97</v>
      </c>
      <c r="D3327">
        <v>4.9931970218350288E-2</v>
      </c>
      <c r="E3327" t="s">
        <v>61</v>
      </c>
      <c r="G3327" t="s">
        <v>279</v>
      </c>
      <c r="H3327" t="s">
        <v>97</v>
      </c>
      <c r="I3327">
        <v>1.4646027640328645E-2</v>
      </c>
      <c r="J3327" t="s">
        <v>61</v>
      </c>
    </row>
    <row r="3328" spans="2:10" x14ac:dyDescent="0.45">
      <c r="B3328" t="s">
        <v>182</v>
      </c>
      <c r="C3328" t="s">
        <v>98</v>
      </c>
      <c r="D3328">
        <v>1.4628147731982245E-2</v>
      </c>
      <c r="E3328" t="s">
        <v>61</v>
      </c>
      <c r="G3328" t="s">
        <v>279</v>
      </c>
      <c r="H3328" t="s">
        <v>98</v>
      </c>
      <c r="I3328">
        <v>1.5755260020245746E-2</v>
      </c>
      <c r="J3328" t="s">
        <v>61</v>
      </c>
    </row>
    <row r="3329" spans="2:10" x14ac:dyDescent="0.45">
      <c r="B3329" t="s">
        <v>182</v>
      </c>
      <c r="C3329" t="s">
        <v>99</v>
      </c>
      <c r="D3329">
        <v>9.0264642211925276E-6</v>
      </c>
      <c r="E3329" t="s">
        <v>61</v>
      </c>
      <c r="G3329" t="s">
        <v>279</v>
      </c>
      <c r="H3329" t="s">
        <v>99</v>
      </c>
      <c r="I3329">
        <v>2.0864604340578415E-2</v>
      </c>
      <c r="J3329" t="s">
        <v>61</v>
      </c>
    </row>
    <row r="3330" spans="2:10" x14ac:dyDescent="0.45">
      <c r="B3330" t="s">
        <v>182</v>
      </c>
      <c r="C3330" t="s">
        <v>100</v>
      </c>
      <c r="D3330">
        <v>0</v>
      </c>
      <c r="E3330" t="s">
        <v>61</v>
      </c>
      <c r="G3330" t="s">
        <v>279</v>
      </c>
      <c r="H3330" t="s">
        <v>100</v>
      </c>
      <c r="I3330">
        <v>4.2957168517747037E-2</v>
      </c>
      <c r="J3330" t="s">
        <v>61</v>
      </c>
    </row>
    <row r="3331" spans="2:10" x14ac:dyDescent="0.45">
      <c r="B3331" t="s">
        <v>183</v>
      </c>
      <c r="C3331" t="s">
        <v>60</v>
      </c>
      <c r="D3331">
        <v>0</v>
      </c>
      <c r="E3331" t="s">
        <v>61</v>
      </c>
      <c r="G3331" t="s">
        <v>280</v>
      </c>
      <c r="H3331" t="s">
        <v>60</v>
      </c>
      <c r="I3331">
        <v>6.7653765238902597E-2</v>
      </c>
      <c r="J3331" t="s">
        <v>61</v>
      </c>
    </row>
    <row r="3332" spans="2:10" x14ac:dyDescent="0.45">
      <c r="B3332" t="s">
        <v>183</v>
      </c>
      <c r="C3332" t="s">
        <v>62</v>
      </c>
      <c r="D3332">
        <v>1.4804760566406908E-4</v>
      </c>
      <c r="E3332" t="s">
        <v>61</v>
      </c>
      <c r="G3332" t="s">
        <v>280</v>
      </c>
      <c r="H3332" t="s">
        <v>62</v>
      </c>
      <c r="I3332">
        <v>2.4157669014793721E-2</v>
      </c>
      <c r="J3332" t="s">
        <v>61</v>
      </c>
    </row>
    <row r="3333" spans="2:10" x14ac:dyDescent="0.45">
      <c r="B3333" t="s">
        <v>183</v>
      </c>
      <c r="C3333" t="s">
        <v>63</v>
      </c>
      <c r="D3333">
        <v>1.609624328342284E-2</v>
      </c>
      <c r="E3333" t="s">
        <v>61</v>
      </c>
      <c r="G3333" t="s">
        <v>280</v>
      </c>
      <c r="H3333" t="s">
        <v>63</v>
      </c>
      <c r="I3333">
        <v>2.127667996244181E-2</v>
      </c>
      <c r="J3333" t="s">
        <v>61</v>
      </c>
    </row>
    <row r="3334" spans="2:10" x14ac:dyDescent="0.45">
      <c r="B3334" t="s">
        <v>183</v>
      </c>
      <c r="C3334" t="s">
        <v>64</v>
      </c>
      <c r="D3334">
        <v>4.9540980874874359E-2</v>
      </c>
      <c r="E3334" t="s">
        <v>61</v>
      </c>
      <c r="G3334" t="s">
        <v>280</v>
      </c>
      <c r="H3334" t="s">
        <v>64</v>
      </c>
      <c r="I3334">
        <v>1.9243123762851751E-2</v>
      </c>
      <c r="J3334" t="s">
        <v>61</v>
      </c>
    </row>
    <row r="3335" spans="2:10" x14ac:dyDescent="0.45">
      <c r="B3335" t="s">
        <v>183</v>
      </c>
      <c r="C3335" t="s">
        <v>65</v>
      </c>
      <c r="D3335">
        <v>6.6778668754417028E-2</v>
      </c>
      <c r="E3335" t="s">
        <v>61</v>
      </c>
      <c r="G3335" t="s">
        <v>280</v>
      </c>
      <c r="H3335" t="s">
        <v>65</v>
      </c>
      <c r="I3335">
        <v>1.3950943836213415E-2</v>
      </c>
      <c r="J3335" t="s">
        <v>61</v>
      </c>
    </row>
    <row r="3336" spans="2:10" x14ac:dyDescent="0.45">
      <c r="B3336" t="s">
        <v>183</v>
      </c>
      <c r="C3336" t="s">
        <v>66</v>
      </c>
      <c r="D3336">
        <v>6.5648228647178009E-2</v>
      </c>
      <c r="E3336" t="s">
        <v>61</v>
      </c>
      <c r="G3336" t="s">
        <v>280</v>
      </c>
      <c r="H3336" t="s">
        <v>66</v>
      </c>
      <c r="I3336">
        <v>1.2013562233264104E-2</v>
      </c>
      <c r="J3336" t="s">
        <v>61</v>
      </c>
    </row>
    <row r="3337" spans="2:10" x14ac:dyDescent="0.45">
      <c r="B3337" t="s">
        <v>183</v>
      </c>
      <c r="C3337" t="s">
        <v>67</v>
      </c>
      <c r="D3337">
        <v>4.9636304700543449E-2</v>
      </c>
      <c r="E3337" t="s">
        <v>61</v>
      </c>
      <c r="G3337" t="s">
        <v>280</v>
      </c>
      <c r="H3337" t="s">
        <v>67</v>
      </c>
      <c r="I3337">
        <v>1.2633237155549754E-2</v>
      </c>
      <c r="J3337" t="s">
        <v>61</v>
      </c>
    </row>
    <row r="3338" spans="2:10" x14ac:dyDescent="0.45">
      <c r="B3338" t="s">
        <v>183</v>
      </c>
      <c r="C3338" t="s">
        <v>68</v>
      </c>
      <c r="D3338">
        <v>2.1345984694611141E-2</v>
      </c>
      <c r="E3338" t="s">
        <v>61</v>
      </c>
      <c r="G3338" t="s">
        <v>280</v>
      </c>
      <c r="H3338" t="s">
        <v>68</v>
      </c>
      <c r="I3338">
        <v>1.5575864579008123E-2</v>
      </c>
      <c r="J3338" t="s">
        <v>61</v>
      </c>
    </row>
    <row r="3339" spans="2:10" x14ac:dyDescent="0.45">
      <c r="B3339" t="s">
        <v>183</v>
      </c>
      <c r="C3339" t="s">
        <v>69</v>
      </c>
      <c r="D3339">
        <v>5.7402058691643598E-4</v>
      </c>
      <c r="E3339" t="s">
        <v>61</v>
      </c>
      <c r="G3339" t="s">
        <v>280</v>
      </c>
      <c r="H3339" t="s">
        <v>69</v>
      </c>
      <c r="I3339">
        <v>2.0607272236785126E-2</v>
      </c>
      <c r="J3339" t="s">
        <v>61</v>
      </c>
    </row>
    <row r="3340" spans="2:10" x14ac:dyDescent="0.45">
      <c r="B3340" t="s">
        <v>183</v>
      </c>
      <c r="C3340" t="s">
        <v>70</v>
      </c>
      <c r="D3340">
        <v>0</v>
      </c>
      <c r="E3340" t="s">
        <v>61</v>
      </c>
      <c r="G3340" t="s">
        <v>280</v>
      </c>
      <c r="H3340" t="s">
        <v>70</v>
      </c>
      <c r="I3340">
        <v>3.8585363248206578E-2</v>
      </c>
      <c r="J3340" t="s">
        <v>61</v>
      </c>
    </row>
    <row r="3341" spans="2:10" x14ac:dyDescent="0.45">
      <c r="B3341" t="s">
        <v>183</v>
      </c>
      <c r="C3341" t="s">
        <v>71</v>
      </c>
      <c r="D3341">
        <v>0</v>
      </c>
      <c r="E3341" t="s">
        <v>61</v>
      </c>
      <c r="G3341" t="s">
        <v>280</v>
      </c>
      <c r="H3341" t="s">
        <v>71</v>
      </c>
      <c r="I3341">
        <v>6.3447969792189682E-2</v>
      </c>
      <c r="J3341" t="s">
        <v>61</v>
      </c>
    </row>
    <row r="3342" spans="2:10" x14ac:dyDescent="0.45">
      <c r="B3342" t="s">
        <v>183</v>
      </c>
      <c r="C3342" t="s">
        <v>72</v>
      </c>
      <c r="D3342">
        <v>0</v>
      </c>
      <c r="E3342" t="s">
        <v>61</v>
      </c>
      <c r="G3342" t="s">
        <v>280</v>
      </c>
      <c r="H3342" t="s">
        <v>72</v>
      </c>
      <c r="I3342">
        <v>2.5297077790286948E-2</v>
      </c>
      <c r="J3342" t="s">
        <v>61</v>
      </c>
    </row>
    <row r="3343" spans="2:10" x14ac:dyDescent="0.45">
      <c r="B3343" t="s">
        <v>183</v>
      </c>
      <c r="C3343" t="s">
        <v>73</v>
      </c>
      <c r="D3343">
        <v>8.5509466013394056E-3</v>
      </c>
      <c r="E3343" t="s">
        <v>61</v>
      </c>
      <c r="G3343" t="s">
        <v>280</v>
      </c>
      <c r="H3343" t="s">
        <v>73</v>
      </c>
      <c r="I3343">
        <v>2.1705406121522889E-2</v>
      </c>
      <c r="J3343" t="s">
        <v>61</v>
      </c>
    </row>
    <row r="3344" spans="2:10" x14ac:dyDescent="0.45">
      <c r="B3344" t="s">
        <v>183</v>
      </c>
      <c r="C3344" t="s">
        <v>74</v>
      </c>
      <c r="D3344">
        <v>4.3583704532399639E-2</v>
      </c>
      <c r="E3344" t="s">
        <v>61</v>
      </c>
      <c r="G3344" t="s">
        <v>280</v>
      </c>
      <c r="H3344" t="s">
        <v>74</v>
      </c>
      <c r="I3344">
        <v>1.9822459157263338E-2</v>
      </c>
      <c r="J3344" t="s">
        <v>61</v>
      </c>
    </row>
    <row r="3345" spans="2:10" x14ac:dyDescent="0.45">
      <c r="B3345" t="s">
        <v>183</v>
      </c>
      <c r="C3345" t="s">
        <v>75</v>
      </c>
      <c r="D3345">
        <v>6.3612242439890193E-2</v>
      </c>
      <c r="E3345" t="s">
        <v>61</v>
      </c>
      <c r="G3345" t="s">
        <v>280</v>
      </c>
      <c r="H3345" t="s">
        <v>75</v>
      </c>
      <c r="I3345">
        <v>1.5470265527680853E-2</v>
      </c>
      <c r="J3345" t="s">
        <v>61</v>
      </c>
    </row>
    <row r="3346" spans="2:10" x14ac:dyDescent="0.45">
      <c r="B3346" t="s">
        <v>183</v>
      </c>
      <c r="C3346" t="s">
        <v>76</v>
      </c>
      <c r="D3346">
        <v>6.2325601577635587E-2</v>
      </c>
      <c r="E3346" t="s">
        <v>61</v>
      </c>
      <c r="G3346" t="s">
        <v>280</v>
      </c>
      <c r="H3346" t="s">
        <v>76</v>
      </c>
      <c r="I3346">
        <v>1.1400663702706348E-2</v>
      </c>
      <c r="J3346" t="s">
        <v>61</v>
      </c>
    </row>
    <row r="3347" spans="2:10" x14ac:dyDescent="0.45">
      <c r="B3347" t="s">
        <v>183</v>
      </c>
      <c r="C3347" t="s">
        <v>77</v>
      </c>
      <c r="D3347">
        <v>4.3653109782623691E-2</v>
      </c>
      <c r="E3347" t="s">
        <v>61</v>
      </c>
      <c r="G3347" t="s">
        <v>280</v>
      </c>
      <c r="H3347" t="s">
        <v>77</v>
      </c>
      <c r="I3347">
        <v>1.0910567787087915E-2</v>
      </c>
      <c r="J3347" t="s">
        <v>61</v>
      </c>
    </row>
    <row r="3348" spans="2:10" x14ac:dyDescent="0.45">
      <c r="B3348" t="s">
        <v>183</v>
      </c>
      <c r="C3348" t="s">
        <v>78</v>
      </c>
      <c r="D3348">
        <v>1.2514793829606461E-2</v>
      </c>
      <c r="E3348" t="s">
        <v>61</v>
      </c>
      <c r="G3348" t="s">
        <v>280</v>
      </c>
      <c r="H3348" t="s">
        <v>78</v>
      </c>
      <c r="I3348">
        <v>1.2456033211484731E-2</v>
      </c>
      <c r="J3348" t="s">
        <v>61</v>
      </c>
    </row>
    <row r="3349" spans="2:10" x14ac:dyDescent="0.45">
      <c r="B3349" t="s">
        <v>183</v>
      </c>
      <c r="C3349" t="s">
        <v>79</v>
      </c>
      <c r="D3349">
        <v>2.5426305356391917E-6</v>
      </c>
      <c r="E3349" t="s">
        <v>61</v>
      </c>
      <c r="G3349" t="s">
        <v>280</v>
      </c>
      <c r="H3349" t="s">
        <v>79</v>
      </c>
      <c r="I3349">
        <v>1.7575820228343648E-2</v>
      </c>
      <c r="J3349" t="s">
        <v>61</v>
      </c>
    </row>
    <row r="3350" spans="2:10" x14ac:dyDescent="0.45">
      <c r="B3350" t="s">
        <v>183</v>
      </c>
      <c r="C3350" t="s">
        <v>80</v>
      </c>
      <c r="D3350">
        <v>0</v>
      </c>
      <c r="E3350" t="s">
        <v>61</v>
      </c>
      <c r="G3350" t="s">
        <v>280</v>
      </c>
      <c r="H3350" t="s">
        <v>80</v>
      </c>
      <c r="I3350">
        <v>3.3934969124024016E-2</v>
      </c>
      <c r="J3350" t="s">
        <v>61</v>
      </c>
    </row>
    <row r="3351" spans="2:10" x14ac:dyDescent="0.45">
      <c r="B3351" t="s">
        <v>183</v>
      </c>
      <c r="C3351" t="s">
        <v>81</v>
      </c>
      <c r="D3351">
        <v>0</v>
      </c>
      <c r="E3351" t="s">
        <v>61</v>
      </c>
      <c r="G3351" t="s">
        <v>280</v>
      </c>
      <c r="H3351" t="s">
        <v>81</v>
      </c>
      <c r="I3351">
        <v>6.7203170121780786E-2</v>
      </c>
      <c r="J3351" t="s">
        <v>61</v>
      </c>
    </row>
    <row r="3352" spans="2:10" x14ac:dyDescent="0.45">
      <c r="B3352" t="s">
        <v>183</v>
      </c>
      <c r="C3352" t="s">
        <v>82</v>
      </c>
      <c r="D3352">
        <v>0</v>
      </c>
      <c r="E3352" t="s">
        <v>61</v>
      </c>
      <c r="G3352" t="s">
        <v>280</v>
      </c>
      <c r="H3352" t="s">
        <v>82</v>
      </c>
      <c r="I3352">
        <v>2.6595039934645192E-2</v>
      </c>
      <c r="J3352" t="s">
        <v>61</v>
      </c>
    </row>
    <row r="3353" spans="2:10" x14ac:dyDescent="0.45">
      <c r="B3353" t="s">
        <v>183</v>
      </c>
      <c r="C3353" t="s">
        <v>83</v>
      </c>
      <c r="D3353">
        <v>5.0323109791033382E-3</v>
      </c>
      <c r="E3353" t="s">
        <v>61</v>
      </c>
      <c r="G3353" t="s">
        <v>280</v>
      </c>
      <c r="H3353" t="s">
        <v>83</v>
      </c>
      <c r="I3353">
        <v>2.3558620156311019E-2</v>
      </c>
      <c r="J3353" t="s">
        <v>61</v>
      </c>
    </row>
    <row r="3354" spans="2:10" x14ac:dyDescent="0.45">
      <c r="B3354" t="s">
        <v>183</v>
      </c>
      <c r="C3354" t="s">
        <v>84</v>
      </c>
      <c r="D3354">
        <v>3.6529035415697436E-2</v>
      </c>
      <c r="E3354" t="s">
        <v>61</v>
      </c>
      <c r="G3354" t="s">
        <v>280</v>
      </c>
      <c r="H3354" t="s">
        <v>84</v>
      </c>
      <c r="I3354">
        <v>1.9621930040253845E-2</v>
      </c>
      <c r="J3354" t="s">
        <v>61</v>
      </c>
    </row>
    <row r="3355" spans="2:10" x14ac:dyDescent="0.45">
      <c r="B3355" t="s">
        <v>183</v>
      </c>
      <c r="C3355" t="s">
        <v>85</v>
      </c>
      <c r="D3355">
        <v>5.8545259252740144E-2</v>
      </c>
      <c r="E3355" t="s">
        <v>61</v>
      </c>
      <c r="G3355" t="s">
        <v>280</v>
      </c>
      <c r="H3355" t="s">
        <v>85</v>
      </c>
      <c r="I3355">
        <v>1.7717032541436445E-2</v>
      </c>
      <c r="J3355" t="s">
        <v>61</v>
      </c>
    </row>
    <row r="3356" spans="2:10" x14ac:dyDescent="0.45">
      <c r="B3356" t="s">
        <v>183</v>
      </c>
      <c r="C3356" t="s">
        <v>86</v>
      </c>
      <c r="D3356">
        <v>5.933519634897981E-2</v>
      </c>
      <c r="E3356" t="s">
        <v>61</v>
      </c>
      <c r="G3356" t="s">
        <v>280</v>
      </c>
      <c r="H3356" t="s">
        <v>86</v>
      </c>
      <c r="I3356">
        <v>1.4564207553643117E-2</v>
      </c>
      <c r="J3356" t="s">
        <v>61</v>
      </c>
    </row>
    <row r="3357" spans="2:10" x14ac:dyDescent="0.45">
      <c r="B3357" t="s">
        <v>183</v>
      </c>
      <c r="C3357" t="s">
        <v>87</v>
      </c>
      <c r="D3357">
        <v>4.0366562388659551E-2</v>
      </c>
      <c r="E3357" t="s">
        <v>61</v>
      </c>
      <c r="G3357" t="s">
        <v>280</v>
      </c>
      <c r="H3357" t="s">
        <v>87</v>
      </c>
      <c r="I3357">
        <v>1.3982156743429213E-2</v>
      </c>
      <c r="J3357" t="s">
        <v>61</v>
      </c>
    </row>
    <row r="3358" spans="2:10" x14ac:dyDescent="0.45">
      <c r="B3358" t="s">
        <v>183</v>
      </c>
      <c r="C3358" t="s">
        <v>88</v>
      </c>
      <c r="D3358">
        <v>9.086115429053165E-3</v>
      </c>
      <c r="E3358" t="s">
        <v>61</v>
      </c>
      <c r="G3358" t="s">
        <v>280</v>
      </c>
      <c r="H3358" t="s">
        <v>88</v>
      </c>
      <c r="I3358">
        <v>1.5186992219423186E-2</v>
      </c>
      <c r="J3358" t="s">
        <v>61</v>
      </c>
    </row>
    <row r="3359" spans="2:10" x14ac:dyDescent="0.45">
      <c r="B3359" t="s">
        <v>183</v>
      </c>
      <c r="C3359" t="s">
        <v>89</v>
      </c>
      <c r="D3359">
        <v>0</v>
      </c>
      <c r="E3359" t="s">
        <v>61</v>
      </c>
      <c r="G3359" t="s">
        <v>280</v>
      </c>
      <c r="H3359" t="s">
        <v>89</v>
      </c>
      <c r="I3359">
        <v>1.9796154860459787E-2</v>
      </c>
      <c r="J3359" t="s">
        <v>61</v>
      </c>
    </row>
    <row r="3360" spans="2:10" x14ac:dyDescent="0.45">
      <c r="B3360" t="s">
        <v>183</v>
      </c>
      <c r="C3360" t="s">
        <v>90</v>
      </c>
      <c r="D3360">
        <v>0</v>
      </c>
      <c r="E3360" t="s">
        <v>61</v>
      </c>
      <c r="G3360" t="s">
        <v>280</v>
      </c>
      <c r="H3360" t="s">
        <v>90</v>
      </c>
      <c r="I3360">
        <v>3.5939998794654988E-2</v>
      </c>
      <c r="J3360" t="s">
        <v>61</v>
      </c>
    </row>
    <row r="3361" spans="2:10" x14ac:dyDescent="0.45">
      <c r="B3361" t="s">
        <v>183</v>
      </c>
      <c r="C3361" t="s">
        <v>91</v>
      </c>
      <c r="D3361">
        <v>0</v>
      </c>
      <c r="E3361" t="s">
        <v>61</v>
      </c>
      <c r="G3361" t="s">
        <v>280</v>
      </c>
      <c r="H3361" t="s">
        <v>91</v>
      </c>
      <c r="I3361">
        <v>7.8612549909673451E-2</v>
      </c>
      <c r="J3361" t="s">
        <v>61</v>
      </c>
    </row>
    <row r="3362" spans="2:10" x14ac:dyDescent="0.45">
      <c r="B3362" t="s">
        <v>183</v>
      </c>
      <c r="C3362" t="s">
        <v>92</v>
      </c>
      <c r="D3362">
        <v>1.3876841069502413E-4</v>
      </c>
      <c r="E3362" t="s">
        <v>61</v>
      </c>
      <c r="G3362" t="s">
        <v>280</v>
      </c>
      <c r="H3362" t="s">
        <v>92</v>
      </c>
      <c r="I3362">
        <v>2.9171175496155465E-2</v>
      </c>
      <c r="J3362" t="s">
        <v>61</v>
      </c>
    </row>
    <row r="3363" spans="2:10" x14ac:dyDescent="0.45">
      <c r="B3363" t="s">
        <v>183</v>
      </c>
      <c r="C3363" t="s">
        <v>93</v>
      </c>
      <c r="D3363">
        <v>1.9279223176213563E-2</v>
      </c>
      <c r="E3363" t="s">
        <v>61</v>
      </c>
      <c r="G3363" t="s">
        <v>280</v>
      </c>
      <c r="H3363" t="s">
        <v>93</v>
      </c>
      <c r="I3363">
        <v>2.2817053292011988E-2</v>
      </c>
      <c r="J3363" t="s">
        <v>61</v>
      </c>
    </row>
    <row r="3364" spans="2:10" x14ac:dyDescent="0.45">
      <c r="B3364" t="s">
        <v>183</v>
      </c>
      <c r="C3364" t="s">
        <v>94</v>
      </c>
      <c r="D3364">
        <v>5.5992811897724197E-2</v>
      </c>
      <c r="E3364" t="s">
        <v>61</v>
      </c>
      <c r="G3364" t="s">
        <v>280</v>
      </c>
      <c r="H3364" t="s">
        <v>94</v>
      </c>
      <c r="I3364">
        <v>1.9795843402927258E-2</v>
      </c>
      <c r="J3364" t="s">
        <v>61</v>
      </c>
    </row>
    <row r="3365" spans="2:10" x14ac:dyDescent="0.45">
      <c r="B3365" t="s">
        <v>183</v>
      </c>
      <c r="C3365" t="s">
        <v>95</v>
      </c>
      <c r="D3365">
        <v>7.3357922597834677E-2</v>
      </c>
      <c r="E3365" t="s">
        <v>61</v>
      </c>
      <c r="G3365" t="s">
        <v>280</v>
      </c>
      <c r="H3365" t="s">
        <v>95</v>
      </c>
      <c r="I3365">
        <v>1.4588569820569686E-2</v>
      </c>
      <c r="J3365" t="s">
        <v>61</v>
      </c>
    </row>
    <row r="3366" spans="2:10" x14ac:dyDescent="0.45">
      <c r="B3366" t="s">
        <v>183</v>
      </c>
      <c r="C3366" t="s">
        <v>96</v>
      </c>
      <c r="D3366">
        <v>7.1055501322068684E-2</v>
      </c>
      <c r="E3366" t="s">
        <v>61</v>
      </c>
      <c r="G3366" t="s">
        <v>280</v>
      </c>
      <c r="H3366" t="s">
        <v>96</v>
      </c>
      <c r="I3366">
        <v>1.3175584710161194E-2</v>
      </c>
      <c r="J3366" t="s">
        <v>61</v>
      </c>
    </row>
    <row r="3367" spans="2:10" x14ac:dyDescent="0.45">
      <c r="B3367" t="s">
        <v>183</v>
      </c>
      <c r="C3367" t="s">
        <v>97</v>
      </c>
      <c r="D3367">
        <v>5.0882441676889358E-2</v>
      </c>
      <c r="E3367" t="s">
        <v>61</v>
      </c>
      <c r="G3367" t="s">
        <v>280</v>
      </c>
      <c r="H3367" t="s">
        <v>97</v>
      </c>
      <c r="I3367">
        <v>1.352084217425348E-2</v>
      </c>
      <c r="J3367" t="s">
        <v>61</v>
      </c>
    </row>
    <row r="3368" spans="2:10" x14ac:dyDescent="0.45">
      <c r="B3368" t="s">
        <v>183</v>
      </c>
      <c r="C3368" t="s">
        <v>98</v>
      </c>
      <c r="D3368">
        <v>1.6349796782627421E-2</v>
      </c>
      <c r="E3368" t="s">
        <v>61</v>
      </c>
      <c r="G3368" t="s">
        <v>280</v>
      </c>
      <c r="H3368" t="s">
        <v>98</v>
      </c>
      <c r="I3368">
        <v>1.4928964472831959E-2</v>
      </c>
      <c r="J3368" t="s">
        <v>61</v>
      </c>
    </row>
    <row r="3369" spans="2:10" x14ac:dyDescent="0.45">
      <c r="B3369" t="s">
        <v>183</v>
      </c>
      <c r="C3369" t="s">
        <v>99</v>
      </c>
      <c r="D3369">
        <v>3.7633780055092226E-5</v>
      </c>
      <c r="E3369" t="s">
        <v>61</v>
      </c>
      <c r="G3369" t="s">
        <v>280</v>
      </c>
      <c r="H3369" t="s">
        <v>99</v>
      </c>
      <c r="I3369">
        <v>2.0269421147729991E-2</v>
      </c>
      <c r="J3369" t="s">
        <v>61</v>
      </c>
    </row>
    <row r="3370" spans="2:10" x14ac:dyDescent="0.45">
      <c r="B3370" t="s">
        <v>183</v>
      </c>
      <c r="C3370" t="s">
        <v>100</v>
      </c>
      <c r="D3370">
        <v>0</v>
      </c>
      <c r="E3370" t="s">
        <v>61</v>
      </c>
      <c r="G3370" t="s">
        <v>280</v>
      </c>
      <c r="H3370" t="s">
        <v>100</v>
      </c>
      <c r="I3370">
        <v>4.1235978897044563E-2</v>
      </c>
      <c r="J3370" t="s">
        <v>61</v>
      </c>
    </row>
    <row r="3371" spans="2:10" x14ac:dyDescent="0.45">
      <c r="B3371" t="s">
        <v>184</v>
      </c>
      <c r="C3371" t="s">
        <v>60</v>
      </c>
      <c r="D3371">
        <v>0</v>
      </c>
      <c r="E3371" t="s">
        <v>61</v>
      </c>
      <c r="G3371" t="s">
        <v>281</v>
      </c>
      <c r="H3371" t="s">
        <v>60</v>
      </c>
      <c r="I3371">
        <v>8.097272623064336E-2</v>
      </c>
      <c r="J3371" t="s">
        <v>61</v>
      </c>
    </row>
    <row r="3372" spans="2:10" x14ac:dyDescent="0.45">
      <c r="B3372" t="s">
        <v>184</v>
      </c>
      <c r="C3372" t="s">
        <v>62</v>
      </c>
      <c r="D3372">
        <v>1.6256593980279064E-4</v>
      </c>
      <c r="E3372" t="s">
        <v>61</v>
      </c>
      <c r="G3372" t="s">
        <v>281</v>
      </c>
      <c r="H3372" t="s">
        <v>62</v>
      </c>
      <c r="I3372">
        <v>2.941242360488534E-2</v>
      </c>
      <c r="J3372" t="s">
        <v>61</v>
      </c>
    </row>
    <row r="3373" spans="2:10" x14ac:dyDescent="0.45">
      <c r="B3373" t="s">
        <v>184</v>
      </c>
      <c r="C3373" t="s">
        <v>63</v>
      </c>
      <c r="D3373">
        <v>1.6838156435007207E-2</v>
      </c>
      <c r="E3373" t="s">
        <v>61</v>
      </c>
      <c r="G3373" t="s">
        <v>281</v>
      </c>
      <c r="H3373" t="s">
        <v>63</v>
      </c>
      <c r="I3373">
        <v>2.4454621894928381E-2</v>
      </c>
      <c r="J3373" t="s">
        <v>61</v>
      </c>
    </row>
    <row r="3374" spans="2:10" x14ac:dyDescent="0.45">
      <c r="B3374" t="s">
        <v>184</v>
      </c>
      <c r="C3374" t="s">
        <v>64</v>
      </c>
      <c r="D3374">
        <v>4.9083495332490838E-2</v>
      </c>
      <c r="E3374" t="s">
        <v>61</v>
      </c>
      <c r="G3374" t="s">
        <v>281</v>
      </c>
      <c r="H3374" t="s">
        <v>64</v>
      </c>
      <c r="I3374">
        <v>2.0089078928759694E-2</v>
      </c>
      <c r="J3374" t="s">
        <v>61</v>
      </c>
    </row>
    <row r="3375" spans="2:10" x14ac:dyDescent="0.45">
      <c r="B3375" t="s">
        <v>184</v>
      </c>
      <c r="C3375" t="s">
        <v>65</v>
      </c>
      <c r="D3375">
        <v>6.5171213475217357E-2</v>
      </c>
      <c r="E3375" t="s">
        <v>61</v>
      </c>
      <c r="G3375" t="s">
        <v>281</v>
      </c>
      <c r="H3375" t="s">
        <v>65</v>
      </c>
      <c r="I3375">
        <v>1.4382923060586729E-2</v>
      </c>
      <c r="J3375" t="s">
        <v>61</v>
      </c>
    </row>
    <row r="3376" spans="2:10" x14ac:dyDescent="0.45">
      <c r="B3376" t="s">
        <v>184</v>
      </c>
      <c r="C3376" t="s">
        <v>66</v>
      </c>
      <c r="D3376">
        <v>6.4245465937387655E-2</v>
      </c>
      <c r="E3376" t="s">
        <v>61</v>
      </c>
      <c r="G3376" t="s">
        <v>281</v>
      </c>
      <c r="H3376" t="s">
        <v>66</v>
      </c>
      <c r="I3376">
        <v>1.24873871353608E-2</v>
      </c>
      <c r="J3376" t="s">
        <v>61</v>
      </c>
    </row>
    <row r="3377" spans="2:10" x14ac:dyDescent="0.45">
      <c r="B3377" t="s">
        <v>184</v>
      </c>
      <c r="C3377" t="s">
        <v>67</v>
      </c>
      <c r="D3377">
        <v>4.7290176591974903E-2</v>
      </c>
      <c r="E3377" t="s">
        <v>61</v>
      </c>
      <c r="G3377" t="s">
        <v>281</v>
      </c>
      <c r="H3377" t="s">
        <v>67</v>
      </c>
      <c r="I3377">
        <v>1.4084497370731277E-2</v>
      </c>
      <c r="J3377" t="s">
        <v>61</v>
      </c>
    </row>
    <row r="3378" spans="2:10" x14ac:dyDescent="0.45">
      <c r="B3378" t="s">
        <v>184</v>
      </c>
      <c r="C3378" t="s">
        <v>68</v>
      </c>
      <c r="D3378">
        <v>1.8584518843361791E-2</v>
      </c>
      <c r="E3378" t="s">
        <v>61</v>
      </c>
      <c r="G3378" t="s">
        <v>281</v>
      </c>
      <c r="H3378" t="s">
        <v>68</v>
      </c>
      <c r="I3378">
        <v>1.8292563696356401E-2</v>
      </c>
      <c r="J3378" t="s">
        <v>61</v>
      </c>
    </row>
    <row r="3379" spans="2:10" x14ac:dyDescent="0.45">
      <c r="B3379" t="s">
        <v>184</v>
      </c>
      <c r="C3379" t="s">
        <v>69</v>
      </c>
      <c r="D3379">
        <v>2.7450529129327957E-4</v>
      </c>
      <c r="E3379" t="s">
        <v>61</v>
      </c>
      <c r="G3379" t="s">
        <v>281</v>
      </c>
      <c r="H3379" t="s">
        <v>69</v>
      </c>
      <c r="I3379">
        <v>2.4877483880772353E-2</v>
      </c>
      <c r="J3379" t="s">
        <v>61</v>
      </c>
    </row>
    <row r="3380" spans="2:10" x14ac:dyDescent="0.45">
      <c r="B3380" t="s">
        <v>184</v>
      </c>
      <c r="C3380" t="s">
        <v>70</v>
      </c>
      <c r="D3380">
        <v>0</v>
      </c>
      <c r="E3380" t="s">
        <v>61</v>
      </c>
      <c r="G3380" t="s">
        <v>281</v>
      </c>
      <c r="H3380" t="s">
        <v>70</v>
      </c>
      <c r="I3380">
        <v>4.7271698852007674E-2</v>
      </c>
      <c r="J3380" t="s">
        <v>61</v>
      </c>
    </row>
    <row r="3381" spans="2:10" x14ac:dyDescent="0.45">
      <c r="B3381" t="s">
        <v>184</v>
      </c>
      <c r="C3381" t="s">
        <v>71</v>
      </c>
      <c r="D3381">
        <v>0</v>
      </c>
      <c r="E3381" t="s">
        <v>61</v>
      </c>
      <c r="G3381" t="s">
        <v>281</v>
      </c>
      <c r="H3381" t="s">
        <v>71</v>
      </c>
      <c r="I3381">
        <v>6.384061770486317E-2</v>
      </c>
      <c r="J3381" t="s">
        <v>61</v>
      </c>
    </row>
    <row r="3382" spans="2:10" x14ac:dyDescent="0.45">
      <c r="B3382" t="s">
        <v>184</v>
      </c>
      <c r="C3382" t="s">
        <v>72</v>
      </c>
      <c r="D3382">
        <v>0</v>
      </c>
      <c r="E3382" t="s">
        <v>61</v>
      </c>
      <c r="G3382" t="s">
        <v>281</v>
      </c>
      <c r="H3382" t="s">
        <v>72</v>
      </c>
      <c r="I3382">
        <v>2.2864890735631319E-2</v>
      </c>
      <c r="J3382" t="s">
        <v>61</v>
      </c>
    </row>
    <row r="3383" spans="2:10" x14ac:dyDescent="0.45">
      <c r="B3383" t="s">
        <v>184</v>
      </c>
      <c r="C3383" t="s">
        <v>73</v>
      </c>
      <c r="D3383">
        <v>1.01856139226792E-2</v>
      </c>
      <c r="E3383" t="s">
        <v>61</v>
      </c>
      <c r="G3383" t="s">
        <v>281</v>
      </c>
      <c r="H3383" t="s">
        <v>73</v>
      </c>
      <c r="I3383">
        <v>1.8011174777193942E-2</v>
      </c>
      <c r="J3383" t="s">
        <v>61</v>
      </c>
    </row>
    <row r="3384" spans="2:10" x14ac:dyDescent="0.45">
      <c r="B3384" t="s">
        <v>184</v>
      </c>
      <c r="C3384" t="s">
        <v>74</v>
      </c>
      <c r="D3384">
        <v>4.4728331729776041E-2</v>
      </c>
      <c r="E3384" t="s">
        <v>61</v>
      </c>
      <c r="G3384" t="s">
        <v>281</v>
      </c>
      <c r="H3384" t="s">
        <v>74</v>
      </c>
      <c r="I3384">
        <v>1.5884214225373606E-2</v>
      </c>
      <c r="J3384" t="s">
        <v>61</v>
      </c>
    </row>
    <row r="3385" spans="2:10" x14ac:dyDescent="0.45">
      <c r="B3385" t="s">
        <v>184</v>
      </c>
      <c r="C3385" t="s">
        <v>75</v>
      </c>
      <c r="D3385">
        <v>6.1992549122373439E-2</v>
      </c>
      <c r="E3385" t="s">
        <v>61</v>
      </c>
      <c r="G3385" t="s">
        <v>281</v>
      </c>
      <c r="H3385" t="s">
        <v>75</v>
      </c>
      <c r="I3385">
        <v>1.3067584442501289E-2</v>
      </c>
      <c r="J3385" t="s">
        <v>61</v>
      </c>
    </row>
    <row r="3386" spans="2:10" x14ac:dyDescent="0.45">
      <c r="B3386" t="s">
        <v>184</v>
      </c>
      <c r="C3386" t="s">
        <v>76</v>
      </c>
      <c r="D3386">
        <v>5.7822243070445797E-2</v>
      </c>
      <c r="E3386" t="s">
        <v>61</v>
      </c>
      <c r="G3386" t="s">
        <v>281</v>
      </c>
      <c r="H3386" t="s">
        <v>76</v>
      </c>
      <c r="I3386">
        <v>1.0748282270055809E-2</v>
      </c>
      <c r="J3386" t="s">
        <v>61</v>
      </c>
    </row>
    <row r="3387" spans="2:10" x14ac:dyDescent="0.45">
      <c r="B3387" t="s">
        <v>184</v>
      </c>
      <c r="C3387" t="s">
        <v>77</v>
      </c>
      <c r="D3387">
        <v>3.8237237647240199E-2</v>
      </c>
      <c r="E3387" t="s">
        <v>61</v>
      </c>
      <c r="G3387" t="s">
        <v>281</v>
      </c>
      <c r="H3387" t="s">
        <v>77</v>
      </c>
      <c r="I3387">
        <v>1.0892326160539248E-2</v>
      </c>
      <c r="J3387" t="s">
        <v>61</v>
      </c>
    </row>
    <row r="3388" spans="2:10" x14ac:dyDescent="0.45">
      <c r="B3388" t="s">
        <v>184</v>
      </c>
      <c r="C3388" t="s">
        <v>78</v>
      </c>
      <c r="D3388">
        <v>1.0071759948253241E-2</v>
      </c>
      <c r="E3388" t="s">
        <v>61</v>
      </c>
      <c r="G3388" t="s">
        <v>281</v>
      </c>
      <c r="H3388" t="s">
        <v>78</v>
      </c>
      <c r="I3388">
        <v>1.2707950892078166E-2</v>
      </c>
      <c r="J3388" t="s">
        <v>61</v>
      </c>
    </row>
    <row r="3389" spans="2:10" x14ac:dyDescent="0.45">
      <c r="B3389" t="s">
        <v>184</v>
      </c>
      <c r="C3389" t="s">
        <v>79</v>
      </c>
      <c r="D3389">
        <v>5.6496084590973814E-9</v>
      </c>
      <c r="E3389" t="s">
        <v>61</v>
      </c>
      <c r="G3389" t="s">
        <v>281</v>
      </c>
      <c r="H3389" t="s">
        <v>79</v>
      </c>
      <c r="I3389">
        <v>1.8476708480704127E-2</v>
      </c>
      <c r="J3389" t="s">
        <v>61</v>
      </c>
    </row>
    <row r="3390" spans="2:10" x14ac:dyDescent="0.45">
      <c r="B3390" t="s">
        <v>184</v>
      </c>
      <c r="C3390" t="s">
        <v>80</v>
      </c>
      <c r="D3390">
        <v>0</v>
      </c>
      <c r="E3390" t="s">
        <v>61</v>
      </c>
      <c r="G3390" t="s">
        <v>281</v>
      </c>
      <c r="H3390" t="s">
        <v>80</v>
      </c>
      <c r="I3390">
        <v>3.5429129898179597E-2</v>
      </c>
      <c r="J3390" t="s">
        <v>61</v>
      </c>
    </row>
    <row r="3391" spans="2:10" x14ac:dyDescent="0.45">
      <c r="B3391" t="s">
        <v>184</v>
      </c>
      <c r="C3391" t="s">
        <v>81</v>
      </c>
      <c r="D3391">
        <v>0</v>
      </c>
      <c r="E3391" t="s">
        <v>61</v>
      </c>
      <c r="G3391" t="s">
        <v>281</v>
      </c>
      <c r="H3391" t="s">
        <v>81</v>
      </c>
      <c r="I3391">
        <v>5.5113673733961741E-2</v>
      </c>
      <c r="J3391" t="s">
        <v>61</v>
      </c>
    </row>
    <row r="3392" spans="2:10" x14ac:dyDescent="0.45">
      <c r="B3392" t="s">
        <v>184</v>
      </c>
      <c r="C3392" t="s">
        <v>82</v>
      </c>
      <c r="D3392">
        <v>0</v>
      </c>
      <c r="E3392" t="s">
        <v>61</v>
      </c>
      <c r="G3392" t="s">
        <v>281</v>
      </c>
      <c r="H3392" t="s">
        <v>82</v>
      </c>
      <c r="I3392">
        <v>2.1009358356211368E-2</v>
      </c>
      <c r="J3392" t="s">
        <v>61</v>
      </c>
    </row>
    <row r="3393" spans="2:10" x14ac:dyDescent="0.45">
      <c r="B3393" t="s">
        <v>184</v>
      </c>
      <c r="C3393" t="s">
        <v>83</v>
      </c>
      <c r="D3393">
        <v>7.3496043004377546E-3</v>
      </c>
      <c r="E3393" t="s">
        <v>61</v>
      </c>
      <c r="G3393" t="s">
        <v>281</v>
      </c>
      <c r="H3393" t="s">
        <v>83</v>
      </c>
      <c r="I3393">
        <v>1.8127830034311711E-2</v>
      </c>
      <c r="J3393" t="s">
        <v>61</v>
      </c>
    </row>
    <row r="3394" spans="2:10" x14ac:dyDescent="0.45">
      <c r="B3394" t="s">
        <v>184</v>
      </c>
      <c r="C3394" t="s">
        <v>84</v>
      </c>
      <c r="D3394">
        <v>4.3442351606707875E-2</v>
      </c>
      <c r="E3394" t="s">
        <v>61</v>
      </c>
      <c r="G3394" t="s">
        <v>281</v>
      </c>
      <c r="H3394" t="s">
        <v>84</v>
      </c>
      <c r="I3394">
        <v>1.4580264520865274E-2</v>
      </c>
      <c r="J3394" t="s">
        <v>61</v>
      </c>
    </row>
    <row r="3395" spans="2:10" x14ac:dyDescent="0.45">
      <c r="B3395" t="s">
        <v>184</v>
      </c>
      <c r="C3395" t="s">
        <v>85</v>
      </c>
      <c r="D3395">
        <v>6.4268173757910663E-2</v>
      </c>
      <c r="E3395" t="s">
        <v>61</v>
      </c>
      <c r="G3395" t="s">
        <v>281</v>
      </c>
      <c r="H3395" t="s">
        <v>85</v>
      </c>
      <c r="I3395">
        <v>1.3781283584444168E-2</v>
      </c>
      <c r="J3395" t="s">
        <v>61</v>
      </c>
    </row>
    <row r="3396" spans="2:10" x14ac:dyDescent="0.45">
      <c r="B3396" t="s">
        <v>184</v>
      </c>
      <c r="C3396" t="s">
        <v>86</v>
      </c>
      <c r="D3396">
        <v>6.24298309566945E-2</v>
      </c>
      <c r="E3396" t="s">
        <v>61</v>
      </c>
      <c r="G3396" t="s">
        <v>281</v>
      </c>
      <c r="H3396" t="s">
        <v>86</v>
      </c>
      <c r="I3396">
        <v>1.2390312814886445E-2</v>
      </c>
      <c r="J3396" t="s">
        <v>61</v>
      </c>
    </row>
    <row r="3397" spans="2:10" x14ac:dyDescent="0.45">
      <c r="B3397" t="s">
        <v>184</v>
      </c>
      <c r="C3397" t="s">
        <v>87</v>
      </c>
      <c r="D3397">
        <v>4.1338043119737967E-2</v>
      </c>
      <c r="E3397" t="s">
        <v>61</v>
      </c>
      <c r="G3397" t="s">
        <v>281</v>
      </c>
      <c r="H3397" t="s">
        <v>87</v>
      </c>
      <c r="I3397">
        <v>1.2660268470840943E-2</v>
      </c>
      <c r="J3397" t="s">
        <v>61</v>
      </c>
    </row>
    <row r="3398" spans="2:10" x14ac:dyDescent="0.45">
      <c r="B3398" t="s">
        <v>184</v>
      </c>
      <c r="C3398" t="s">
        <v>88</v>
      </c>
      <c r="D3398">
        <v>8.8708761180142804E-3</v>
      </c>
      <c r="E3398" t="s">
        <v>61</v>
      </c>
      <c r="G3398" t="s">
        <v>281</v>
      </c>
      <c r="H3398" t="s">
        <v>88</v>
      </c>
      <c r="I3398">
        <v>1.3724011326230495E-2</v>
      </c>
      <c r="J3398" t="s">
        <v>61</v>
      </c>
    </row>
    <row r="3399" spans="2:10" x14ac:dyDescent="0.45">
      <c r="B3399" t="s">
        <v>184</v>
      </c>
      <c r="C3399" t="s">
        <v>89</v>
      </c>
      <c r="D3399">
        <v>0</v>
      </c>
      <c r="E3399" t="s">
        <v>61</v>
      </c>
      <c r="G3399" t="s">
        <v>281</v>
      </c>
      <c r="H3399" t="s">
        <v>89</v>
      </c>
      <c r="I3399">
        <v>1.7600053383465205E-2</v>
      </c>
      <c r="J3399" t="s">
        <v>61</v>
      </c>
    </row>
    <row r="3400" spans="2:10" x14ac:dyDescent="0.45">
      <c r="B3400" t="s">
        <v>184</v>
      </c>
      <c r="C3400" t="s">
        <v>90</v>
      </c>
      <c r="D3400">
        <v>0</v>
      </c>
      <c r="E3400" t="s">
        <v>61</v>
      </c>
      <c r="G3400" t="s">
        <v>281</v>
      </c>
      <c r="H3400" t="s">
        <v>90</v>
      </c>
      <c r="I3400">
        <v>3.0909966397491231E-2</v>
      </c>
      <c r="J3400" t="s">
        <v>61</v>
      </c>
    </row>
    <row r="3401" spans="2:10" x14ac:dyDescent="0.45">
      <c r="B3401" t="s">
        <v>184</v>
      </c>
      <c r="C3401" t="s">
        <v>91</v>
      </c>
      <c r="D3401">
        <v>0</v>
      </c>
      <c r="E3401" t="s">
        <v>61</v>
      </c>
      <c r="G3401" t="s">
        <v>281</v>
      </c>
      <c r="H3401" t="s">
        <v>91</v>
      </c>
      <c r="I3401">
        <v>7.8687846532456182E-2</v>
      </c>
      <c r="J3401" t="s">
        <v>61</v>
      </c>
    </row>
    <row r="3402" spans="2:10" x14ac:dyDescent="0.45">
      <c r="B3402" t="s">
        <v>184</v>
      </c>
      <c r="C3402" t="s">
        <v>92</v>
      </c>
      <c r="D3402">
        <v>1.6417149881306644E-4</v>
      </c>
      <c r="E3402" t="s">
        <v>61</v>
      </c>
      <c r="G3402" t="s">
        <v>281</v>
      </c>
      <c r="H3402" t="s">
        <v>92</v>
      </c>
      <c r="I3402">
        <v>2.8805959392175121E-2</v>
      </c>
      <c r="J3402" t="s">
        <v>61</v>
      </c>
    </row>
    <row r="3403" spans="2:10" x14ac:dyDescent="0.45">
      <c r="B3403" t="s">
        <v>184</v>
      </c>
      <c r="C3403" t="s">
        <v>93</v>
      </c>
      <c r="D3403">
        <v>2.0648401406537873E-2</v>
      </c>
      <c r="E3403" t="s">
        <v>61</v>
      </c>
      <c r="G3403" t="s">
        <v>281</v>
      </c>
      <c r="H3403" t="s">
        <v>93</v>
      </c>
      <c r="I3403">
        <v>2.2382072809409889E-2</v>
      </c>
      <c r="J3403" t="s">
        <v>61</v>
      </c>
    </row>
    <row r="3404" spans="2:10" x14ac:dyDescent="0.45">
      <c r="B3404" t="s">
        <v>184</v>
      </c>
      <c r="C3404" t="s">
        <v>94</v>
      </c>
      <c r="D3404">
        <v>5.6643883613018885E-2</v>
      </c>
      <c r="E3404" t="s">
        <v>61</v>
      </c>
      <c r="G3404" t="s">
        <v>281</v>
      </c>
      <c r="H3404" t="s">
        <v>94</v>
      </c>
      <c r="I3404">
        <v>1.8952457350955198E-2</v>
      </c>
      <c r="J3404" t="s">
        <v>61</v>
      </c>
    </row>
    <row r="3405" spans="2:10" x14ac:dyDescent="0.45">
      <c r="B3405" t="s">
        <v>184</v>
      </c>
      <c r="C3405" t="s">
        <v>95</v>
      </c>
      <c r="D3405">
        <v>7.4169752786501869E-2</v>
      </c>
      <c r="E3405" t="s">
        <v>61</v>
      </c>
      <c r="G3405" t="s">
        <v>281</v>
      </c>
      <c r="H3405" t="s">
        <v>95</v>
      </c>
      <c r="I3405">
        <v>1.5443174860118331E-2</v>
      </c>
      <c r="J3405" t="s">
        <v>61</v>
      </c>
    </row>
    <row r="3406" spans="2:10" x14ac:dyDescent="0.45">
      <c r="B3406" t="s">
        <v>184</v>
      </c>
      <c r="C3406" t="s">
        <v>96</v>
      </c>
      <c r="D3406">
        <v>7.182736037317243E-2</v>
      </c>
      <c r="E3406" t="s">
        <v>61</v>
      </c>
      <c r="G3406" t="s">
        <v>281</v>
      </c>
      <c r="H3406" t="s">
        <v>96</v>
      </c>
      <c r="I3406">
        <v>1.5425326298254964E-2</v>
      </c>
      <c r="J3406" t="s">
        <v>61</v>
      </c>
    </row>
    <row r="3407" spans="2:10" x14ac:dyDescent="0.45">
      <c r="B3407" t="s">
        <v>184</v>
      </c>
      <c r="C3407" t="s">
        <v>97</v>
      </c>
      <c r="D3407">
        <v>4.9755013104459477E-2</v>
      </c>
      <c r="E3407" t="s">
        <v>61</v>
      </c>
      <c r="G3407" t="s">
        <v>281</v>
      </c>
      <c r="H3407" t="s">
        <v>97</v>
      </c>
      <c r="I3407">
        <v>1.6759742771766672E-2</v>
      </c>
      <c r="J3407" t="s">
        <v>61</v>
      </c>
    </row>
    <row r="3408" spans="2:10" x14ac:dyDescent="0.45">
      <c r="B3408" t="s">
        <v>184</v>
      </c>
      <c r="C3408" t="s">
        <v>98</v>
      </c>
      <c r="D3408">
        <v>1.4402503475141588E-2</v>
      </c>
      <c r="E3408" t="s">
        <v>61</v>
      </c>
      <c r="G3408" t="s">
        <v>281</v>
      </c>
      <c r="H3408" t="s">
        <v>98</v>
      </c>
      <c r="I3408">
        <v>1.8280165972983473E-2</v>
      </c>
      <c r="J3408" t="s">
        <v>61</v>
      </c>
    </row>
    <row r="3409" spans="2:10" x14ac:dyDescent="0.45">
      <c r="B3409" t="s">
        <v>184</v>
      </c>
      <c r="C3409" t="s">
        <v>99</v>
      </c>
      <c r="D3409">
        <v>2.1949459388870603E-6</v>
      </c>
      <c r="E3409" t="s">
        <v>61</v>
      </c>
      <c r="G3409" t="s">
        <v>281</v>
      </c>
      <c r="H3409" t="s">
        <v>99</v>
      </c>
      <c r="I3409">
        <v>2.3468953820522078E-2</v>
      </c>
      <c r="J3409" t="s">
        <v>61</v>
      </c>
    </row>
    <row r="3410" spans="2:10" x14ac:dyDescent="0.45">
      <c r="B3410" t="s">
        <v>184</v>
      </c>
      <c r="C3410" t="s">
        <v>100</v>
      </c>
      <c r="D3410">
        <v>0</v>
      </c>
      <c r="E3410" t="s">
        <v>61</v>
      </c>
      <c r="G3410" t="s">
        <v>281</v>
      </c>
      <c r="H3410" t="s">
        <v>100</v>
      </c>
      <c r="I3410">
        <v>4.3648993326496591E-2</v>
      </c>
      <c r="J3410" t="s">
        <v>61</v>
      </c>
    </row>
    <row r="3411" spans="2:10" x14ac:dyDescent="0.45">
      <c r="B3411" t="s">
        <v>185</v>
      </c>
      <c r="C3411" t="s">
        <v>60</v>
      </c>
      <c r="D3411">
        <v>0</v>
      </c>
      <c r="E3411" t="s">
        <v>61</v>
      </c>
      <c r="G3411" t="s">
        <v>282</v>
      </c>
      <c r="H3411" t="s">
        <v>60</v>
      </c>
      <c r="I3411">
        <v>6.8246281018094795E-2</v>
      </c>
      <c r="J3411" t="s">
        <v>61</v>
      </c>
    </row>
    <row r="3412" spans="2:10" x14ac:dyDescent="0.45">
      <c r="B3412" t="s">
        <v>185</v>
      </c>
      <c r="C3412" t="s">
        <v>62</v>
      </c>
      <c r="D3412">
        <v>2.1459604692980068E-5</v>
      </c>
      <c r="E3412" t="s">
        <v>61</v>
      </c>
      <c r="G3412" t="s">
        <v>282</v>
      </c>
      <c r="H3412" t="s">
        <v>62</v>
      </c>
      <c r="I3412">
        <v>2.4972943018492889E-2</v>
      </c>
      <c r="J3412" t="s">
        <v>61</v>
      </c>
    </row>
    <row r="3413" spans="2:10" x14ac:dyDescent="0.45">
      <c r="B3413" t="s">
        <v>185</v>
      </c>
      <c r="C3413" t="s">
        <v>63</v>
      </c>
      <c r="D3413">
        <v>1.3067398329786968E-2</v>
      </c>
      <c r="E3413" t="s">
        <v>61</v>
      </c>
      <c r="G3413" t="s">
        <v>282</v>
      </c>
      <c r="H3413" t="s">
        <v>63</v>
      </c>
      <c r="I3413">
        <v>2.1491542465997826E-2</v>
      </c>
      <c r="J3413" t="s">
        <v>61</v>
      </c>
    </row>
    <row r="3414" spans="2:10" x14ac:dyDescent="0.45">
      <c r="B3414" t="s">
        <v>185</v>
      </c>
      <c r="C3414" t="s">
        <v>64</v>
      </c>
      <c r="D3414">
        <v>4.6434712783132458E-2</v>
      </c>
      <c r="E3414" t="s">
        <v>61</v>
      </c>
      <c r="G3414" t="s">
        <v>282</v>
      </c>
      <c r="H3414" t="s">
        <v>64</v>
      </c>
      <c r="I3414">
        <v>1.8821688608686209E-2</v>
      </c>
      <c r="J3414" t="s">
        <v>61</v>
      </c>
    </row>
    <row r="3415" spans="2:10" x14ac:dyDescent="0.45">
      <c r="B3415" t="s">
        <v>185</v>
      </c>
      <c r="C3415" t="s">
        <v>65</v>
      </c>
      <c r="D3415">
        <v>6.4482109517799965E-2</v>
      </c>
      <c r="E3415" t="s">
        <v>61</v>
      </c>
      <c r="G3415" t="s">
        <v>282</v>
      </c>
      <c r="H3415" t="s">
        <v>65</v>
      </c>
      <c r="I3415">
        <v>1.171562463202312E-2</v>
      </c>
      <c r="J3415" t="s">
        <v>61</v>
      </c>
    </row>
    <row r="3416" spans="2:10" x14ac:dyDescent="0.45">
      <c r="B3416" t="s">
        <v>185</v>
      </c>
      <c r="C3416" t="s">
        <v>66</v>
      </c>
      <c r="D3416">
        <v>6.5190927959940359E-2</v>
      </c>
      <c r="E3416" t="s">
        <v>61</v>
      </c>
      <c r="G3416" t="s">
        <v>282</v>
      </c>
      <c r="H3416" t="s">
        <v>66</v>
      </c>
      <c r="I3416">
        <v>9.1492527867010152E-3</v>
      </c>
      <c r="J3416" t="s">
        <v>61</v>
      </c>
    </row>
    <row r="3417" spans="2:10" x14ac:dyDescent="0.45">
      <c r="B3417" t="s">
        <v>185</v>
      </c>
      <c r="C3417" t="s">
        <v>67</v>
      </c>
      <c r="D3417">
        <v>5.0730747945902925E-2</v>
      </c>
      <c r="E3417" t="s">
        <v>61</v>
      </c>
      <c r="G3417" t="s">
        <v>282</v>
      </c>
      <c r="H3417" t="s">
        <v>67</v>
      </c>
      <c r="I3417">
        <v>1.0261308373349147E-2</v>
      </c>
      <c r="J3417" t="s">
        <v>61</v>
      </c>
    </row>
    <row r="3418" spans="2:10" x14ac:dyDescent="0.45">
      <c r="B3418" t="s">
        <v>185</v>
      </c>
      <c r="C3418" t="s">
        <v>68</v>
      </c>
      <c r="D3418">
        <v>2.2020572682571182E-2</v>
      </c>
      <c r="E3418" t="s">
        <v>61</v>
      </c>
      <c r="G3418" t="s">
        <v>282</v>
      </c>
      <c r="H3418" t="s">
        <v>68</v>
      </c>
      <c r="I3418">
        <v>1.389189179746062E-2</v>
      </c>
      <c r="J3418" t="s">
        <v>61</v>
      </c>
    </row>
    <row r="3419" spans="2:10" x14ac:dyDescent="0.45">
      <c r="B3419" t="s">
        <v>185</v>
      </c>
      <c r="C3419" t="s">
        <v>69</v>
      </c>
      <c r="D3419">
        <v>4.8010859096457852E-4</v>
      </c>
      <c r="E3419" t="s">
        <v>61</v>
      </c>
      <c r="G3419" t="s">
        <v>282</v>
      </c>
      <c r="H3419" t="s">
        <v>69</v>
      </c>
      <c r="I3419">
        <v>1.959196507837855E-2</v>
      </c>
      <c r="J3419" t="s">
        <v>61</v>
      </c>
    </row>
    <row r="3420" spans="2:10" x14ac:dyDescent="0.45">
      <c r="B3420" t="s">
        <v>185</v>
      </c>
      <c r="C3420" t="s">
        <v>70</v>
      </c>
      <c r="D3420">
        <v>0</v>
      </c>
      <c r="E3420" t="s">
        <v>61</v>
      </c>
      <c r="G3420" t="s">
        <v>282</v>
      </c>
      <c r="H3420" t="s">
        <v>70</v>
      </c>
      <c r="I3420">
        <v>3.747351556805939E-2</v>
      </c>
      <c r="J3420" t="s">
        <v>61</v>
      </c>
    </row>
    <row r="3421" spans="2:10" x14ac:dyDescent="0.45">
      <c r="B3421" t="s">
        <v>185</v>
      </c>
      <c r="C3421" t="s">
        <v>71</v>
      </c>
      <c r="D3421">
        <v>0</v>
      </c>
      <c r="E3421" t="s">
        <v>61</v>
      </c>
      <c r="G3421" t="s">
        <v>282</v>
      </c>
      <c r="H3421" t="s">
        <v>71</v>
      </c>
      <c r="I3421">
        <v>7.0581306789142997E-2</v>
      </c>
      <c r="J3421" t="s">
        <v>61</v>
      </c>
    </row>
    <row r="3422" spans="2:10" x14ac:dyDescent="0.45">
      <c r="B3422" t="s">
        <v>185</v>
      </c>
      <c r="C3422" t="s">
        <v>72</v>
      </c>
      <c r="D3422">
        <v>0</v>
      </c>
      <c r="E3422" t="s">
        <v>61</v>
      </c>
      <c r="G3422" t="s">
        <v>282</v>
      </c>
      <c r="H3422" t="s">
        <v>72</v>
      </c>
      <c r="I3422">
        <v>2.8211194207742391E-2</v>
      </c>
      <c r="J3422" t="s">
        <v>61</v>
      </c>
    </row>
    <row r="3423" spans="2:10" x14ac:dyDescent="0.45">
      <c r="B3423" t="s">
        <v>185</v>
      </c>
      <c r="C3423" t="s">
        <v>73</v>
      </c>
      <c r="D3423">
        <v>7.6803655320645866E-3</v>
      </c>
      <c r="E3423" t="s">
        <v>61</v>
      </c>
      <c r="G3423" t="s">
        <v>282</v>
      </c>
      <c r="H3423" t="s">
        <v>73</v>
      </c>
      <c r="I3423">
        <v>2.3176712939468797E-2</v>
      </c>
      <c r="J3423" t="s">
        <v>61</v>
      </c>
    </row>
    <row r="3424" spans="2:10" x14ac:dyDescent="0.45">
      <c r="B3424" t="s">
        <v>185</v>
      </c>
      <c r="C3424" t="s">
        <v>74</v>
      </c>
      <c r="D3424">
        <v>4.1125068622859549E-2</v>
      </c>
      <c r="E3424" t="s">
        <v>61</v>
      </c>
      <c r="G3424" t="s">
        <v>282</v>
      </c>
      <c r="H3424" t="s">
        <v>74</v>
      </c>
      <c r="I3424">
        <v>2.1044512843355425E-2</v>
      </c>
      <c r="J3424" t="s">
        <v>61</v>
      </c>
    </row>
    <row r="3425" spans="2:10" x14ac:dyDescent="0.45">
      <c r="B3425" t="s">
        <v>185</v>
      </c>
      <c r="C3425" t="s">
        <v>75</v>
      </c>
      <c r="D3425">
        <v>6.0839160129388434E-2</v>
      </c>
      <c r="E3425" t="s">
        <v>61</v>
      </c>
      <c r="G3425" t="s">
        <v>282</v>
      </c>
      <c r="H3425" t="s">
        <v>75</v>
      </c>
      <c r="I3425">
        <v>1.4692697207222542E-2</v>
      </c>
      <c r="J3425" t="s">
        <v>61</v>
      </c>
    </row>
    <row r="3426" spans="2:10" x14ac:dyDescent="0.45">
      <c r="B3426" t="s">
        <v>185</v>
      </c>
      <c r="C3426" t="s">
        <v>76</v>
      </c>
      <c r="D3426">
        <v>6.0040090332490019E-2</v>
      </c>
      <c r="E3426" t="s">
        <v>61</v>
      </c>
      <c r="G3426" t="s">
        <v>282</v>
      </c>
      <c r="H3426" t="s">
        <v>76</v>
      </c>
      <c r="I3426">
        <v>1.022012356434613E-2</v>
      </c>
      <c r="J3426" t="s">
        <v>61</v>
      </c>
    </row>
    <row r="3427" spans="2:10" x14ac:dyDescent="0.45">
      <c r="B3427" t="s">
        <v>185</v>
      </c>
      <c r="C3427" t="s">
        <v>77</v>
      </c>
      <c r="D3427">
        <v>4.2610360836179695E-2</v>
      </c>
      <c r="E3427" t="s">
        <v>61</v>
      </c>
      <c r="G3427" t="s">
        <v>282</v>
      </c>
      <c r="H3427" t="s">
        <v>77</v>
      </c>
      <c r="I3427">
        <v>1.0368238955140115E-2</v>
      </c>
      <c r="J3427" t="s">
        <v>61</v>
      </c>
    </row>
    <row r="3428" spans="2:10" x14ac:dyDescent="0.45">
      <c r="B3428" t="s">
        <v>185</v>
      </c>
      <c r="C3428" t="s">
        <v>78</v>
      </c>
      <c r="D3428">
        <v>1.3701859153533932E-2</v>
      </c>
      <c r="E3428" t="s">
        <v>61</v>
      </c>
      <c r="G3428" t="s">
        <v>282</v>
      </c>
      <c r="H3428" t="s">
        <v>78</v>
      </c>
      <c r="I3428">
        <v>1.3433640661189584E-2</v>
      </c>
      <c r="J3428" t="s">
        <v>61</v>
      </c>
    </row>
    <row r="3429" spans="2:10" x14ac:dyDescent="0.45">
      <c r="B3429" t="s">
        <v>185</v>
      </c>
      <c r="C3429" t="s">
        <v>79</v>
      </c>
      <c r="D3429">
        <v>8.082365287237109E-6</v>
      </c>
      <c r="E3429" t="s">
        <v>61</v>
      </c>
      <c r="G3429" t="s">
        <v>282</v>
      </c>
      <c r="H3429" t="s">
        <v>79</v>
      </c>
      <c r="I3429">
        <v>2.017711095064665E-2</v>
      </c>
      <c r="J3429" t="s">
        <v>61</v>
      </c>
    </row>
    <row r="3430" spans="2:10" x14ac:dyDescent="0.45">
      <c r="B3430" t="s">
        <v>185</v>
      </c>
      <c r="C3430" t="s">
        <v>80</v>
      </c>
      <c r="D3430">
        <v>0</v>
      </c>
      <c r="E3430" t="s">
        <v>61</v>
      </c>
      <c r="G3430" t="s">
        <v>282</v>
      </c>
      <c r="H3430" t="s">
        <v>80</v>
      </c>
      <c r="I3430">
        <v>3.8367184264386026E-2</v>
      </c>
      <c r="J3430" t="s">
        <v>61</v>
      </c>
    </row>
    <row r="3431" spans="2:10" x14ac:dyDescent="0.45">
      <c r="B3431" t="s">
        <v>185</v>
      </c>
      <c r="C3431" t="s">
        <v>81</v>
      </c>
      <c r="D3431">
        <v>0</v>
      </c>
      <c r="E3431" t="s">
        <v>61</v>
      </c>
      <c r="G3431" t="s">
        <v>282</v>
      </c>
      <c r="H3431" t="s">
        <v>81</v>
      </c>
      <c r="I3431">
        <v>7.1315022935781666E-2</v>
      </c>
      <c r="J3431" t="s">
        <v>61</v>
      </c>
    </row>
    <row r="3432" spans="2:10" x14ac:dyDescent="0.45">
      <c r="B3432" t="s">
        <v>185</v>
      </c>
      <c r="C3432" t="s">
        <v>82</v>
      </c>
      <c r="D3432">
        <v>0</v>
      </c>
      <c r="E3432" t="s">
        <v>61</v>
      </c>
      <c r="G3432" t="s">
        <v>282</v>
      </c>
      <c r="H3432" t="s">
        <v>82</v>
      </c>
      <c r="I3432">
        <v>2.8839397918316197E-2</v>
      </c>
      <c r="J3432" t="s">
        <v>61</v>
      </c>
    </row>
    <row r="3433" spans="2:10" x14ac:dyDescent="0.45">
      <c r="B3433" t="s">
        <v>185</v>
      </c>
      <c r="C3433" t="s">
        <v>83</v>
      </c>
      <c r="D3433">
        <v>5.7634560094835903E-3</v>
      </c>
      <c r="E3433" t="s">
        <v>61</v>
      </c>
      <c r="G3433" t="s">
        <v>282</v>
      </c>
      <c r="H3433" t="s">
        <v>83</v>
      </c>
      <c r="I3433">
        <v>2.5045434362201052E-2</v>
      </c>
      <c r="J3433" t="s">
        <v>61</v>
      </c>
    </row>
    <row r="3434" spans="2:10" x14ac:dyDescent="0.45">
      <c r="B3434" t="s">
        <v>185</v>
      </c>
      <c r="C3434" t="s">
        <v>84</v>
      </c>
      <c r="D3434">
        <v>4.0096065414084475E-2</v>
      </c>
      <c r="E3434" t="s">
        <v>61</v>
      </c>
      <c r="G3434" t="s">
        <v>282</v>
      </c>
      <c r="H3434" t="s">
        <v>84</v>
      </c>
      <c r="I3434">
        <v>2.0390841130602088E-2</v>
      </c>
      <c r="J3434" t="s">
        <v>61</v>
      </c>
    </row>
    <row r="3435" spans="2:10" x14ac:dyDescent="0.45">
      <c r="B3435" t="s">
        <v>185</v>
      </c>
      <c r="C3435" t="s">
        <v>85</v>
      </c>
      <c r="D3435">
        <v>6.2763046905929473E-2</v>
      </c>
      <c r="E3435" t="s">
        <v>61</v>
      </c>
      <c r="G3435" t="s">
        <v>282</v>
      </c>
      <c r="H3435" t="s">
        <v>85</v>
      </c>
      <c r="I3435">
        <v>1.6488579038288029E-2</v>
      </c>
      <c r="J3435" t="s">
        <v>61</v>
      </c>
    </row>
    <row r="3436" spans="2:10" x14ac:dyDescent="0.45">
      <c r="B3436" t="s">
        <v>185</v>
      </c>
      <c r="C3436" t="s">
        <v>86</v>
      </c>
      <c r="D3436">
        <v>6.4510545412873793E-2</v>
      </c>
      <c r="E3436" t="s">
        <v>61</v>
      </c>
      <c r="G3436" t="s">
        <v>282</v>
      </c>
      <c r="H3436" t="s">
        <v>86</v>
      </c>
      <c r="I3436">
        <v>1.2566428889243053E-2</v>
      </c>
      <c r="J3436" t="s">
        <v>61</v>
      </c>
    </row>
    <row r="3437" spans="2:10" x14ac:dyDescent="0.45">
      <c r="B3437" t="s">
        <v>185</v>
      </c>
      <c r="C3437" t="s">
        <v>87</v>
      </c>
      <c r="D3437">
        <v>4.6464681734108816E-2</v>
      </c>
      <c r="E3437" t="s">
        <v>61</v>
      </c>
      <c r="G3437" t="s">
        <v>282</v>
      </c>
      <c r="H3437" t="s">
        <v>87</v>
      </c>
      <c r="I3437">
        <v>1.2093186768772256E-2</v>
      </c>
      <c r="J3437" t="s">
        <v>61</v>
      </c>
    </row>
    <row r="3438" spans="2:10" x14ac:dyDescent="0.45">
      <c r="B3438" t="s">
        <v>185</v>
      </c>
      <c r="C3438" t="s">
        <v>88</v>
      </c>
      <c r="D3438">
        <v>1.3196807156718436E-2</v>
      </c>
      <c r="E3438" t="s">
        <v>61</v>
      </c>
      <c r="G3438" t="s">
        <v>282</v>
      </c>
      <c r="H3438" t="s">
        <v>88</v>
      </c>
      <c r="I3438">
        <v>1.4564222730821781E-2</v>
      </c>
      <c r="J3438" t="s">
        <v>61</v>
      </c>
    </row>
    <row r="3439" spans="2:10" x14ac:dyDescent="0.45">
      <c r="B3439" t="s">
        <v>185</v>
      </c>
      <c r="C3439" t="s">
        <v>89</v>
      </c>
      <c r="D3439">
        <v>0</v>
      </c>
      <c r="E3439" t="s">
        <v>61</v>
      </c>
      <c r="G3439" t="s">
        <v>282</v>
      </c>
      <c r="H3439" t="s">
        <v>89</v>
      </c>
      <c r="I3439">
        <v>2.0625447129567057E-2</v>
      </c>
      <c r="J3439" t="s">
        <v>61</v>
      </c>
    </row>
    <row r="3440" spans="2:10" x14ac:dyDescent="0.45">
      <c r="B3440" t="s">
        <v>185</v>
      </c>
      <c r="C3440" t="s">
        <v>90</v>
      </c>
      <c r="D3440">
        <v>0</v>
      </c>
      <c r="E3440" t="s">
        <v>61</v>
      </c>
      <c r="G3440" t="s">
        <v>282</v>
      </c>
      <c r="H3440" t="s">
        <v>90</v>
      </c>
      <c r="I3440">
        <v>3.8364916823130431E-2</v>
      </c>
      <c r="J3440" t="s">
        <v>61</v>
      </c>
    </row>
    <row r="3441" spans="2:10" x14ac:dyDescent="0.45">
      <c r="B3441" t="s">
        <v>185</v>
      </c>
      <c r="C3441" t="s">
        <v>91</v>
      </c>
      <c r="D3441">
        <v>0</v>
      </c>
      <c r="E3441" t="s">
        <v>61</v>
      </c>
      <c r="G3441" t="s">
        <v>282</v>
      </c>
      <c r="H3441" t="s">
        <v>91</v>
      </c>
      <c r="I3441">
        <v>7.565600552049824E-2</v>
      </c>
      <c r="J3441" t="s">
        <v>61</v>
      </c>
    </row>
    <row r="3442" spans="2:10" x14ac:dyDescent="0.45">
      <c r="B3442" t="s">
        <v>185</v>
      </c>
      <c r="C3442" t="s">
        <v>92</v>
      </c>
      <c r="D3442">
        <v>2.6604144652862864E-5</v>
      </c>
      <c r="E3442" t="s">
        <v>61</v>
      </c>
      <c r="G3442" t="s">
        <v>282</v>
      </c>
      <c r="H3442" t="s">
        <v>92</v>
      </c>
      <c r="I3442">
        <v>2.8580581674283411E-2</v>
      </c>
      <c r="J3442" t="s">
        <v>61</v>
      </c>
    </row>
    <row r="3443" spans="2:10" x14ac:dyDescent="0.45">
      <c r="B3443" t="s">
        <v>185</v>
      </c>
      <c r="C3443" t="s">
        <v>93</v>
      </c>
      <c r="D3443">
        <v>1.6487744496422704E-2</v>
      </c>
      <c r="E3443" t="s">
        <v>61</v>
      </c>
      <c r="G3443" t="s">
        <v>282</v>
      </c>
      <c r="H3443" t="s">
        <v>93</v>
      </c>
      <c r="I3443">
        <v>2.3160080603818328E-2</v>
      </c>
      <c r="J3443" t="s">
        <v>61</v>
      </c>
    </row>
    <row r="3444" spans="2:10" x14ac:dyDescent="0.45">
      <c r="B3444" t="s">
        <v>185</v>
      </c>
      <c r="C3444" t="s">
        <v>94</v>
      </c>
      <c r="D3444">
        <v>5.2794232770038065E-2</v>
      </c>
      <c r="E3444" t="s">
        <v>61</v>
      </c>
      <c r="G3444" t="s">
        <v>282</v>
      </c>
      <c r="H3444" t="s">
        <v>94</v>
      </c>
      <c r="I3444">
        <v>2.047601330603754E-2</v>
      </c>
      <c r="J3444" t="s">
        <v>61</v>
      </c>
    </row>
    <row r="3445" spans="2:10" x14ac:dyDescent="0.45">
      <c r="B3445" t="s">
        <v>185</v>
      </c>
      <c r="C3445" t="s">
        <v>95</v>
      </c>
      <c r="D3445">
        <v>7.1356845884378461E-2</v>
      </c>
      <c r="E3445" t="s">
        <v>61</v>
      </c>
      <c r="G3445" t="s">
        <v>282</v>
      </c>
      <c r="H3445" t="s">
        <v>95</v>
      </c>
      <c r="I3445">
        <v>1.3805931603897934E-2</v>
      </c>
      <c r="J3445" t="s">
        <v>61</v>
      </c>
    </row>
    <row r="3446" spans="2:10" x14ac:dyDescent="0.45">
      <c r="B3446" t="s">
        <v>185</v>
      </c>
      <c r="C3446" t="s">
        <v>96</v>
      </c>
      <c r="D3446">
        <v>7.0489621315327364E-2</v>
      </c>
      <c r="E3446" t="s">
        <v>61</v>
      </c>
      <c r="G3446" t="s">
        <v>282</v>
      </c>
      <c r="H3446" t="s">
        <v>96</v>
      </c>
      <c r="I3446">
        <v>1.0617556671208558E-2</v>
      </c>
      <c r="J3446" t="s">
        <v>61</v>
      </c>
    </row>
    <row r="3447" spans="2:10" x14ac:dyDescent="0.45">
      <c r="B3447" t="s">
        <v>185</v>
      </c>
      <c r="C3447" t="s">
        <v>97</v>
      </c>
      <c r="D3447">
        <v>5.077319368621315E-2</v>
      </c>
      <c r="E3447" t="s">
        <v>61</v>
      </c>
      <c r="G3447" t="s">
        <v>282</v>
      </c>
      <c r="H3447" t="s">
        <v>97</v>
      </c>
      <c r="I3447">
        <v>1.0714999167695938E-2</v>
      </c>
      <c r="J3447" t="s">
        <v>61</v>
      </c>
    </row>
    <row r="3448" spans="2:10" x14ac:dyDescent="0.45">
      <c r="B3448" t="s">
        <v>185</v>
      </c>
      <c r="C3448" t="s">
        <v>98</v>
      </c>
      <c r="D3448">
        <v>1.6823225134439432E-2</v>
      </c>
      <c r="E3448" t="s">
        <v>61</v>
      </c>
      <c r="G3448" t="s">
        <v>282</v>
      </c>
      <c r="H3448" t="s">
        <v>98</v>
      </c>
      <c r="I3448">
        <v>1.2770127661398064E-2</v>
      </c>
      <c r="J3448" t="s">
        <v>61</v>
      </c>
    </row>
    <row r="3449" spans="2:10" x14ac:dyDescent="0.45">
      <c r="B3449" t="s">
        <v>185</v>
      </c>
      <c r="C3449" t="s">
        <v>99</v>
      </c>
      <c r="D3449">
        <v>2.0905548734663581E-5</v>
      </c>
      <c r="E3449" t="s">
        <v>61</v>
      </c>
      <c r="G3449" t="s">
        <v>282</v>
      </c>
      <c r="H3449" t="s">
        <v>99</v>
      </c>
      <c r="I3449">
        <v>1.9057004093837839E-2</v>
      </c>
      <c r="J3449" t="s">
        <v>61</v>
      </c>
    </row>
    <row r="3450" spans="2:10" x14ac:dyDescent="0.45">
      <c r="B3450" t="s">
        <v>185</v>
      </c>
      <c r="C3450" t="s">
        <v>100</v>
      </c>
      <c r="D3450">
        <v>0</v>
      </c>
      <c r="E3450" t="s">
        <v>61</v>
      </c>
      <c r="G3450" t="s">
        <v>282</v>
      </c>
      <c r="H3450" t="s">
        <v>100</v>
      </c>
      <c r="I3450">
        <v>3.8979486240714435E-2</v>
      </c>
      <c r="J3450" t="s">
        <v>61</v>
      </c>
    </row>
    <row r="3451" spans="2:10" x14ac:dyDescent="0.45">
      <c r="B3451" t="s">
        <v>186</v>
      </c>
      <c r="C3451" t="s">
        <v>60</v>
      </c>
      <c r="D3451">
        <v>0</v>
      </c>
      <c r="E3451" t="s">
        <v>61</v>
      </c>
      <c r="G3451" t="s">
        <v>283</v>
      </c>
      <c r="H3451" t="s">
        <v>60</v>
      </c>
      <c r="I3451">
        <v>6.3153483031272398E-2</v>
      </c>
      <c r="J3451" t="s">
        <v>61</v>
      </c>
    </row>
    <row r="3452" spans="2:10" x14ac:dyDescent="0.45">
      <c r="B3452" t="s">
        <v>186</v>
      </c>
      <c r="C3452" t="s">
        <v>62</v>
      </c>
      <c r="D3452">
        <v>3.9568890815360026E-5</v>
      </c>
      <c r="E3452" t="s">
        <v>61</v>
      </c>
      <c r="G3452" t="s">
        <v>283</v>
      </c>
      <c r="H3452" t="s">
        <v>62</v>
      </c>
      <c r="I3452">
        <v>2.1950562131703898E-2</v>
      </c>
      <c r="J3452" t="s">
        <v>61</v>
      </c>
    </row>
    <row r="3453" spans="2:10" x14ac:dyDescent="0.45">
      <c r="B3453" t="s">
        <v>186</v>
      </c>
      <c r="C3453" t="s">
        <v>63</v>
      </c>
      <c r="D3453">
        <v>1.3375406771159727E-2</v>
      </c>
      <c r="E3453" t="s">
        <v>61</v>
      </c>
      <c r="G3453" t="s">
        <v>283</v>
      </c>
      <c r="H3453" t="s">
        <v>63</v>
      </c>
      <c r="I3453">
        <v>1.7956379906096269E-2</v>
      </c>
      <c r="J3453" t="s">
        <v>61</v>
      </c>
    </row>
    <row r="3454" spans="2:10" x14ac:dyDescent="0.45">
      <c r="B3454" t="s">
        <v>186</v>
      </c>
      <c r="C3454" t="s">
        <v>64</v>
      </c>
      <c r="D3454">
        <v>4.7072472836758708E-2</v>
      </c>
      <c r="E3454" t="s">
        <v>61</v>
      </c>
      <c r="G3454" t="s">
        <v>283</v>
      </c>
      <c r="H3454" t="s">
        <v>64</v>
      </c>
      <c r="I3454">
        <v>1.6331481772977049E-2</v>
      </c>
      <c r="J3454" t="s">
        <v>61</v>
      </c>
    </row>
    <row r="3455" spans="2:10" x14ac:dyDescent="0.45">
      <c r="B3455" t="s">
        <v>186</v>
      </c>
      <c r="C3455" t="s">
        <v>65</v>
      </c>
      <c r="D3455">
        <v>6.4823440826200993E-2</v>
      </c>
      <c r="E3455" t="s">
        <v>61</v>
      </c>
      <c r="G3455" t="s">
        <v>283</v>
      </c>
      <c r="H3455" t="s">
        <v>65</v>
      </c>
      <c r="I3455">
        <v>1.296637610901694E-2</v>
      </c>
      <c r="J3455" t="s">
        <v>61</v>
      </c>
    </row>
    <row r="3456" spans="2:10" x14ac:dyDescent="0.45">
      <c r="B3456" t="s">
        <v>186</v>
      </c>
      <c r="C3456" t="s">
        <v>66</v>
      </c>
      <c r="D3456">
        <v>6.4612151738509357E-2</v>
      </c>
      <c r="E3456" t="s">
        <v>61</v>
      </c>
      <c r="G3456" t="s">
        <v>283</v>
      </c>
      <c r="H3456" t="s">
        <v>66</v>
      </c>
      <c r="I3456">
        <v>1.167463039176864E-2</v>
      </c>
      <c r="J3456" t="s">
        <v>61</v>
      </c>
    </row>
    <row r="3457" spans="2:10" x14ac:dyDescent="0.45">
      <c r="B3457" t="s">
        <v>186</v>
      </c>
      <c r="C3457" t="s">
        <v>67</v>
      </c>
      <c r="D3457">
        <v>4.9366369735777071E-2</v>
      </c>
      <c r="E3457" t="s">
        <v>61</v>
      </c>
      <c r="G3457" t="s">
        <v>283</v>
      </c>
      <c r="H3457" t="s">
        <v>67</v>
      </c>
      <c r="I3457">
        <v>1.2149682043648802E-2</v>
      </c>
      <c r="J3457" t="s">
        <v>61</v>
      </c>
    </row>
    <row r="3458" spans="2:10" x14ac:dyDescent="0.45">
      <c r="B3458" t="s">
        <v>186</v>
      </c>
      <c r="C3458" t="s">
        <v>68</v>
      </c>
      <c r="D3458">
        <v>2.1460398891101681E-2</v>
      </c>
      <c r="E3458" t="s">
        <v>61</v>
      </c>
      <c r="G3458" t="s">
        <v>283</v>
      </c>
      <c r="H3458" t="s">
        <v>68</v>
      </c>
      <c r="I3458">
        <v>1.4625750928927121E-2</v>
      </c>
      <c r="J3458" t="s">
        <v>61</v>
      </c>
    </row>
    <row r="3459" spans="2:10" x14ac:dyDescent="0.45">
      <c r="B3459" t="s">
        <v>186</v>
      </c>
      <c r="C3459" t="s">
        <v>69</v>
      </c>
      <c r="D3459">
        <v>5.9204554850146563E-4</v>
      </c>
      <c r="E3459" t="s">
        <v>61</v>
      </c>
      <c r="G3459" t="s">
        <v>283</v>
      </c>
      <c r="H3459" t="s">
        <v>69</v>
      </c>
      <c r="I3459">
        <v>1.8467253234398552E-2</v>
      </c>
      <c r="J3459" t="s">
        <v>61</v>
      </c>
    </row>
    <row r="3460" spans="2:10" x14ac:dyDescent="0.45">
      <c r="B3460" t="s">
        <v>186</v>
      </c>
      <c r="C3460" t="s">
        <v>70</v>
      </c>
      <c r="D3460">
        <v>0</v>
      </c>
      <c r="E3460" t="s">
        <v>61</v>
      </c>
      <c r="G3460" t="s">
        <v>283</v>
      </c>
      <c r="H3460" t="s">
        <v>70</v>
      </c>
      <c r="I3460">
        <v>3.4072290110391854E-2</v>
      </c>
      <c r="J3460" t="s">
        <v>61</v>
      </c>
    </row>
    <row r="3461" spans="2:10" x14ac:dyDescent="0.45">
      <c r="B3461" t="s">
        <v>186</v>
      </c>
      <c r="C3461" t="s">
        <v>71</v>
      </c>
      <c r="D3461">
        <v>0</v>
      </c>
      <c r="E3461" t="s">
        <v>61</v>
      </c>
      <c r="G3461" t="s">
        <v>283</v>
      </c>
      <c r="H3461" t="s">
        <v>71</v>
      </c>
      <c r="I3461">
        <v>6.5610628804228119E-2</v>
      </c>
      <c r="J3461" t="s">
        <v>61</v>
      </c>
    </row>
    <row r="3462" spans="2:10" x14ac:dyDescent="0.45">
      <c r="B3462" t="s">
        <v>186</v>
      </c>
      <c r="C3462" t="s">
        <v>72</v>
      </c>
      <c r="D3462">
        <v>0</v>
      </c>
      <c r="E3462" t="s">
        <v>61</v>
      </c>
      <c r="G3462" t="s">
        <v>283</v>
      </c>
      <c r="H3462" t="s">
        <v>72</v>
      </c>
      <c r="I3462">
        <v>2.6374748736534667E-2</v>
      </c>
      <c r="J3462" t="s">
        <v>61</v>
      </c>
    </row>
    <row r="3463" spans="2:10" x14ac:dyDescent="0.45">
      <c r="B3463" t="s">
        <v>186</v>
      </c>
      <c r="C3463" t="s">
        <v>73</v>
      </c>
      <c r="D3463">
        <v>7.8242240641525837E-3</v>
      </c>
      <c r="E3463" t="s">
        <v>61</v>
      </c>
      <c r="G3463" t="s">
        <v>283</v>
      </c>
      <c r="H3463" t="s">
        <v>73</v>
      </c>
      <c r="I3463">
        <v>2.2782745017958978E-2</v>
      </c>
      <c r="J3463" t="s">
        <v>61</v>
      </c>
    </row>
    <row r="3464" spans="2:10" x14ac:dyDescent="0.45">
      <c r="B3464" t="s">
        <v>186</v>
      </c>
      <c r="C3464" t="s">
        <v>74</v>
      </c>
      <c r="D3464">
        <v>4.2721223754343833E-2</v>
      </c>
      <c r="E3464" t="s">
        <v>61</v>
      </c>
      <c r="G3464" t="s">
        <v>283</v>
      </c>
      <c r="H3464" t="s">
        <v>74</v>
      </c>
      <c r="I3464">
        <v>2.1336667482408259E-2</v>
      </c>
      <c r="J3464" t="s">
        <v>61</v>
      </c>
    </row>
    <row r="3465" spans="2:10" x14ac:dyDescent="0.45">
      <c r="B3465" t="s">
        <v>186</v>
      </c>
      <c r="C3465" t="s">
        <v>75</v>
      </c>
      <c r="D3465">
        <v>6.3016379416947405E-2</v>
      </c>
      <c r="E3465" t="s">
        <v>61</v>
      </c>
      <c r="G3465" t="s">
        <v>283</v>
      </c>
      <c r="H3465" t="s">
        <v>75</v>
      </c>
      <c r="I3465">
        <v>1.5902711348081657E-2</v>
      </c>
      <c r="J3465" t="s">
        <v>61</v>
      </c>
    </row>
    <row r="3466" spans="2:10" x14ac:dyDescent="0.45">
      <c r="B3466" t="s">
        <v>186</v>
      </c>
      <c r="C3466" t="s">
        <v>76</v>
      </c>
      <c r="D3466">
        <v>6.1881914863574215E-2</v>
      </c>
      <c r="E3466" t="s">
        <v>61</v>
      </c>
      <c r="G3466" t="s">
        <v>283</v>
      </c>
      <c r="H3466" t="s">
        <v>76</v>
      </c>
      <c r="I3466">
        <v>1.094310856628538E-2</v>
      </c>
      <c r="J3466" t="s">
        <v>61</v>
      </c>
    </row>
    <row r="3467" spans="2:10" x14ac:dyDescent="0.45">
      <c r="B3467" t="s">
        <v>186</v>
      </c>
      <c r="C3467" t="s">
        <v>77</v>
      </c>
      <c r="D3467">
        <v>4.3805840928522209E-2</v>
      </c>
      <c r="E3467" t="s">
        <v>61</v>
      </c>
      <c r="G3467" t="s">
        <v>283</v>
      </c>
      <c r="H3467" t="s">
        <v>77</v>
      </c>
      <c r="I3467">
        <v>1.0557625899636937E-2</v>
      </c>
      <c r="J3467" t="s">
        <v>61</v>
      </c>
    </row>
    <row r="3468" spans="2:10" x14ac:dyDescent="0.45">
      <c r="B3468" t="s">
        <v>186</v>
      </c>
      <c r="C3468" t="s">
        <v>78</v>
      </c>
      <c r="D3468">
        <v>1.3864710200339631E-2</v>
      </c>
      <c r="E3468" t="s">
        <v>61</v>
      </c>
      <c r="G3468" t="s">
        <v>283</v>
      </c>
      <c r="H3468" t="s">
        <v>78</v>
      </c>
      <c r="I3468">
        <v>1.2694716759767386E-2</v>
      </c>
      <c r="J3468" t="s">
        <v>61</v>
      </c>
    </row>
    <row r="3469" spans="2:10" x14ac:dyDescent="0.45">
      <c r="B3469" t="s">
        <v>186</v>
      </c>
      <c r="C3469" t="s">
        <v>79</v>
      </c>
      <c r="D3469">
        <v>1.1021604877752331E-5</v>
      </c>
      <c r="E3469" t="s">
        <v>61</v>
      </c>
      <c r="G3469" t="s">
        <v>283</v>
      </c>
      <c r="H3469" t="s">
        <v>79</v>
      </c>
      <c r="I3469">
        <v>1.8301191263471694E-2</v>
      </c>
      <c r="J3469" t="s">
        <v>61</v>
      </c>
    </row>
    <row r="3470" spans="2:10" x14ac:dyDescent="0.45">
      <c r="B3470" t="s">
        <v>186</v>
      </c>
      <c r="C3470" t="s">
        <v>80</v>
      </c>
      <c r="D3470">
        <v>0</v>
      </c>
      <c r="E3470" t="s">
        <v>61</v>
      </c>
      <c r="G3470" t="s">
        <v>283</v>
      </c>
      <c r="H3470" t="s">
        <v>80</v>
      </c>
      <c r="I3470">
        <v>3.5183660217256871E-2</v>
      </c>
      <c r="J3470" t="s">
        <v>61</v>
      </c>
    </row>
    <row r="3471" spans="2:10" x14ac:dyDescent="0.45">
      <c r="B3471" t="s">
        <v>186</v>
      </c>
      <c r="C3471" t="s">
        <v>81</v>
      </c>
      <c r="D3471">
        <v>0</v>
      </c>
      <c r="E3471" t="s">
        <v>61</v>
      </c>
      <c r="G3471" t="s">
        <v>283</v>
      </c>
      <c r="H3471" t="s">
        <v>81</v>
      </c>
      <c r="I3471">
        <v>7.889707897394084E-2</v>
      </c>
      <c r="J3471" t="s">
        <v>61</v>
      </c>
    </row>
    <row r="3472" spans="2:10" x14ac:dyDescent="0.45">
      <c r="B3472" t="s">
        <v>186</v>
      </c>
      <c r="C3472" t="s">
        <v>82</v>
      </c>
      <c r="D3472">
        <v>0</v>
      </c>
      <c r="E3472" t="s">
        <v>61</v>
      </c>
      <c r="G3472" t="s">
        <v>283</v>
      </c>
      <c r="H3472" t="s">
        <v>82</v>
      </c>
      <c r="I3472">
        <v>3.2019410819264571E-2</v>
      </c>
      <c r="J3472" t="s">
        <v>61</v>
      </c>
    </row>
    <row r="3473" spans="2:10" x14ac:dyDescent="0.45">
      <c r="B3473" t="s">
        <v>186</v>
      </c>
      <c r="C3473" t="s">
        <v>83</v>
      </c>
      <c r="D3473">
        <v>5.3419312282508759E-3</v>
      </c>
      <c r="E3473" t="s">
        <v>61</v>
      </c>
      <c r="G3473" t="s">
        <v>283</v>
      </c>
      <c r="H3473" t="s">
        <v>83</v>
      </c>
      <c r="I3473">
        <v>2.8806096633835931E-2</v>
      </c>
      <c r="J3473" t="s">
        <v>61</v>
      </c>
    </row>
    <row r="3474" spans="2:10" x14ac:dyDescent="0.45">
      <c r="B3474" t="s">
        <v>186</v>
      </c>
      <c r="C3474" t="s">
        <v>84</v>
      </c>
      <c r="D3474">
        <v>3.9215437787586301E-2</v>
      </c>
      <c r="E3474" t="s">
        <v>61</v>
      </c>
      <c r="G3474" t="s">
        <v>283</v>
      </c>
      <c r="H3474" t="s">
        <v>84</v>
      </c>
      <c r="I3474">
        <v>2.3846971175907023E-2</v>
      </c>
      <c r="J3474" t="s">
        <v>61</v>
      </c>
    </row>
    <row r="3475" spans="2:10" x14ac:dyDescent="0.45">
      <c r="B3475" t="s">
        <v>186</v>
      </c>
      <c r="C3475" t="s">
        <v>85</v>
      </c>
      <c r="D3475">
        <v>6.2595103197205293E-2</v>
      </c>
      <c r="E3475" t="s">
        <v>61</v>
      </c>
      <c r="G3475" t="s">
        <v>283</v>
      </c>
      <c r="H3475" t="s">
        <v>85</v>
      </c>
      <c r="I3475">
        <v>2.0522393850939579E-2</v>
      </c>
      <c r="J3475" t="s">
        <v>61</v>
      </c>
    </row>
    <row r="3476" spans="2:10" x14ac:dyDescent="0.45">
      <c r="B3476" t="s">
        <v>186</v>
      </c>
      <c r="C3476" t="s">
        <v>86</v>
      </c>
      <c r="D3476">
        <v>6.3791315369537901E-2</v>
      </c>
      <c r="E3476" t="s">
        <v>61</v>
      </c>
      <c r="G3476" t="s">
        <v>283</v>
      </c>
      <c r="H3476" t="s">
        <v>86</v>
      </c>
      <c r="I3476">
        <v>1.5547710494893039E-2</v>
      </c>
      <c r="J3476" t="s">
        <v>61</v>
      </c>
    </row>
    <row r="3477" spans="2:10" x14ac:dyDescent="0.45">
      <c r="B3477" t="s">
        <v>186</v>
      </c>
      <c r="C3477" t="s">
        <v>87</v>
      </c>
      <c r="D3477">
        <v>4.5366740881781963E-2</v>
      </c>
      <c r="E3477" t="s">
        <v>61</v>
      </c>
      <c r="G3477" t="s">
        <v>283</v>
      </c>
      <c r="H3477" t="s">
        <v>87</v>
      </c>
      <c r="I3477">
        <v>1.4216842947703296E-2</v>
      </c>
      <c r="J3477" t="s">
        <v>61</v>
      </c>
    </row>
    <row r="3478" spans="2:10" x14ac:dyDescent="0.45">
      <c r="B3478" t="s">
        <v>186</v>
      </c>
      <c r="C3478" t="s">
        <v>88</v>
      </c>
      <c r="D3478">
        <v>1.2447302340916698E-2</v>
      </c>
      <c r="E3478" t="s">
        <v>61</v>
      </c>
      <c r="G3478" t="s">
        <v>283</v>
      </c>
      <c r="H3478" t="s">
        <v>88</v>
      </c>
      <c r="I3478">
        <v>1.621011079417042E-2</v>
      </c>
      <c r="J3478" t="s">
        <v>61</v>
      </c>
    </row>
    <row r="3479" spans="2:10" x14ac:dyDescent="0.45">
      <c r="B3479" t="s">
        <v>186</v>
      </c>
      <c r="C3479" t="s">
        <v>89</v>
      </c>
      <c r="D3479">
        <v>0</v>
      </c>
      <c r="E3479" t="s">
        <v>61</v>
      </c>
      <c r="G3479" t="s">
        <v>283</v>
      </c>
      <c r="H3479" t="s">
        <v>89</v>
      </c>
      <c r="I3479">
        <v>2.293832824186345E-2</v>
      </c>
      <c r="J3479" t="s">
        <v>61</v>
      </c>
    </row>
    <row r="3480" spans="2:10" x14ac:dyDescent="0.45">
      <c r="B3480" t="s">
        <v>186</v>
      </c>
      <c r="C3480" t="s">
        <v>90</v>
      </c>
      <c r="D3480">
        <v>0</v>
      </c>
      <c r="E3480" t="s">
        <v>61</v>
      </c>
      <c r="G3480" t="s">
        <v>283</v>
      </c>
      <c r="H3480" t="s">
        <v>90</v>
      </c>
      <c r="I3480">
        <v>4.2259269725136439E-2</v>
      </c>
      <c r="J3480" t="s">
        <v>61</v>
      </c>
    </row>
    <row r="3481" spans="2:10" x14ac:dyDescent="0.45">
      <c r="B3481" t="s">
        <v>186</v>
      </c>
      <c r="C3481" t="s">
        <v>91</v>
      </c>
      <c r="D3481">
        <v>0</v>
      </c>
      <c r="E3481" t="s">
        <v>61</v>
      </c>
      <c r="G3481" t="s">
        <v>283</v>
      </c>
      <c r="H3481" t="s">
        <v>91</v>
      </c>
      <c r="I3481">
        <v>7.5989765985173027E-2</v>
      </c>
      <c r="J3481" t="s">
        <v>61</v>
      </c>
    </row>
    <row r="3482" spans="2:10" x14ac:dyDescent="0.45">
      <c r="B3482" t="s">
        <v>186</v>
      </c>
      <c r="C3482" t="s">
        <v>92</v>
      </c>
      <c r="D3482">
        <v>4.6190660641075011E-5</v>
      </c>
      <c r="E3482" t="s">
        <v>61</v>
      </c>
      <c r="G3482" t="s">
        <v>283</v>
      </c>
      <c r="H3482" t="s">
        <v>92</v>
      </c>
      <c r="I3482">
        <v>2.8189067577773487E-2</v>
      </c>
      <c r="J3482" t="s">
        <v>61</v>
      </c>
    </row>
    <row r="3483" spans="2:10" x14ac:dyDescent="0.45">
      <c r="B3483" t="s">
        <v>186</v>
      </c>
      <c r="C3483" t="s">
        <v>93</v>
      </c>
      <c r="D3483">
        <v>1.6621540593317115E-2</v>
      </c>
      <c r="E3483" t="s">
        <v>61</v>
      </c>
      <c r="G3483" t="s">
        <v>283</v>
      </c>
      <c r="H3483" t="s">
        <v>93</v>
      </c>
      <c r="I3483">
        <v>2.1624765511050907E-2</v>
      </c>
      <c r="J3483" t="s">
        <v>61</v>
      </c>
    </row>
    <row r="3484" spans="2:10" x14ac:dyDescent="0.45">
      <c r="B3484" t="s">
        <v>186</v>
      </c>
      <c r="C3484" t="s">
        <v>94</v>
      </c>
      <c r="D3484">
        <v>5.2723619131691095E-2</v>
      </c>
      <c r="E3484" t="s">
        <v>61</v>
      </c>
      <c r="G3484" t="s">
        <v>283</v>
      </c>
      <c r="H3484" t="s">
        <v>94</v>
      </c>
      <c r="I3484">
        <v>1.8964138941179303E-2</v>
      </c>
      <c r="J3484" t="s">
        <v>61</v>
      </c>
    </row>
    <row r="3485" spans="2:10" x14ac:dyDescent="0.45">
      <c r="B3485" t="s">
        <v>186</v>
      </c>
      <c r="C3485" t="s">
        <v>95</v>
      </c>
      <c r="D3485">
        <v>7.1231959883942167E-2</v>
      </c>
      <c r="E3485" t="s">
        <v>61</v>
      </c>
      <c r="G3485" t="s">
        <v>283</v>
      </c>
      <c r="H3485" t="s">
        <v>95</v>
      </c>
      <c r="I3485">
        <v>1.3193542695359529E-2</v>
      </c>
      <c r="J3485" t="s">
        <v>61</v>
      </c>
    </row>
    <row r="3486" spans="2:10" x14ac:dyDescent="0.45">
      <c r="B3486" t="s">
        <v>186</v>
      </c>
      <c r="C3486" t="s">
        <v>96</v>
      </c>
      <c r="D3486">
        <v>6.947968379797137E-2</v>
      </c>
      <c r="E3486" t="s">
        <v>61</v>
      </c>
      <c r="G3486" t="s">
        <v>283</v>
      </c>
      <c r="H3486" t="s">
        <v>96</v>
      </c>
      <c r="I3486">
        <v>1.0281663754819653E-2</v>
      </c>
      <c r="J3486" t="s">
        <v>61</v>
      </c>
    </row>
    <row r="3487" spans="2:10" x14ac:dyDescent="0.45">
      <c r="B3487" t="s">
        <v>186</v>
      </c>
      <c r="C3487" t="s">
        <v>97</v>
      </c>
      <c r="D3487">
        <v>4.97871749074911E-2</v>
      </c>
      <c r="E3487" t="s">
        <v>61</v>
      </c>
      <c r="G3487" t="s">
        <v>283</v>
      </c>
      <c r="H3487" t="s">
        <v>97</v>
      </c>
      <c r="I3487">
        <v>1.006728009823075E-2</v>
      </c>
      <c r="J3487" t="s">
        <v>61</v>
      </c>
    </row>
    <row r="3488" spans="2:10" x14ac:dyDescent="0.45">
      <c r="B3488" t="s">
        <v>186</v>
      </c>
      <c r="C3488" t="s">
        <v>98</v>
      </c>
      <c r="D3488">
        <v>1.6848290575629241E-2</v>
      </c>
      <c r="E3488" t="s">
        <v>61</v>
      </c>
      <c r="G3488" t="s">
        <v>283</v>
      </c>
      <c r="H3488" t="s">
        <v>98</v>
      </c>
      <c r="I3488">
        <v>1.1095507962005308E-2</v>
      </c>
      <c r="J3488" t="s">
        <v>61</v>
      </c>
    </row>
    <row r="3489" spans="2:10" x14ac:dyDescent="0.45">
      <c r="B3489" t="s">
        <v>186</v>
      </c>
      <c r="C3489" t="s">
        <v>99</v>
      </c>
      <c r="D3489">
        <v>3.6539572457502825E-5</v>
      </c>
      <c r="E3489" t="s">
        <v>61</v>
      </c>
      <c r="G3489" t="s">
        <v>283</v>
      </c>
      <c r="H3489" t="s">
        <v>99</v>
      </c>
      <c r="I3489">
        <v>1.6200612950422418E-2</v>
      </c>
      <c r="J3489" t="s">
        <v>61</v>
      </c>
    </row>
    <row r="3490" spans="2:10" x14ac:dyDescent="0.45">
      <c r="B3490" t="s">
        <v>186</v>
      </c>
      <c r="C3490" t="s">
        <v>100</v>
      </c>
      <c r="D3490">
        <v>0</v>
      </c>
      <c r="E3490" t="s">
        <v>61</v>
      </c>
      <c r="G3490" t="s">
        <v>283</v>
      </c>
      <c r="H3490" t="s">
        <v>100</v>
      </c>
      <c r="I3490">
        <v>3.609374711049592E-2</v>
      </c>
      <c r="J3490" t="s">
        <v>61</v>
      </c>
    </row>
    <row r="3491" spans="2:10" x14ac:dyDescent="0.45">
      <c r="B3491" t="s">
        <v>187</v>
      </c>
      <c r="C3491" t="s">
        <v>60</v>
      </c>
      <c r="D3491">
        <v>0</v>
      </c>
      <c r="E3491" t="s">
        <v>61</v>
      </c>
      <c r="G3491" t="s">
        <v>284</v>
      </c>
      <c r="H3491" t="s">
        <v>60</v>
      </c>
      <c r="I3491">
        <v>7.2785770676905961E-2</v>
      </c>
      <c r="J3491" t="s">
        <v>61</v>
      </c>
    </row>
    <row r="3492" spans="2:10" x14ac:dyDescent="0.45">
      <c r="B3492" t="s">
        <v>187</v>
      </c>
      <c r="C3492" t="s">
        <v>62</v>
      </c>
      <c r="D3492">
        <v>5.4946240782101678E-4</v>
      </c>
      <c r="E3492" t="s">
        <v>61</v>
      </c>
      <c r="G3492" t="s">
        <v>284</v>
      </c>
      <c r="H3492" t="s">
        <v>62</v>
      </c>
      <c r="I3492">
        <v>2.8417450702200447E-2</v>
      </c>
      <c r="J3492" t="s">
        <v>61</v>
      </c>
    </row>
    <row r="3493" spans="2:10" x14ac:dyDescent="0.45">
      <c r="B3493" t="s">
        <v>187</v>
      </c>
      <c r="C3493" t="s">
        <v>63</v>
      </c>
      <c r="D3493">
        <v>1.8962830620517845E-2</v>
      </c>
      <c r="E3493" t="s">
        <v>61</v>
      </c>
      <c r="G3493" t="s">
        <v>284</v>
      </c>
      <c r="H3493" t="s">
        <v>63</v>
      </c>
      <c r="I3493">
        <v>2.4677028489458401E-2</v>
      </c>
      <c r="J3493" t="s">
        <v>61</v>
      </c>
    </row>
    <row r="3494" spans="2:10" x14ac:dyDescent="0.45">
      <c r="B3494" t="s">
        <v>187</v>
      </c>
      <c r="C3494" t="s">
        <v>64</v>
      </c>
      <c r="D3494">
        <v>4.9666012523826956E-2</v>
      </c>
      <c r="E3494" t="s">
        <v>61</v>
      </c>
      <c r="G3494" t="s">
        <v>284</v>
      </c>
      <c r="H3494" t="s">
        <v>64</v>
      </c>
      <c r="I3494">
        <v>2.0934231814985133E-2</v>
      </c>
      <c r="J3494" t="s">
        <v>61</v>
      </c>
    </row>
    <row r="3495" spans="2:10" x14ac:dyDescent="0.45">
      <c r="B3495" t="s">
        <v>187</v>
      </c>
      <c r="C3495" t="s">
        <v>65</v>
      </c>
      <c r="D3495">
        <v>6.6361898082876111E-2</v>
      </c>
      <c r="E3495" t="s">
        <v>61</v>
      </c>
      <c r="G3495" t="s">
        <v>284</v>
      </c>
      <c r="H3495" t="s">
        <v>65</v>
      </c>
      <c r="I3495">
        <v>1.7016865021533729E-2</v>
      </c>
      <c r="J3495" t="s">
        <v>61</v>
      </c>
    </row>
    <row r="3496" spans="2:10" x14ac:dyDescent="0.45">
      <c r="B3496" t="s">
        <v>187</v>
      </c>
      <c r="C3496" t="s">
        <v>66</v>
      </c>
      <c r="D3496">
        <v>6.5757036252653958E-2</v>
      </c>
      <c r="E3496" t="s">
        <v>61</v>
      </c>
      <c r="G3496" t="s">
        <v>284</v>
      </c>
      <c r="H3496" t="s">
        <v>66</v>
      </c>
      <c r="I3496">
        <v>1.0616008355715634E-2</v>
      </c>
      <c r="J3496" t="s">
        <v>61</v>
      </c>
    </row>
    <row r="3497" spans="2:10" x14ac:dyDescent="0.45">
      <c r="B3497" t="s">
        <v>187</v>
      </c>
      <c r="C3497" t="s">
        <v>67</v>
      </c>
      <c r="D3497">
        <v>4.8407263256481245E-2</v>
      </c>
      <c r="E3497" t="s">
        <v>61</v>
      </c>
      <c r="G3497" t="s">
        <v>284</v>
      </c>
      <c r="H3497" t="s">
        <v>67</v>
      </c>
      <c r="I3497">
        <v>9.5254807309001679E-3</v>
      </c>
      <c r="J3497" t="s">
        <v>61</v>
      </c>
    </row>
    <row r="3498" spans="2:10" x14ac:dyDescent="0.45">
      <c r="B3498" t="s">
        <v>187</v>
      </c>
      <c r="C3498" t="s">
        <v>68</v>
      </c>
      <c r="D3498">
        <v>1.9421537450024347E-2</v>
      </c>
      <c r="E3498" t="s">
        <v>61</v>
      </c>
      <c r="G3498" t="s">
        <v>284</v>
      </c>
      <c r="H3498" t="s">
        <v>68</v>
      </c>
      <c r="I3498">
        <v>1.1427990477186957E-2</v>
      </c>
      <c r="J3498" t="s">
        <v>61</v>
      </c>
    </row>
    <row r="3499" spans="2:10" x14ac:dyDescent="0.45">
      <c r="B3499" t="s">
        <v>187</v>
      </c>
      <c r="C3499" t="s">
        <v>69</v>
      </c>
      <c r="D3499">
        <v>4.9303234953057952E-4</v>
      </c>
      <c r="E3499" t="s">
        <v>61</v>
      </c>
      <c r="G3499" t="s">
        <v>284</v>
      </c>
      <c r="H3499" t="s">
        <v>69</v>
      </c>
      <c r="I3499">
        <v>1.5698819382438441E-2</v>
      </c>
      <c r="J3499" t="s">
        <v>61</v>
      </c>
    </row>
    <row r="3500" spans="2:10" x14ac:dyDescent="0.45">
      <c r="B3500" t="s">
        <v>187</v>
      </c>
      <c r="C3500" t="s">
        <v>70</v>
      </c>
      <c r="D3500">
        <v>0</v>
      </c>
      <c r="E3500" t="s">
        <v>61</v>
      </c>
      <c r="G3500" t="s">
        <v>284</v>
      </c>
      <c r="H3500" t="s">
        <v>70</v>
      </c>
      <c r="I3500">
        <v>3.5423322668984639E-2</v>
      </c>
      <c r="J3500" t="s">
        <v>61</v>
      </c>
    </row>
    <row r="3501" spans="2:10" x14ac:dyDescent="0.45">
      <c r="B3501" t="s">
        <v>187</v>
      </c>
      <c r="C3501" t="s">
        <v>71</v>
      </c>
      <c r="D3501">
        <v>0</v>
      </c>
      <c r="E3501" t="s">
        <v>61</v>
      </c>
      <c r="G3501" t="s">
        <v>284</v>
      </c>
      <c r="H3501" t="s">
        <v>71</v>
      </c>
      <c r="I3501">
        <v>7.4655335635983089E-2</v>
      </c>
      <c r="J3501" t="s">
        <v>61</v>
      </c>
    </row>
    <row r="3502" spans="2:10" x14ac:dyDescent="0.45">
      <c r="B3502" t="s">
        <v>187</v>
      </c>
      <c r="C3502" t="s">
        <v>72</v>
      </c>
      <c r="D3502">
        <v>0</v>
      </c>
      <c r="E3502" t="s">
        <v>61</v>
      </c>
      <c r="G3502" t="s">
        <v>284</v>
      </c>
      <c r="H3502" t="s">
        <v>72</v>
      </c>
      <c r="I3502">
        <v>2.9390787104663824E-2</v>
      </c>
      <c r="J3502" t="s">
        <v>61</v>
      </c>
    </row>
    <row r="3503" spans="2:10" x14ac:dyDescent="0.45">
      <c r="B3503" t="s">
        <v>187</v>
      </c>
      <c r="C3503" t="s">
        <v>73</v>
      </c>
      <c r="D3503">
        <v>9.8094572414236976E-3</v>
      </c>
      <c r="E3503" t="s">
        <v>61</v>
      </c>
      <c r="G3503" t="s">
        <v>284</v>
      </c>
      <c r="H3503" t="s">
        <v>73</v>
      </c>
      <c r="I3503">
        <v>2.7554108490325732E-2</v>
      </c>
      <c r="J3503" t="s">
        <v>61</v>
      </c>
    </row>
    <row r="3504" spans="2:10" x14ac:dyDescent="0.45">
      <c r="B3504" t="s">
        <v>187</v>
      </c>
      <c r="C3504" t="s">
        <v>74</v>
      </c>
      <c r="D3504">
        <v>4.5690259247612462E-2</v>
      </c>
      <c r="E3504" t="s">
        <v>61</v>
      </c>
      <c r="G3504" t="s">
        <v>284</v>
      </c>
      <c r="H3504" t="s">
        <v>74</v>
      </c>
      <c r="I3504">
        <v>2.1771961278167946E-2</v>
      </c>
      <c r="J3504" t="s">
        <v>61</v>
      </c>
    </row>
    <row r="3505" spans="2:10" x14ac:dyDescent="0.45">
      <c r="B3505" t="s">
        <v>187</v>
      </c>
      <c r="C3505" t="s">
        <v>75</v>
      </c>
      <c r="D3505">
        <v>6.6122040134410129E-2</v>
      </c>
      <c r="E3505" t="s">
        <v>61</v>
      </c>
      <c r="G3505" t="s">
        <v>284</v>
      </c>
      <c r="H3505" t="s">
        <v>75</v>
      </c>
      <c r="I3505">
        <v>1.8942148050782343E-2</v>
      </c>
      <c r="J3505" t="s">
        <v>61</v>
      </c>
    </row>
    <row r="3506" spans="2:10" x14ac:dyDescent="0.45">
      <c r="B3506" t="s">
        <v>187</v>
      </c>
      <c r="C3506" t="s">
        <v>76</v>
      </c>
      <c r="D3506">
        <v>6.2980408710146943E-2</v>
      </c>
      <c r="E3506" t="s">
        <v>61</v>
      </c>
      <c r="G3506" t="s">
        <v>284</v>
      </c>
      <c r="H3506" t="s">
        <v>76</v>
      </c>
      <c r="I3506">
        <v>1.2274201643039688E-2</v>
      </c>
      <c r="J3506" t="s">
        <v>61</v>
      </c>
    </row>
    <row r="3507" spans="2:10" x14ac:dyDescent="0.45">
      <c r="B3507" t="s">
        <v>187</v>
      </c>
      <c r="C3507" t="s">
        <v>77</v>
      </c>
      <c r="D3507">
        <v>4.0718317669223264E-2</v>
      </c>
      <c r="E3507" t="s">
        <v>61</v>
      </c>
      <c r="G3507" t="s">
        <v>284</v>
      </c>
      <c r="H3507" t="s">
        <v>77</v>
      </c>
      <c r="I3507">
        <v>9.977700136897652E-3</v>
      </c>
      <c r="J3507" t="s">
        <v>61</v>
      </c>
    </row>
    <row r="3508" spans="2:10" x14ac:dyDescent="0.45">
      <c r="B3508" t="s">
        <v>187</v>
      </c>
      <c r="C3508" t="s">
        <v>78</v>
      </c>
      <c r="D3508">
        <v>9.5363449811823979E-3</v>
      </c>
      <c r="E3508" t="s">
        <v>61</v>
      </c>
      <c r="G3508" t="s">
        <v>284</v>
      </c>
      <c r="H3508" t="s">
        <v>78</v>
      </c>
      <c r="I3508">
        <v>1.1303305301012988E-2</v>
      </c>
      <c r="J3508" t="s">
        <v>61</v>
      </c>
    </row>
    <row r="3509" spans="2:10" x14ac:dyDescent="0.45">
      <c r="B3509" t="s">
        <v>187</v>
      </c>
      <c r="C3509" t="s">
        <v>79</v>
      </c>
      <c r="D3509">
        <v>0</v>
      </c>
      <c r="E3509" t="s">
        <v>61</v>
      </c>
      <c r="G3509" t="s">
        <v>284</v>
      </c>
      <c r="H3509" t="s">
        <v>79</v>
      </c>
      <c r="I3509">
        <v>1.5300263645134635E-2</v>
      </c>
      <c r="J3509" t="s">
        <v>61</v>
      </c>
    </row>
    <row r="3510" spans="2:10" x14ac:dyDescent="0.45">
      <c r="B3510" t="s">
        <v>187</v>
      </c>
      <c r="C3510" t="s">
        <v>80</v>
      </c>
      <c r="D3510">
        <v>0</v>
      </c>
      <c r="E3510" t="s">
        <v>61</v>
      </c>
      <c r="G3510" t="s">
        <v>284</v>
      </c>
      <c r="H3510" t="s">
        <v>80</v>
      </c>
      <c r="I3510">
        <v>3.6075345564769865E-2</v>
      </c>
      <c r="J3510" t="s">
        <v>61</v>
      </c>
    </row>
    <row r="3511" spans="2:10" x14ac:dyDescent="0.45">
      <c r="B3511" t="s">
        <v>187</v>
      </c>
      <c r="C3511" t="s">
        <v>81</v>
      </c>
      <c r="D3511">
        <v>0</v>
      </c>
      <c r="E3511" t="s">
        <v>61</v>
      </c>
      <c r="G3511" t="s">
        <v>284</v>
      </c>
      <c r="H3511" t="s">
        <v>81</v>
      </c>
      <c r="I3511">
        <v>6.630078428413097E-2</v>
      </c>
      <c r="J3511" t="s">
        <v>61</v>
      </c>
    </row>
    <row r="3512" spans="2:10" x14ac:dyDescent="0.45">
      <c r="B3512" t="s">
        <v>187</v>
      </c>
      <c r="C3512" t="s">
        <v>82</v>
      </c>
      <c r="D3512">
        <v>0</v>
      </c>
      <c r="E3512" t="s">
        <v>61</v>
      </c>
      <c r="G3512" t="s">
        <v>284</v>
      </c>
      <c r="H3512" t="s">
        <v>82</v>
      </c>
      <c r="I3512">
        <v>2.6700925148069338E-2</v>
      </c>
      <c r="J3512" t="s">
        <v>61</v>
      </c>
    </row>
    <row r="3513" spans="2:10" x14ac:dyDescent="0.45">
      <c r="B3513" t="s">
        <v>187</v>
      </c>
      <c r="C3513" t="s">
        <v>83</v>
      </c>
      <c r="D3513">
        <v>5.7253770450354869E-3</v>
      </c>
      <c r="E3513" t="s">
        <v>61</v>
      </c>
      <c r="G3513" t="s">
        <v>284</v>
      </c>
      <c r="H3513" t="s">
        <v>83</v>
      </c>
      <c r="I3513">
        <v>2.5949726229751304E-2</v>
      </c>
      <c r="J3513" t="s">
        <v>61</v>
      </c>
    </row>
    <row r="3514" spans="2:10" x14ac:dyDescent="0.45">
      <c r="B3514" t="s">
        <v>187</v>
      </c>
      <c r="C3514" t="s">
        <v>84</v>
      </c>
      <c r="D3514">
        <v>3.8301272111283959E-2</v>
      </c>
      <c r="E3514" t="s">
        <v>61</v>
      </c>
      <c r="G3514" t="s">
        <v>284</v>
      </c>
      <c r="H3514" t="s">
        <v>84</v>
      </c>
      <c r="I3514">
        <v>2.1434976251938024E-2</v>
      </c>
      <c r="J3514" t="s">
        <v>61</v>
      </c>
    </row>
    <row r="3515" spans="2:10" x14ac:dyDescent="0.45">
      <c r="B3515" t="s">
        <v>187</v>
      </c>
      <c r="C3515" t="s">
        <v>85</v>
      </c>
      <c r="D3515">
        <v>5.9851526813861355E-2</v>
      </c>
      <c r="E3515" t="s">
        <v>61</v>
      </c>
      <c r="G3515" t="s">
        <v>284</v>
      </c>
      <c r="H3515" t="s">
        <v>85</v>
      </c>
      <c r="I3515">
        <v>1.8045782919483621E-2</v>
      </c>
      <c r="J3515" t="s">
        <v>61</v>
      </c>
    </row>
    <row r="3516" spans="2:10" x14ac:dyDescent="0.45">
      <c r="B3516" t="s">
        <v>187</v>
      </c>
      <c r="C3516" t="s">
        <v>86</v>
      </c>
      <c r="D3516">
        <v>5.6625065913808829E-2</v>
      </c>
      <c r="E3516" t="s">
        <v>61</v>
      </c>
      <c r="G3516" t="s">
        <v>284</v>
      </c>
      <c r="H3516" t="s">
        <v>86</v>
      </c>
      <c r="I3516">
        <v>1.3811680311842579E-2</v>
      </c>
      <c r="J3516" t="s">
        <v>61</v>
      </c>
    </row>
    <row r="3517" spans="2:10" x14ac:dyDescent="0.45">
      <c r="B3517" t="s">
        <v>187</v>
      </c>
      <c r="C3517" t="s">
        <v>87</v>
      </c>
      <c r="D3517">
        <v>3.4630250026464075E-2</v>
      </c>
      <c r="E3517" t="s">
        <v>61</v>
      </c>
      <c r="G3517" t="s">
        <v>284</v>
      </c>
      <c r="H3517" t="s">
        <v>87</v>
      </c>
      <c r="I3517">
        <v>1.0993575793357276E-2</v>
      </c>
      <c r="J3517" t="s">
        <v>61</v>
      </c>
    </row>
    <row r="3518" spans="2:10" x14ac:dyDescent="0.45">
      <c r="B3518" t="s">
        <v>187</v>
      </c>
      <c r="C3518" t="s">
        <v>88</v>
      </c>
      <c r="D3518">
        <v>5.4902043933659573E-3</v>
      </c>
      <c r="E3518" t="s">
        <v>61</v>
      </c>
      <c r="G3518" t="s">
        <v>284</v>
      </c>
      <c r="H3518" t="s">
        <v>88</v>
      </c>
      <c r="I3518">
        <v>1.1174973250372507E-2</v>
      </c>
      <c r="J3518" t="s">
        <v>61</v>
      </c>
    </row>
    <row r="3519" spans="2:10" x14ac:dyDescent="0.45">
      <c r="B3519" t="s">
        <v>187</v>
      </c>
      <c r="C3519" t="s">
        <v>89</v>
      </c>
      <c r="D3519">
        <v>0</v>
      </c>
      <c r="E3519" t="s">
        <v>61</v>
      </c>
      <c r="G3519" t="s">
        <v>284</v>
      </c>
      <c r="H3519" t="s">
        <v>89</v>
      </c>
      <c r="I3519">
        <v>1.4982727236231575E-2</v>
      </c>
      <c r="J3519" t="s">
        <v>61</v>
      </c>
    </row>
    <row r="3520" spans="2:10" x14ac:dyDescent="0.45">
      <c r="B3520" t="s">
        <v>187</v>
      </c>
      <c r="C3520" t="s">
        <v>90</v>
      </c>
      <c r="D3520">
        <v>0</v>
      </c>
      <c r="E3520" t="s">
        <v>61</v>
      </c>
      <c r="G3520" t="s">
        <v>284</v>
      </c>
      <c r="H3520" t="s">
        <v>90</v>
      </c>
      <c r="I3520">
        <v>3.3686803578483124E-2</v>
      </c>
      <c r="J3520" t="s">
        <v>61</v>
      </c>
    </row>
    <row r="3521" spans="2:10" x14ac:dyDescent="0.45">
      <c r="B3521" t="s">
        <v>187</v>
      </c>
      <c r="C3521" t="s">
        <v>91</v>
      </c>
      <c r="D3521">
        <v>0</v>
      </c>
      <c r="E3521" t="s">
        <v>61</v>
      </c>
      <c r="G3521" t="s">
        <v>284</v>
      </c>
      <c r="H3521" t="s">
        <v>91</v>
      </c>
      <c r="I3521">
        <v>7.1622206459448751E-2</v>
      </c>
      <c r="J3521" t="s">
        <v>61</v>
      </c>
    </row>
    <row r="3522" spans="2:10" x14ac:dyDescent="0.45">
      <c r="B3522" t="s">
        <v>187</v>
      </c>
      <c r="C3522" t="s">
        <v>92</v>
      </c>
      <c r="D3522">
        <v>4.260431176641978E-4</v>
      </c>
      <c r="E3522" t="s">
        <v>61</v>
      </c>
      <c r="G3522" t="s">
        <v>284</v>
      </c>
      <c r="H3522" t="s">
        <v>92</v>
      </c>
      <c r="I3522">
        <v>3.0252360868941841E-2</v>
      </c>
      <c r="J3522" t="s">
        <v>61</v>
      </c>
    </row>
    <row r="3523" spans="2:10" x14ac:dyDescent="0.45">
      <c r="B3523" t="s">
        <v>187</v>
      </c>
      <c r="C3523" t="s">
        <v>93</v>
      </c>
      <c r="D3523">
        <v>2.3429969366542285E-2</v>
      </c>
      <c r="E3523" t="s">
        <v>61</v>
      </c>
      <c r="G3523" t="s">
        <v>284</v>
      </c>
      <c r="H3523" t="s">
        <v>93</v>
      </c>
      <c r="I3523">
        <v>2.8129429556719477E-2</v>
      </c>
      <c r="J3523" t="s">
        <v>61</v>
      </c>
    </row>
    <row r="3524" spans="2:10" x14ac:dyDescent="0.45">
      <c r="B3524" t="s">
        <v>187</v>
      </c>
      <c r="C3524" t="s">
        <v>94</v>
      </c>
      <c r="D3524">
        <v>5.9122270168253985E-2</v>
      </c>
      <c r="E3524" t="s">
        <v>61</v>
      </c>
      <c r="G3524" t="s">
        <v>284</v>
      </c>
      <c r="H3524" t="s">
        <v>94</v>
      </c>
      <c r="I3524">
        <v>2.2964105138869245E-2</v>
      </c>
      <c r="J3524" t="s">
        <v>61</v>
      </c>
    </row>
    <row r="3525" spans="2:10" x14ac:dyDescent="0.45">
      <c r="B3525" t="s">
        <v>187</v>
      </c>
      <c r="C3525" t="s">
        <v>95</v>
      </c>
      <c r="D3525">
        <v>7.5934596449501901E-2</v>
      </c>
      <c r="E3525" t="s">
        <v>61</v>
      </c>
      <c r="G3525" t="s">
        <v>284</v>
      </c>
      <c r="H3525" t="s">
        <v>95</v>
      </c>
      <c r="I3525">
        <v>1.9236744213683384E-2</v>
      </c>
      <c r="J3525" t="s">
        <v>61</v>
      </c>
    </row>
    <row r="3526" spans="2:10" x14ac:dyDescent="0.45">
      <c r="B3526" t="s">
        <v>187</v>
      </c>
      <c r="C3526" t="s">
        <v>96</v>
      </c>
      <c r="D3526">
        <v>7.2299546176019316E-2</v>
      </c>
      <c r="E3526" t="s">
        <v>61</v>
      </c>
      <c r="G3526" t="s">
        <v>284</v>
      </c>
      <c r="H3526" t="s">
        <v>96</v>
      </c>
      <c r="I3526">
        <v>1.2489498290803156E-2</v>
      </c>
      <c r="J3526" t="s">
        <v>61</v>
      </c>
    </row>
    <row r="3527" spans="2:10" x14ac:dyDescent="0.45">
      <c r="B3527" t="s">
        <v>187</v>
      </c>
      <c r="C3527" t="s">
        <v>97</v>
      </c>
      <c r="D3527">
        <v>4.973744684160137E-2</v>
      </c>
      <c r="E3527" t="s">
        <v>61</v>
      </c>
      <c r="G3527" t="s">
        <v>284</v>
      </c>
      <c r="H3527" t="s">
        <v>97</v>
      </c>
      <c r="I3527">
        <v>1.0379462484940729E-2</v>
      </c>
      <c r="J3527" t="s">
        <v>61</v>
      </c>
    </row>
    <row r="3528" spans="2:10" x14ac:dyDescent="0.45">
      <c r="B3528" t="s">
        <v>187</v>
      </c>
      <c r="C3528" t="s">
        <v>98</v>
      </c>
      <c r="D3528">
        <v>1.3920232449865361E-2</v>
      </c>
      <c r="E3528" t="s">
        <v>61</v>
      </c>
      <c r="G3528" t="s">
        <v>284</v>
      </c>
      <c r="H3528" t="s">
        <v>98</v>
      </c>
      <c r="I3528">
        <v>1.1024966777370655E-2</v>
      </c>
      <c r="J3528" t="s">
        <v>61</v>
      </c>
    </row>
    <row r="3529" spans="2:10" x14ac:dyDescent="0.45">
      <c r="B3529" t="s">
        <v>187</v>
      </c>
      <c r="C3529" t="s">
        <v>99</v>
      </c>
      <c r="D3529">
        <v>3.0298198999466675E-5</v>
      </c>
      <c r="E3529" t="s">
        <v>61</v>
      </c>
      <c r="G3529" t="s">
        <v>284</v>
      </c>
      <c r="H3529" t="s">
        <v>99</v>
      </c>
      <c r="I3529">
        <v>1.3822379339666603E-2</v>
      </c>
      <c r="J3529" t="s">
        <v>61</v>
      </c>
    </row>
    <row r="3530" spans="2:10" x14ac:dyDescent="0.45">
      <c r="B3530" t="s">
        <v>187</v>
      </c>
      <c r="C3530" t="s">
        <v>100</v>
      </c>
      <c r="D3530">
        <v>0</v>
      </c>
      <c r="E3530" t="s">
        <v>61</v>
      </c>
      <c r="G3530" t="s">
        <v>284</v>
      </c>
      <c r="H3530" t="s">
        <v>100</v>
      </c>
      <c r="I3530">
        <v>3.3228766694807489E-2</v>
      </c>
      <c r="J3530" t="s">
        <v>61</v>
      </c>
    </row>
    <row r="3531" spans="2:10" x14ac:dyDescent="0.45">
      <c r="B3531" t="s">
        <v>188</v>
      </c>
      <c r="C3531" t="s">
        <v>60</v>
      </c>
      <c r="D3531">
        <v>0</v>
      </c>
      <c r="E3531" t="s">
        <v>61</v>
      </c>
      <c r="G3531" t="s">
        <v>285</v>
      </c>
      <c r="H3531" t="s">
        <v>60</v>
      </c>
      <c r="I3531">
        <v>7.959019063565595E-2</v>
      </c>
      <c r="J3531" t="s">
        <v>61</v>
      </c>
    </row>
    <row r="3532" spans="2:10" x14ac:dyDescent="0.45">
      <c r="B3532" t="s">
        <v>188</v>
      </c>
      <c r="C3532" t="s">
        <v>62</v>
      </c>
      <c r="D3532">
        <v>5.153636111252148E-4</v>
      </c>
      <c r="E3532" t="s">
        <v>61</v>
      </c>
      <c r="G3532" t="s">
        <v>285</v>
      </c>
      <c r="H3532" t="s">
        <v>62</v>
      </c>
      <c r="I3532">
        <v>2.9438225454530079E-2</v>
      </c>
      <c r="J3532" t="s">
        <v>61</v>
      </c>
    </row>
    <row r="3533" spans="2:10" x14ac:dyDescent="0.45">
      <c r="B3533" t="s">
        <v>188</v>
      </c>
      <c r="C3533" t="s">
        <v>63</v>
      </c>
      <c r="D3533">
        <v>1.8954305048880973E-2</v>
      </c>
      <c r="E3533" t="s">
        <v>61</v>
      </c>
      <c r="G3533" t="s">
        <v>285</v>
      </c>
      <c r="H3533" t="s">
        <v>63</v>
      </c>
      <c r="I3533">
        <v>2.4599727029084192E-2</v>
      </c>
      <c r="J3533" t="s">
        <v>61</v>
      </c>
    </row>
    <row r="3534" spans="2:10" x14ac:dyDescent="0.45">
      <c r="B3534" t="s">
        <v>188</v>
      </c>
      <c r="C3534" t="s">
        <v>64</v>
      </c>
      <c r="D3534">
        <v>5.2402019740882724E-2</v>
      </c>
      <c r="E3534" t="s">
        <v>61</v>
      </c>
      <c r="G3534" t="s">
        <v>285</v>
      </c>
      <c r="H3534" t="s">
        <v>64</v>
      </c>
      <c r="I3534">
        <v>2.0216937234657308E-2</v>
      </c>
      <c r="J3534" t="s">
        <v>61</v>
      </c>
    </row>
    <row r="3535" spans="2:10" x14ac:dyDescent="0.45">
      <c r="B3535" t="s">
        <v>188</v>
      </c>
      <c r="C3535" t="s">
        <v>65</v>
      </c>
      <c r="D3535">
        <v>6.989279867542697E-2</v>
      </c>
      <c r="E3535" t="s">
        <v>61</v>
      </c>
      <c r="G3535" t="s">
        <v>285</v>
      </c>
      <c r="H3535" t="s">
        <v>65</v>
      </c>
      <c r="I3535">
        <v>1.5236537487650269E-2</v>
      </c>
      <c r="J3535" t="s">
        <v>61</v>
      </c>
    </row>
    <row r="3536" spans="2:10" x14ac:dyDescent="0.45">
      <c r="B3536" t="s">
        <v>188</v>
      </c>
      <c r="C3536" t="s">
        <v>66</v>
      </c>
      <c r="D3536">
        <v>6.8172736600596431E-2</v>
      </c>
      <c r="E3536" t="s">
        <v>61</v>
      </c>
      <c r="G3536" t="s">
        <v>285</v>
      </c>
      <c r="H3536" t="s">
        <v>66</v>
      </c>
      <c r="I3536">
        <v>1.0833761459618341E-2</v>
      </c>
      <c r="J3536" t="s">
        <v>61</v>
      </c>
    </row>
    <row r="3537" spans="2:10" x14ac:dyDescent="0.45">
      <c r="B3537" t="s">
        <v>188</v>
      </c>
      <c r="C3537" t="s">
        <v>67</v>
      </c>
      <c r="D3537">
        <v>5.0482202428122042E-2</v>
      </c>
      <c r="E3537" t="s">
        <v>61</v>
      </c>
      <c r="G3537" t="s">
        <v>285</v>
      </c>
      <c r="H3537" t="s">
        <v>67</v>
      </c>
      <c r="I3537">
        <v>1.1125303119384375E-2</v>
      </c>
      <c r="J3537" t="s">
        <v>61</v>
      </c>
    </row>
    <row r="3538" spans="2:10" x14ac:dyDescent="0.45">
      <c r="B3538" t="s">
        <v>188</v>
      </c>
      <c r="C3538" t="s">
        <v>68</v>
      </c>
      <c r="D3538">
        <v>2.1048026719177094E-2</v>
      </c>
      <c r="E3538" t="s">
        <v>61</v>
      </c>
      <c r="G3538" t="s">
        <v>285</v>
      </c>
      <c r="H3538" t="s">
        <v>68</v>
      </c>
      <c r="I3538">
        <v>1.4460120869255914E-2</v>
      </c>
      <c r="J3538" t="s">
        <v>61</v>
      </c>
    </row>
    <row r="3539" spans="2:10" x14ac:dyDescent="0.45">
      <c r="B3539" t="s">
        <v>188</v>
      </c>
      <c r="C3539" t="s">
        <v>69</v>
      </c>
      <c r="D3539">
        <v>6.6504376486149687E-4</v>
      </c>
      <c r="E3539" t="s">
        <v>61</v>
      </c>
      <c r="G3539" t="s">
        <v>285</v>
      </c>
      <c r="H3539" t="s">
        <v>69</v>
      </c>
      <c r="I3539">
        <v>2.0068162186448059E-2</v>
      </c>
      <c r="J3539" t="s">
        <v>61</v>
      </c>
    </row>
    <row r="3540" spans="2:10" x14ac:dyDescent="0.45">
      <c r="B3540" t="s">
        <v>188</v>
      </c>
      <c r="C3540" t="s">
        <v>70</v>
      </c>
      <c r="D3540">
        <v>0</v>
      </c>
      <c r="E3540" t="s">
        <v>61</v>
      </c>
      <c r="G3540" t="s">
        <v>285</v>
      </c>
      <c r="H3540" t="s">
        <v>70</v>
      </c>
      <c r="I3540">
        <v>4.1958791019961528E-2</v>
      </c>
      <c r="J3540" t="s">
        <v>61</v>
      </c>
    </row>
    <row r="3541" spans="2:10" x14ac:dyDescent="0.45">
      <c r="B3541" t="s">
        <v>188</v>
      </c>
      <c r="C3541" t="s">
        <v>71</v>
      </c>
      <c r="D3541">
        <v>0</v>
      </c>
      <c r="E3541" t="s">
        <v>61</v>
      </c>
      <c r="G3541" t="s">
        <v>285</v>
      </c>
      <c r="H3541" t="s">
        <v>71</v>
      </c>
      <c r="I3541">
        <v>6.7276183684693583E-2</v>
      </c>
      <c r="J3541" t="s">
        <v>61</v>
      </c>
    </row>
    <row r="3542" spans="2:10" x14ac:dyDescent="0.45">
      <c r="B3542" t="s">
        <v>188</v>
      </c>
      <c r="C3542" t="s">
        <v>72</v>
      </c>
      <c r="D3542">
        <v>0</v>
      </c>
      <c r="E3542" t="s">
        <v>61</v>
      </c>
      <c r="G3542" t="s">
        <v>285</v>
      </c>
      <c r="H3542" t="s">
        <v>72</v>
      </c>
      <c r="I3542">
        <v>2.5580410690498111E-2</v>
      </c>
      <c r="J3542" t="s">
        <v>61</v>
      </c>
    </row>
    <row r="3543" spans="2:10" x14ac:dyDescent="0.45">
      <c r="B3543" t="s">
        <v>188</v>
      </c>
      <c r="C3543" t="s">
        <v>73</v>
      </c>
      <c r="D3543">
        <v>9.0943284903882739E-3</v>
      </c>
      <c r="E3543" t="s">
        <v>61</v>
      </c>
      <c r="G3543" t="s">
        <v>285</v>
      </c>
      <c r="H3543" t="s">
        <v>73</v>
      </c>
      <c r="I3543">
        <v>2.2450094319172727E-2</v>
      </c>
      <c r="J3543" t="s">
        <v>61</v>
      </c>
    </row>
    <row r="3544" spans="2:10" x14ac:dyDescent="0.45">
      <c r="B3544" t="s">
        <v>188</v>
      </c>
      <c r="C3544" t="s">
        <v>74</v>
      </c>
      <c r="D3544">
        <v>4.5932198331196362E-2</v>
      </c>
      <c r="E3544" t="s">
        <v>61</v>
      </c>
      <c r="G3544" t="s">
        <v>285</v>
      </c>
      <c r="H3544" t="s">
        <v>74</v>
      </c>
      <c r="I3544">
        <v>1.7856125365078614E-2</v>
      </c>
      <c r="J3544" t="s">
        <v>61</v>
      </c>
    </row>
    <row r="3545" spans="2:10" x14ac:dyDescent="0.45">
      <c r="B3545" t="s">
        <v>188</v>
      </c>
      <c r="C3545" t="s">
        <v>75</v>
      </c>
      <c r="D3545">
        <v>6.7190350171167659E-2</v>
      </c>
      <c r="E3545" t="s">
        <v>61</v>
      </c>
      <c r="G3545" t="s">
        <v>285</v>
      </c>
      <c r="H3545" t="s">
        <v>75</v>
      </c>
      <c r="I3545">
        <v>1.4537807155982489E-2</v>
      </c>
      <c r="J3545" t="s">
        <v>61</v>
      </c>
    </row>
    <row r="3546" spans="2:10" x14ac:dyDescent="0.45">
      <c r="B3546" t="s">
        <v>188</v>
      </c>
      <c r="C3546" t="s">
        <v>76</v>
      </c>
      <c r="D3546">
        <v>6.3436677576601763E-2</v>
      </c>
      <c r="E3546" t="s">
        <v>61</v>
      </c>
      <c r="G3546" t="s">
        <v>285</v>
      </c>
      <c r="H3546" t="s">
        <v>76</v>
      </c>
      <c r="I3546">
        <v>1.0828371909607164E-2</v>
      </c>
      <c r="J3546" t="s">
        <v>61</v>
      </c>
    </row>
    <row r="3547" spans="2:10" x14ac:dyDescent="0.45">
      <c r="B3547" t="s">
        <v>188</v>
      </c>
      <c r="C3547" t="s">
        <v>77</v>
      </c>
      <c r="D3547">
        <v>4.1746566695232738E-2</v>
      </c>
      <c r="E3547" t="s">
        <v>61</v>
      </c>
      <c r="G3547" t="s">
        <v>285</v>
      </c>
      <c r="H3547" t="s">
        <v>77</v>
      </c>
      <c r="I3547">
        <v>1.0007698909049243E-2</v>
      </c>
      <c r="J3547" t="s">
        <v>61</v>
      </c>
    </row>
    <row r="3548" spans="2:10" x14ac:dyDescent="0.45">
      <c r="B3548" t="s">
        <v>188</v>
      </c>
      <c r="C3548" t="s">
        <v>78</v>
      </c>
      <c r="D3548">
        <v>1.0596745556752756E-2</v>
      </c>
      <c r="E3548" t="s">
        <v>61</v>
      </c>
      <c r="G3548" t="s">
        <v>285</v>
      </c>
      <c r="H3548" t="s">
        <v>78</v>
      </c>
      <c r="I3548">
        <v>1.2055619799483186E-2</v>
      </c>
      <c r="J3548" t="s">
        <v>61</v>
      </c>
    </row>
    <row r="3549" spans="2:10" x14ac:dyDescent="0.45">
      <c r="B3549" t="s">
        <v>188</v>
      </c>
      <c r="C3549" t="s">
        <v>79</v>
      </c>
      <c r="D3549">
        <v>5.4300017942882371E-7</v>
      </c>
      <c r="E3549" t="s">
        <v>61</v>
      </c>
      <c r="G3549" t="s">
        <v>285</v>
      </c>
      <c r="H3549" t="s">
        <v>79</v>
      </c>
      <c r="I3549">
        <v>1.7424160129927285E-2</v>
      </c>
      <c r="J3549" t="s">
        <v>61</v>
      </c>
    </row>
    <row r="3550" spans="2:10" x14ac:dyDescent="0.45">
      <c r="B3550" t="s">
        <v>188</v>
      </c>
      <c r="C3550" t="s">
        <v>80</v>
      </c>
      <c r="D3550">
        <v>0</v>
      </c>
      <c r="E3550" t="s">
        <v>61</v>
      </c>
      <c r="G3550" t="s">
        <v>285</v>
      </c>
      <c r="H3550" t="s">
        <v>80</v>
      </c>
      <c r="I3550">
        <v>3.6496303224350039E-2</v>
      </c>
      <c r="J3550" t="s">
        <v>61</v>
      </c>
    </row>
    <row r="3551" spans="2:10" x14ac:dyDescent="0.45">
      <c r="B3551" t="s">
        <v>188</v>
      </c>
      <c r="C3551" t="s">
        <v>81</v>
      </c>
      <c r="D3551">
        <v>0</v>
      </c>
      <c r="E3551" t="s">
        <v>61</v>
      </c>
      <c r="G3551" t="s">
        <v>285</v>
      </c>
      <c r="H3551" t="s">
        <v>81</v>
      </c>
      <c r="I3551">
        <v>5.7393586876544E-2</v>
      </c>
      <c r="J3551" t="s">
        <v>61</v>
      </c>
    </row>
    <row r="3552" spans="2:10" x14ac:dyDescent="0.45">
      <c r="B3552" t="s">
        <v>188</v>
      </c>
      <c r="C3552" t="s">
        <v>82</v>
      </c>
      <c r="D3552">
        <v>0</v>
      </c>
      <c r="E3552" t="s">
        <v>61</v>
      </c>
      <c r="G3552" t="s">
        <v>285</v>
      </c>
      <c r="H3552" t="s">
        <v>82</v>
      </c>
      <c r="I3552">
        <v>2.2611195399192201E-2</v>
      </c>
      <c r="J3552" t="s">
        <v>61</v>
      </c>
    </row>
    <row r="3553" spans="2:10" x14ac:dyDescent="0.45">
      <c r="B3553" t="s">
        <v>188</v>
      </c>
      <c r="C3553" t="s">
        <v>83</v>
      </c>
      <c r="D3553">
        <v>4.0892106361906516E-3</v>
      </c>
      <c r="E3553" t="s">
        <v>61</v>
      </c>
      <c r="G3553" t="s">
        <v>285</v>
      </c>
      <c r="H3553" t="s">
        <v>83</v>
      </c>
      <c r="I3553">
        <v>2.050794372720639E-2</v>
      </c>
      <c r="J3553" t="s">
        <v>61</v>
      </c>
    </row>
    <row r="3554" spans="2:10" x14ac:dyDescent="0.45">
      <c r="B3554" t="s">
        <v>188</v>
      </c>
      <c r="C3554" t="s">
        <v>84</v>
      </c>
      <c r="D3554">
        <v>3.1775476305337738E-2</v>
      </c>
      <c r="E3554" t="s">
        <v>61</v>
      </c>
      <c r="G3554" t="s">
        <v>285</v>
      </c>
      <c r="H3554" t="s">
        <v>84</v>
      </c>
      <c r="I3554">
        <v>1.6347883138525265E-2</v>
      </c>
      <c r="J3554" t="s">
        <v>61</v>
      </c>
    </row>
    <row r="3555" spans="2:10" x14ac:dyDescent="0.45">
      <c r="B3555" t="s">
        <v>188</v>
      </c>
      <c r="C3555" t="s">
        <v>85</v>
      </c>
      <c r="D3555">
        <v>5.3705072938224727E-2</v>
      </c>
      <c r="E3555" t="s">
        <v>61</v>
      </c>
      <c r="G3555" t="s">
        <v>285</v>
      </c>
      <c r="H3555" t="s">
        <v>85</v>
      </c>
      <c r="I3555">
        <v>1.3958518733286093E-2</v>
      </c>
      <c r="J3555" t="s">
        <v>61</v>
      </c>
    </row>
    <row r="3556" spans="2:10" x14ac:dyDescent="0.45">
      <c r="B3556" t="s">
        <v>188</v>
      </c>
      <c r="C3556" t="s">
        <v>86</v>
      </c>
      <c r="D3556">
        <v>5.2335174656464735E-2</v>
      </c>
      <c r="E3556" t="s">
        <v>61</v>
      </c>
      <c r="G3556" t="s">
        <v>285</v>
      </c>
      <c r="H3556" t="s">
        <v>86</v>
      </c>
      <c r="I3556">
        <v>1.2408924088595308E-2</v>
      </c>
      <c r="J3556" t="s">
        <v>61</v>
      </c>
    </row>
    <row r="3557" spans="2:10" x14ac:dyDescent="0.45">
      <c r="B3557" t="s">
        <v>188</v>
      </c>
      <c r="C3557" t="s">
        <v>87</v>
      </c>
      <c r="D3557">
        <v>3.2578312523625107E-2</v>
      </c>
      <c r="E3557" t="s">
        <v>61</v>
      </c>
      <c r="G3557" t="s">
        <v>285</v>
      </c>
      <c r="H3557" t="s">
        <v>87</v>
      </c>
      <c r="I3557">
        <v>1.1780588318309193E-2</v>
      </c>
      <c r="J3557" t="s">
        <v>61</v>
      </c>
    </row>
    <row r="3558" spans="2:10" x14ac:dyDescent="0.45">
      <c r="B3558" t="s">
        <v>188</v>
      </c>
      <c r="C3558" t="s">
        <v>88</v>
      </c>
      <c r="D3558">
        <v>5.6272507029295387E-3</v>
      </c>
      <c r="E3558" t="s">
        <v>61</v>
      </c>
      <c r="G3558" t="s">
        <v>285</v>
      </c>
      <c r="H3558" t="s">
        <v>88</v>
      </c>
      <c r="I3558">
        <v>1.2588684583278366E-2</v>
      </c>
      <c r="J3558" t="s">
        <v>61</v>
      </c>
    </row>
    <row r="3559" spans="2:10" x14ac:dyDescent="0.45">
      <c r="B3559" t="s">
        <v>188</v>
      </c>
      <c r="C3559" t="s">
        <v>89</v>
      </c>
      <c r="D3559">
        <v>0</v>
      </c>
      <c r="E3559" t="s">
        <v>61</v>
      </c>
      <c r="G3559" t="s">
        <v>285</v>
      </c>
      <c r="H3559" t="s">
        <v>89</v>
      </c>
      <c r="I3559">
        <v>1.6055870130604319E-2</v>
      </c>
      <c r="J3559" t="s">
        <v>61</v>
      </c>
    </row>
    <row r="3560" spans="2:10" x14ac:dyDescent="0.45">
      <c r="B3560" t="s">
        <v>188</v>
      </c>
      <c r="C3560" t="s">
        <v>90</v>
      </c>
      <c r="D3560">
        <v>0</v>
      </c>
      <c r="E3560" t="s">
        <v>61</v>
      </c>
      <c r="G3560" t="s">
        <v>285</v>
      </c>
      <c r="H3560" t="s">
        <v>90</v>
      </c>
      <c r="I3560">
        <v>3.1134327466872332E-2</v>
      </c>
      <c r="J3560" t="s">
        <v>61</v>
      </c>
    </row>
    <row r="3561" spans="2:10" x14ac:dyDescent="0.45">
      <c r="B3561" t="s">
        <v>188</v>
      </c>
      <c r="C3561" t="s">
        <v>91</v>
      </c>
      <c r="D3561">
        <v>0</v>
      </c>
      <c r="E3561" t="s">
        <v>61</v>
      </c>
      <c r="G3561" t="s">
        <v>285</v>
      </c>
      <c r="H3561" t="s">
        <v>91</v>
      </c>
      <c r="I3561">
        <v>8.0255141589892456E-2</v>
      </c>
      <c r="J3561" t="s">
        <v>61</v>
      </c>
    </row>
    <row r="3562" spans="2:10" x14ac:dyDescent="0.45">
      <c r="B3562" t="s">
        <v>188</v>
      </c>
      <c r="C3562" t="s">
        <v>92</v>
      </c>
      <c r="D3562">
        <v>3.7975660348932262E-4</v>
      </c>
      <c r="E3562" t="s">
        <v>61</v>
      </c>
      <c r="G3562" t="s">
        <v>285</v>
      </c>
      <c r="H3562" t="s">
        <v>92</v>
      </c>
      <c r="I3562">
        <v>3.0371308439470029E-2</v>
      </c>
      <c r="J3562" t="s">
        <v>61</v>
      </c>
    </row>
    <row r="3563" spans="2:10" x14ac:dyDescent="0.45">
      <c r="B3563" t="s">
        <v>188</v>
      </c>
      <c r="C3563" t="s">
        <v>93</v>
      </c>
      <c r="D3563">
        <v>2.27819217033387E-2</v>
      </c>
      <c r="E3563" t="s">
        <v>61</v>
      </c>
      <c r="G3563" t="s">
        <v>285</v>
      </c>
      <c r="H3563" t="s">
        <v>93</v>
      </c>
      <c r="I3563">
        <v>2.5332554675604968E-2</v>
      </c>
      <c r="J3563" t="s">
        <v>61</v>
      </c>
    </row>
    <row r="3564" spans="2:10" x14ac:dyDescent="0.45">
      <c r="B3564" t="s">
        <v>188</v>
      </c>
      <c r="C3564" t="s">
        <v>94</v>
      </c>
      <c r="D3564">
        <v>5.9958724339382673E-2</v>
      </c>
      <c r="E3564" t="s">
        <v>61</v>
      </c>
      <c r="G3564" t="s">
        <v>285</v>
      </c>
      <c r="H3564" t="s">
        <v>94</v>
      </c>
      <c r="I3564">
        <v>2.1446142545350679E-2</v>
      </c>
      <c r="J3564" t="s">
        <v>61</v>
      </c>
    </row>
    <row r="3565" spans="2:10" x14ac:dyDescent="0.45">
      <c r="B3565" t="s">
        <v>188</v>
      </c>
      <c r="C3565" t="s">
        <v>95</v>
      </c>
      <c r="D3565">
        <v>7.7162754275380024E-2</v>
      </c>
      <c r="E3565" t="s">
        <v>61</v>
      </c>
      <c r="G3565" t="s">
        <v>285</v>
      </c>
      <c r="H3565" t="s">
        <v>95</v>
      </c>
      <c r="I3565">
        <v>1.879328612342019E-2</v>
      </c>
      <c r="J3565" t="s">
        <v>61</v>
      </c>
    </row>
    <row r="3566" spans="2:10" x14ac:dyDescent="0.45">
      <c r="B3566" t="s">
        <v>188</v>
      </c>
      <c r="C3566" t="s">
        <v>96</v>
      </c>
      <c r="D3566">
        <v>7.3092857876205355E-2</v>
      </c>
      <c r="E3566" t="s">
        <v>61</v>
      </c>
      <c r="G3566" t="s">
        <v>285</v>
      </c>
      <c r="H3566" t="s">
        <v>96</v>
      </c>
      <c r="I3566">
        <v>1.6198177307864756E-2</v>
      </c>
      <c r="J3566" t="s">
        <v>61</v>
      </c>
    </row>
    <row r="3567" spans="2:10" x14ac:dyDescent="0.45">
      <c r="B3567" t="s">
        <v>188</v>
      </c>
      <c r="C3567" t="s">
        <v>97</v>
      </c>
      <c r="D3567">
        <v>5.1105408951724496E-2</v>
      </c>
      <c r="E3567" t="s">
        <v>61</v>
      </c>
      <c r="G3567" t="s">
        <v>285</v>
      </c>
      <c r="H3567" t="s">
        <v>97</v>
      </c>
      <c r="I3567">
        <v>1.5321846453068763E-2</v>
      </c>
      <c r="J3567" t="s">
        <v>61</v>
      </c>
    </row>
    <row r="3568" spans="2:10" x14ac:dyDescent="0.45">
      <c r="B3568" t="s">
        <v>188</v>
      </c>
      <c r="C3568" t="s">
        <v>98</v>
      </c>
      <c r="D3568">
        <v>1.522163634595366E-2</v>
      </c>
      <c r="E3568" t="s">
        <v>61</v>
      </c>
      <c r="G3568" t="s">
        <v>285</v>
      </c>
      <c r="H3568" t="s">
        <v>98</v>
      </c>
      <c r="I3568">
        <v>1.581535638490067E-2</v>
      </c>
      <c r="J3568" t="s">
        <v>61</v>
      </c>
    </row>
    <row r="3569" spans="2:10" x14ac:dyDescent="0.45">
      <c r="B3569" t="s">
        <v>188</v>
      </c>
      <c r="C3569" t="s">
        <v>99</v>
      </c>
      <c r="D3569">
        <v>5.6535731163874956E-5</v>
      </c>
      <c r="E3569" t="s">
        <v>61</v>
      </c>
      <c r="G3569" t="s">
        <v>285</v>
      </c>
      <c r="H3569" t="s">
        <v>99</v>
      </c>
      <c r="I3569">
        <v>1.9136592541393566E-2</v>
      </c>
      <c r="J3569" t="s">
        <v>61</v>
      </c>
    </row>
    <row r="3570" spans="2:10" x14ac:dyDescent="0.45">
      <c r="B3570" t="s">
        <v>188</v>
      </c>
      <c r="C3570" t="s">
        <v>100</v>
      </c>
      <c r="D3570">
        <v>0</v>
      </c>
      <c r="E3570" t="s">
        <v>61</v>
      </c>
      <c r="G3570" t="s">
        <v>285</v>
      </c>
      <c r="H3570" t="s">
        <v>100</v>
      </c>
      <c r="I3570">
        <v>4.0501539792530294E-2</v>
      </c>
      <c r="J3570" t="s">
        <v>61</v>
      </c>
    </row>
    <row r="3571" spans="2:10" x14ac:dyDescent="0.45">
      <c r="B3571" t="s">
        <v>189</v>
      </c>
      <c r="C3571" t="s">
        <v>60</v>
      </c>
      <c r="D3571">
        <v>0</v>
      </c>
      <c r="E3571" t="s">
        <v>61</v>
      </c>
      <c r="G3571" t="s">
        <v>286</v>
      </c>
      <c r="H3571" t="s">
        <v>60</v>
      </c>
      <c r="I3571">
        <v>5.0273960644275244E-2</v>
      </c>
      <c r="J3571" t="s">
        <v>61</v>
      </c>
    </row>
    <row r="3572" spans="2:10" x14ac:dyDescent="0.45">
      <c r="B3572" t="s">
        <v>189</v>
      </c>
      <c r="C3572" t="s">
        <v>62</v>
      </c>
      <c r="D3572">
        <v>5.8291140188010187E-4</v>
      </c>
      <c r="E3572" t="s">
        <v>61</v>
      </c>
      <c r="G3572" t="s">
        <v>286</v>
      </c>
      <c r="H3572" t="s">
        <v>62</v>
      </c>
      <c r="I3572">
        <v>1.8146333260882944E-2</v>
      </c>
      <c r="J3572" t="s">
        <v>61</v>
      </c>
    </row>
    <row r="3573" spans="2:10" x14ac:dyDescent="0.45">
      <c r="B3573" t="s">
        <v>189</v>
      </c>
      <c r="C3573" t="s">
        <v>63</v>
      </c>
      <c r="D3573">
        <v>2.0490932544199175E-2</v>
      </c>
      <c r="E3573" t="s">
        <v>61</v>
      </c>
      <c r="G3573" t="s">
        <v>286</v>
      </c>
      <c r="H3573" t="s">
        <v>63</v>
      </c>
      <c r="I3573">
        <v>1.622190520399298E-2</v>
      </c>
      <c r="J3573" t="s">
        <v>61</v>
      </c>
    </row>
    <row r="3574" spans="2:10" x14ac:dyDescent="0.45">
      <c r="B3574" t="s">
        <v>189</v>
      </c>
      <c r="C3574" t="s">
        <v>64</v>
      </c>
      <c r="D3574">
        <v>5.1981215071483608E-2</v>
      </c>
      <c r="E3574" t="s">
        <v>61</v>
      </c>
      <c r="G3574" t="s">
        <v>286</v>
      </c>
      <c r="H3574" t="s">
        <v>64</v>
      </c>
      <c r="I3574">
        <v>1.6270787919949816E-2</v>
      </c>
      <c r="J3574" t="s">
        <v>61</v>
      </c>
    </row>
    <row r="3575" spans="2:10" x14ac:dyDescent="0.45">
      <c r="B3575" t="s">
        <v>189</v>
      </c>
      <c r="C3575" t="s">
        <v>65</v>
      </c>
      <c r="D3575">
        <v>6.7364779855318552E-2</v>
      </c>
      <c r="E3575" t="s">
        <v>61</v>
      </c>
      <c r="G3575" t="s">
        <v>286</v>
      </c>
      <c r="H3575" t="s">
        <v>65</v>
      </c>
      <c r="I3575">
        <v>1.5079888497268018E-2</v>
      </c>
      <c r="J3575" t="s">
        <v>61</v>
      </c>
    </row>
    <row r="3576" spans="2:10" x14ac:dyDescent="0.45">
      <c r="B3576" t="s">
        <v>189</v>
      </c>
      <c r="C3576" t="s">
        <v>66</v>
      </c>
      <c r="D3576">
        <v>6.5163541008828776E-2</v>
      </c>
      <c r="E3576" t="s">
        <v>61</v>
      </c>
      <c r="G3576" t="s">
        <v>286</v>
      </c>
      <c r="H3576" t="s">
        <v>66</v>
      </c>
      <c r="I3576">
        <v>1.4806122014488709E-2</v>
      </c>
      <c r="J3576" t="s">
        <v>61</v>
      </c>
    </row>
    <row r="3577" spans="2:10" x14ac:dyDescent="0.45">
      <c r="B3577" t="s">
        <v>189</v>
      </c>
      <c r="C3577" t="s">
        <v>67</v>
      </c>
      <c r="D3577">
        <v>4.5996266859834399E-2</v>
      </c>
      <c r="E3577" t="s">
        <v>61</v>
      </c>
      <c r="G3577" t="s">
        <v>286</v>
      </c>
      <c r="H3577" t="s">
        <v>67</v>
      </c>
      <c r="I3577">
        <v>1.5803464128656457E-2</v>
      </c>
      <c r="J3577" t="s">
        <v>61</v>
      </c>
    </row>
    <row r="3578" spans="2:10" x14ac:dyDescent="0.45">
      <c r="B3578" t="s">
        <v>189</v>
      </c>
      <c r="C3578" t="s">
        <v>68</v>
      </c>
      <c r="D3578">
        <v>1.7186800547441566E-2</v>
      </c>
      <c r="E3578" t="s">
        <v>61</v>
      </c>
      <c r="G3578" t="s">
        <v>286</v>
      </c>
      <c r="H3578" t="s">
        <v>68</v>
      </c>
      <c r="I3578">
        <v>1.79770369590516E-2</v>
      </c>
      <c r="J3578" t="s">
        <v>61</v>
      </c>
    </row>
    <row r="3579" spans="2:10" x14ac:dyDescent="0.45">
      <c r="B3579" t="s">
        <v>189</v>
      </c>
      <c r="C3579" t="s">
        <v>69</v>
      </c>
      <c r="D3579">
        <v>2.8421066466691012E-4</v>
      </c>
      <c r="E3579" t="s">
        <v>61</v>
      </c>
      <c r="G3579" t="s">
        <v>286</v>
      </c>
      <c r="H3579" t="s">
        <v>69</v>
      </c>
      <c r="I3579">
        <v>2.0826939274904366E-2</v>
      </c>
      <c r="J3579" t="s">
        <v>61</v>
      </c>
    </row>
    <row r="3580" spans="2:10" x14ac:dyDescent="0.45">
      <c r="B3580" t="s">
        <v>189</v>
      </c>
      <c r="C3580" t="s">
        <v>70</v>
      </c>
      <c r="D3580">
        <v>0</v>
      </c>
      <c r="E3580" t="s">
        <v>61</v>
      </c>
      <c r="G3580" t="s">
        <v>286</v>
      </c>
      <c r="H3580" t="s">
        <v>70</v>
      </c>
      <c r="I3580">
        <v>3.2793246762433725E-2</v>
      </c>
      <c r="J3580" t="s">
        <v>61</v>
      </c>
    </row>
    <row r="3581" spans="2:10" x14ac:dyDescent="0.45">
      <c r="B3581" t="s">
        <v>189</v>
      </c>
      <c r="C3581" t="s">
        <v>71</v>
      </c>
      <c r="D3581">
        <v>0</v>
      </c>
      <c r="E3581" t="s">
        <v>61</v>
      </c>
      <c r="G3581" t="s">
        <v>286</v>
      </c>
      <c r="H3581" t="s">
        <v>71</v>
      </c>
      <c r="I3581">
        <v>5.5247731854904628E-2</v>
      </c>
      <c r="J3581" t="s">
        <v>61</v>
      </c>
    </row>
    <row r="3582" spans="2:10" x14ac:dyDescent="0.45">
      <c r="B3582" t="s">
        <v>189</v>
      </c>
      <c r="C3582" t="s">
        <v>72</v>
      </c>
      <c r="D3582">
        <v>0</v>
      </c>
      <c r="E3582" t="s">
        <v>61</v>
      </c>
      <c r="G3582" t="s">
        <v>286</v>
      </c>
      <c r="H3582" t="s">
        <v>72</v>
      </c>
      <c r="I3582">
        <v>2.3336157342703796E-2</v>
      </c>
      <c r="J3582" t="s">
        <v>61</v>
      </c>
    </row>
    <row r="3583" spans="2:10" x14ac:dyDescent="0.45">
      <c r="B3583" t="s">
        <v>189</v>
      </c>
      <c r="C3583" t="s">
        <v>73</v>
      </c>
      <c r="D3583">
        <v>1.0769062813978077E-2</v>
      </c>
      <c r="E3583" t="s">
        <v>61</v>
      </c>
      <c r="G3583" t="s">
        <v>286</v>
      </c>
      <c r="H3583" t="s">
        <v>73</v>
      </c>
      <c r="I3583">
        <v>2.1564818082760565E-2</v>
      </c>
      <c r="J3583" t="s">
        <v>61</v>
      </c>
    </row>
    <row r="3584" spans="2:10" x14ac:dyDescent="0.45">
      <c r="B3584" t="s">
        <v>189</v>
      </c>
      <c r="C3584" t="s">
        <v>74</v>
      </c>
      <c r="D3584">
        <v>4.6077660905830167E-2</v>
      </c>
      <c r="E3584" t="s">
        <v>61</v>
      </c>
      <c r="G3584" t="s">
        <v>286</v>
      </c>
      <c r="H3584" t="s">
        <v>74</v>
      </c>
      <c r="I3584">
        <v>1.923899447805652E-2</v>
      </c>
      <c r="J3584" t="s">
        <v>61</v>
      </c>
    </row>
    <row r="3585" spans="2:10" x14ac:dyDescent="0.45">
      <c r="B3585" t="s">
        <v>189</v>
      </c>
      <c r="C3585" t="s">
        <v>75</v>
      </c>
      <c r="D3585">
        <v>6.3963871570376613E-2</v>
      </c>
      <c r="E3585" t="s">
        <v>61</v>
      </c>
      <c r="G3585" t="s">
        <v>286</v>
      </c>
      <c r="H3585" t="s">
        <v>75</v>
      </c>
      <c r="I3585">
        <v>1.6367936461081097E-2</v>
      </c>
      <c r="J3585" t="s">
        <v>61</v>
      </c>
    </row>
    <row r="3586" spans="2:10" x14ac:dyDescent="0.45">
      <c r="B3586" t="s">
        <v>189</v>
      </c>
      <c r="C3586" t="s">
        <v>76</v>
      </c>
      <c r="D3586">
        <v>6.066548420425686E-2</v>
      </c>
      <c r="E3586" t="s">
        <v>61</v>
      </c>
      <c r="G3586" t="s">
        <v>286</v>
      </c>
      <c r="H3586" t="s">
        <v>76</v>
      </c>
      <c r="I3586">
        <v>1.2228495395665865E-2</v>
      </c>
      <c r="J3586" t="s">
        <v>61</v>
      </c>
    </row>
    <row r="3587" spans="2:10" x14ac:dyDescent="0.45">
      <c r="B3587" t="s">
        <v>189</v>
      </c>
      <c r="C3587" t="s">
        <v>77</v>
      </c>
      <c r="D3587">
        <v>3.928954556820146E-2</v>
      </c>
      <c r="E3587" t="s">
        <v>61</v>
      </c>
      <c r="G3587" t="s">
        <v>286</v>
      </c>
      <c r="H3587" t="s">
        <v>77</v>
      </c>
      <c r="I3587">
        <v>1.0993380597912656E-2</v>
      </c>
      <c r="J3587" t="s">
        <v>61</v>
      </c>
    </row>
    <row r="3588" spans="2:10" x14ac:dyDescent="0.45">
      <c r="B3588" t="s">
        <v>189</v>
      </c>
      <c r="C3588" t="s">
        <v>78</v>
      </c>
      <c r="D3588">
        <v>8.4510186031010685E-3</v>
      </c>
      <c r="E3588" t="s">
        <v>61</v>
      </c>
      <c r="G3588" t="s">
        <v>286</v>
      </c>
      <c r="H3588" t="s">
        <v>78</v>
      </c>
      <c r="I3588">
        <v>1.2355140654017533E-2</v>
      </c>
      <c r="J3588" t="s">
        <v>61</v>
      </c>
    </row>
    <row r="3589" spans="2:10" x14ac:dyDescent="0.45">
      <c r="B3589" t="s">
        <v>189</v>
      </c>
      <c r="C3589" t="s">
        <v>79</v>
      </c>
      <c r="D3589">
        <v>0</v>
      </c>
      <c r="E3589" t="s">
        <v>61</v>
      </c>
      <c r="G3589" t="s">
        <v>286</v>
      </c>
      <c r="H3589" t="s">
        <v>79</v>
      </c>
      <c r="I3589">
        <v>1.6952314406443823E-2</v>
      </c>
      <c r="J3589" t="s">
        <v>61</v>
      </c>
    </row>
    <row r="3590" spans="2:10" x14ac:dyDescent="0.45">
      <c r="B3590" t="s">
        <v>189</v>
      </c>
      <c r="C3590" t="s">
        <v>80</v>
      </c>
      <c r="D3590">
        <v>0</v>
      </c>
      <c r="E3590" t="s">
        <v>61</v>
      </c>
      <c r="G3590" t="s">
        <v>286</v>
      </c>
      <c r="H3590" t="s">
        <v>80</v>
      </c>
      <c r="I3590">
        <v>3.0552024516877017E-2</v>
      </c>
      <c r="J3590" t="s">
        <v>61</v>
      </c>
    </row>
    <row r="3591" spans="2:10" x14ac:dyDescent="0.45">
      <c r="B3591" t="s">
        <v>189</v>
      </c>
      <c r="C3591" t="s">
        <v>81</v>
      </c>
      <c r="D3591">
        <v>0</v>
      </c>
      <c r="E3591" t="s">
        <v>61</v>
      </c>
      <c r="G3591" t="s">
        <v>286</v>
      </c>
      <c r="H3591" t="s">
        <v>81</v>
      </c>
      <c r="I3591">
        <v>8.8008021278987852E-2</v>
      </c>
      <c r="J3591" t="s">
        <v>61</v>
      </c>
    </row>
    <row r="3592" spans="2:10" x14ac:dyDescent="0.45">
      <c r="B3592" t="s">
        <v>189</v>
      </c>
      <c r="C3592" t="s">
        <v>82</v>
      </c>
      <c r="D3592">
        <v>0</v>
      </c>
      <c r="E3592" t="s">
        <v>61</v>
      </c>
      <c r="G3592" t="s">
        <v>286</v>
      </c>
      <c r="H3592" t="s">
        <v>82</v>
      </c>
      <c r="I3592">
        <v>3.6685689605281402E-2</v>
      </c>
      <c r="J3592" t="s">
        <v>61</v>
      </c>
    </row>
    <row r="3593" spans="2:10" x14ac:dyDescent="0.45">
      <c r="B3593" t="s">
        <v>189</v>
      </c>
      <c r="C3593" t="s">
        <v>83</v>
      </c>
      <c r="D3593">
        <v>6.8157920204186141E-3</v>
      </c>
      <c r="E3593" t="s">
        <v>61</v>
      </c>
      <c r="G3593" t="s">
        <v>286</v>
      </c>
      <c r="H3593" t="s">
        <v>83</v>
      </c>
      <c r="I3593">
        <v>3.4805452174380101E-2</v>
      </c>
      <c r="J3593" t="s">
        <v>61</v>
      </c>
    </row>
    <row r="3594" spans="2:10" x14ac:dyDescent="0.45">
      <c r="B3594" t="s">
        <v>189</v>
      </c>
      <c r="C3594" t="s">
        <v>84</v>
      </c>
      <c r="D3594">
        <v>4.0412856749758204E-2</v>
      </c>
      <c r="E3594" t="s">
        <v>61</v>
      </c>
      <c r="G3594" t="s">
        <v>286</v>
      </c>
      <c r="H3594" t="s">
        <v>84</v>
      </c>
      <c r="I3594">
        <v>2.783390962390905E-2</v>
      </c>
      <c r="J3594" t="s">
        <v>61</v>
      </c>
    </row>
    <row r="3595" spans="2:10" x14ac:dyDescent="0.45">
      <c r="B3595" t="s">
        <v>189</v>
      </c>
      <c r="C3595" t="s">
        <v>85</v>
      </c>
      <c r="D3595">
        <v>6.1486738754531728E-2</v>
      </c>
      <c r="E3595" t="s">
        <v>61</v>
      </c>
      <c r="G3595" t="s">
        <v>286</v>
      </c>
      <c r="H3595" t="s">
        <v>85</v>
      </c>
      <c r="I3595">
        <v>2.4279713432715691E-2</v>
      </c>
      <c r="J3595" t="s">
        <v>61</v>
      </c>
    </row>
    <row r="3596" spans="2:10" x14ac:dyDescent="0.45">
      <c r="B3596" t="s">
        <v>189</v>
      </c>
      <c r="C3596" t="s">
        <v>86</v>
      </c>
      <c r="D3596">
        <v>5.8433169788688288E-2</v>
      </c>
      <c r="E3596" t="s">
        <v>61</v>
      </c>
      <c r="G3596" t="s">
        <v>286</v>
      </c>
      <c r="H3596" t="s">
        <v>86</v>
      </c>
      <c r="I3596">
        <v>1.8769086774154745E-2</v>
      </c>
      <c r="J3596" t="s">
        <v>61</v>
      </c>
    </row>
    <row r="3597" spans="2:10" x14ac:dyDescent="0.45">
      <c r="B3597" t="s">
        <v>189</v>
      </c>
      <c r="C3597" t="s">
        <v>87</v>
      </c>
      <c r="D3597">
        <v>3.5083768151927583E-2</v>
      </c>
      <c r="E3597" t="s">
        <v>61</v>
      </c>
      <c r="G3597" t="s">
        <v>286</v>
      </c>
      <c r="H3597" t="s">
        <v>87</v>
      </c>
      <c r="I3597">
        <v>1.6367130658528222E-2</v>
      </c>
      <c r="J3597" t="s">
        <v>61</v>
      </c>
    </row>
    <row r="3598" spans="2:10" x14ac:dyDescent="0.45">
      <c r="B3598" t="s">
        <v>189</v>
      </c>
      <c r="C3598" t="s">
        <v>88</v>
      </c>
      <c r="D3598">
        <v>5.3627726288315893E-3</v>
      </c>
      <c r="E3598" t="s">
        <v>61</v>
      </c>
      <c r="G3598" t="s">
        <v>286</v>
      </c>
      <c r="H3598" t="s">
        <v>88</v>
      </c>
      <c r="I3598">
        <v>1.7527098416889462E-2</v>
      </c>
      <c r="J3598" t="s">
        <v>61</v>
      </c>
    </row>
    <row r="3599" spans="2:10" x14ac:dyDescent="0.45">
      <c r="B3599" t="s">
        <v>189</v>
      </c>
      <c r="C3599" t="s">
        <v>89</v>
      </c>
      <c r="D3599">
        <v>0</v>
      </c>
      <c r="E3599" t="s">
        <v>61</v>
      </c>
      <c r="G3599" t="s">
        <v>286</v>
      </c>
      <c r="H3599" t="s">
        <v>89</v>
      </c>
      <c r="I3599">
        <v>2.4629387101005058E-2</v>
      </c>
      <c r="J3599" t="s">
        <v>61</v>
      </c>
    </row>
    <row r="3600" spans="2:10" x14ac:dyDescent="0.45">
      <c r="B3600" t="s">
        <v>189</v>
      </c>
      <c r="C3600" t="s">
        <v>90</v>
      </c>
      <c r="D3600">
        <v>0</v>
      </c>
      <c r="E3600" t="s">
        <v>61</v>
      </c>
      <c r="G3600" t="s">
        <v>286</v>
      </c>
      <c r="H3600" t="s">
        <v>90</v>
      </c>
      <c r="I3600">
        <v>4.6334031867409947E-2</v>
      </c>
      <c r="J3600" t="s">
        <v>61</v>
      </c>
    </row>
    <row r="3601" spans="2:10" x14ac:dyDescent="0.45">
      <c r="B3601" t="s">
        <v>189</v>
      </c>
      <c r="C3601" t="s">
        <v>91</v>
      </c>
      <c r="D3601">
        <v>0</v>
      </c>
      <c r="E3601" t="s">
        <v>61</v>
      </c>
      <c r="G3601" t="s">
        <v>286</v>
      </c>
      <c r="H3601" t="s">
        <v>91</v>
      </c>
      <c r="I3601">
        <v>6.1733095530233977E-2</v>
      </c>
      <c r="J3601" t="s">
        <v>61</v>
      </c>
    </row>
    <row r="3602" spans="2:10" x14ac:dyDescent="0.45">
      <c r="B3602" t="s">
        <v>189</v>
      </c>
      <c r="C3602" t="s">
        <v>92</v>
      </c>
      <c r="D3602">
        <v>5.5794917140040447E-4</v>
      </c>
      <c r="E3602" t="s">
        <v>61</v>
      </c>
      <c r="G3602" t="s">
        <v>286</v>
      </c>
      <c r="H3602" t="s">
        <v>92</v>
      </c>
      <c r="I3602">
        <v>2.3748854074163134E-2</v>
      </c>
      <c r="J3602" t="s">
        <v>61</v>
      </c>
    </row>
    <row r="3603" spans="2:10" x14ac:dyDescent="0.45">
      <c r="B3603" t="s">
        <v>189</v>
      </c>
      <c r="C3603" t="s">
        <v>93</v>
      </c>
      <c r="D3603">
        <v>2.5038035893297075E-2</v>
      </c>
      <c r="E3603" t="s">
        <v>61</v>
      </c>
      <c r="G3603" t="s">
        <v>286</v>
      </c>
      <c r="H3603" t="s">
        <v>93</v>
      </c>
      <c r="I3603">
        <v>1.8606207269083755E-2</v>
      </c>
      <c r="J3603" t="s">
        <v>61</v>
      </c>
    </row>
    <row r="3604" spans="2:10" x14ac:dyDescent="0.45">
      <c r="B3604" t="s">
        <v>189</v>
      </c>
      <c r="C3604" t="s">
        <v>94</v>
      </c>
      <c r="D3604">
        <v>6.0576106826664776E-2</v>
      </c>
      <c r="E3604" t="s">
        <v>61</v>
      </c>
      <c r="G3604" t="s">
        <v>286</v>
      </c>
      <c r="H3604" t="s">
        <v>94</v>
      </c>
      <c r="I3604">
        <v>1.5391706523377392E-2</v>
      </c>
      <c r="J3604" t="s">
        <v>61</v>
      </c>
    </row>
    <row r="3605" spans="2:10" x14ac:dyDescent="0.45">
      <c r="B3605" t="s">
        <v>189</v>
      </c>
      <c r="C3605" t="s">
        <v>95</v>
      </c>
      <c r="D3605">
        <v>7.6051860555192433E-2</v>
      </c>
      <c r="E3605" t="s">
        <v>61</v>
      </c>
      <c r="G3605" t="s">
        <v>286</v>
      </c>
      <c r="H3605" t="s">
        <v>95</v>
      </c>
      <c r="I3605">
        <v>1.1349915722098263E-2</v>
      </c>
      <c r="J3605" t="s">
        <v>61</v>
      </c>
    </row>
    <row r="3606" spans="2:10" x14ac:dyDescent="0.45">
      <c r="B3606" t="s">
        <v>189</v>
      </c>
      <c r="C3606" t="s">
        <v>96</v>
      </c>
      <c r="D3606">
        <v>7.1666154638441767E-2</v>
      </c>
      <c r="E3606" t="s">
        <v>61</v>
      </c>
      <c r="G3606" t="s">
        <v>286</v>
      </c>
      <c r="H3606" t="s">
        <v>96</v>
      </c>
      <c r="I3606">
        <v>9.9324757197437642E-3</v>
      </c>
      <c r="J3606" t="s">
        <v>61</v>
      </c>
    </row>
    <row r="3607" spans="2:10" x14ac:dyDescent="0.45">
      <c r="B3607" t="s">
        <v>189</v>
      </c>
      <c r="C3607" t="s">
        <v>97</v>
      </c>
      <c r="D3607">
        <v>4.803165207685671E-2</v>
      </c>
      <c r="E3607" t="s">
        <v>61</v>
      </c>
      <c r="G3607" t="s">
        <v>286</v>
      </c>
      <c r="H3607" t="s">
        <v>97</v>
      </c>
      <c r="I3607">
        <v>1.1581226439775934E-2</v>
      </c>
      <c r="J3607" t="s">
        <v>61</v>
      </c>
    </row>
    <row r="3608" spans="2:10" x14ac:dyDescent="0.45">
      <c r="B3608" t="s">
        <v>189</v>
      </c>
      <c r="C3608" t="s">
        <v>98</v>
      </c>
      <c r="D3608">
        <v>1.2211471859771587E-2</v>
      </c>
      <c r="E3608" t="s">
        <v>61</v>
      </c>
      <c r="G3608" t="s">
        <v>286</v>
      </c>
      <c r="H3608" t="s">
        <v>98</v>
      </c>
      <c r="I3608">
        <v>1.5505035479031721E-2</v>
      </c>
      <c r="J3608" t="s">
        <v>61</v>
      </c>
    </row>
    <row r="3609" spans="2:10" x14ac:dyDescent="0.45">
      <c r="B3609" t="s">
        <v>189</v>
      </c>
      <c r="C3609" t="s">
        <v>99</v>
      </c>
      <c r="D3609">
        <v>4.3692648213863334E-6</v>
      </c>
      <c r="E3609" t="s">
        <v>61</v>
      </c>
      <c r="G3609" t="s">
        <v>286</v>
      </c>
      <c r="H3609" t="s">
        <v>99</v>
      </c>
      <c r="I3609">
        <v>2.1982674275191089E-2</v>
      </c>
      <c r="J3609" t="s">
        <v>61</v>
      </c>
    </row>
    <row r="3610" spans="2:10" x14ac:dyDescent="0.45">
      <c r="B3610" t="s">
        <v>189</v>
      </c>
      <c r="C3610" t="s">
        <v>100</v>
      </c>
      <c r="D3610">
        <v>0</v>
      </c>
      <c r="E3610" t="s">
        <v>61</v>
      </c>
      <c r="G3610" t="s">
        <v>286</v>
      </c>
      <c r="H3610" t="s">
        <v>100</v>
      </c>
      <c r="I3610">
        <v>3.7892609577714217E-2</v>
      </c>
      <c r="J3610" t="s">
        <v>61</v>
      </c>
    </row>
    <row r="3611" spans="2:10" x14ac:dyDescent="0.45">
      <c r="B3611" t="s">
        <v>190</v>
      </c>
      <c r="C3611" t="s">
        <v>60</v>
      </c>
      <c r="D3611">
        <v>0</v>
      </c>
      <c r="E3611" t="s">
        <v>61</v>
      </c>
      <c r="G3611" t="s">
        <v>287</v>
      </c>
      <c r="H3611" t="s">
        <v>60</v>
      </c>
      <c r="I3611">
        <v>5.0089583196035278E-2</v>
      </c>
      <c r="J3611" t="s">
        <v>61</v>
      </c>
    </row>
    <row r="3612" spans="2:10" x14ac:dyDescent="0.45">
      <c r="B3612" t="s">
        <v>190</v>
      </c>
      <c r="C3612" t="s">
        <v>62</v>
      </c>
      <c r="D3612">
        <v>3.9413481108703687E-4</v>
      </c>
      <c r="E3612" t="s">
        <v>61</v>
      </c>
      <c r="G3612" t="s">
        <v>287</v>
      </c>
      <c r="H3612" t="s">
        <v>62</v>
      </c>
      <c r="I3612">
        <v>1.4996075619108798E-2</v>
      </c>
      <c r="J3612" t="s">
        <v>61</v>
      </c>
    </row>
    <row r="3613" spans="2:10" x14ac:dyDescent="0.45">
      <c r="B3613" t="s">
        <v>190</v>
      </c>
      <c r="C3613" t="s">
        <v>63</v>
      </c>
      <c r="D3613">
        <v>1.9648842575001112E-2</v>
      </c>
      <c r="E3613" t="s">
        <v>61</v>
      </c>
      <c r="G3613" t="s">
        <v>287</v>
      </c>
      <c r="H3613" t="s">
        <v>63</v>
      </c>
      <c r="I3613">
        <v>1.4106288834213825E-2</v>
      </c>
      <c r="J3613" t="s">
        <v>61</v>
      </c>
    </row>
    <row r="3614" spans="2:10" x14ac:dyDescent="0.45">
      <c r="B3614" t="s">
        <v>190</v>
      </c>
      <c r="C3614" t="s">
        <v>64</v>
      </c>
      <c r="D3614">
        <v>5.2871200433639617E-2</v>
      </c>
      <c r="E3614" t="s">
        <v>61</v>
      </c>
      <c r="G3614" t="s">
        <v>287</v>
      </c>
      <c r="H3614" t="s">
        <v>64</v>
      </c>
      <c r="I3614">
        <v>1.4612076730770676E-2</v>
      </c>
      <c r="J3614" t="s">
        <v>61</v>
      </c>
    </row>
    <row r="3615" spans="2:10" x14ac:dyDescent="0.45">
      <c r="B3615" t="s">
        <v>190</v>
      </c>
      <c r="C3615" t="s">
        <v>65</v>
      </c>
      <c r="D3615">
        <v>6.8277534468293349E-2</v>
      </c>
      <c r="E3615" t="s">
        <v>61</v>
      </c>
      <c r="G3615" t="s">
        <v>287</v>
      </c>
      <c r="H3615" t="s">
        <v>65</v>
      </c>
      <c r="I3615">
        <v>1.5272654084517757E-2</v>
      </c>
      <c r="J3615" t="s">
        <v>61</v>
      </c>
    </row>
    <row r="3616" spans="2:10" x14ac:dyDescent="0.45">
      <c r="B3616" t="s">
        <v>190</v>
      </c>
      <c r="C3616" t="s">
        <v>66</v>
      </c>
      <c r="D3616">
        <v>6.5637707084961305E-2</v>
      </c>
      <c r="E3616" t="s">
        <v>61</v>
      </c>
      <c r="G3616" t="s">
        <v>287</v>
      </c>
      <c r="H3616" t="s">
        <v>66</v>
      </c>
      <c r="I3616">
        <v>1.6800414942939025E-2</v>
      </c>
      <c r="J3616" t="s">
        <v>61</v>
      </c>
    </row>
    <row r="3617" spans="2:10" x14ac:dyDescent="0.45">
      <c r="B3617" t="s">
        <v>190</v>
      </c>
      <c r="C3617" t="s">
        <v>67</v>
      </c>
      <c r="D3617">
        <v>4.7695041708351128E-2</v>
      </c>
      <c r="E3617" t="s">
        <v>61</v>
      </c>
      <c r="G3617" t="s">
        <v>287</v>
      </c>
      <c r="H3617" t="s">
        <v>67</v>
      </c>
      <c r="I3617">
        <v>1.8853914495582307E-2</v>
      </c>
      <c r="J3617" t="s">
        <v>61</v>
      </c>
    </row>
    <row r="3618" spans="2:10" x14ac:dyDescent="0.45">
      <c r="B3618" t="s">
        <v>190</v>
      </c>
      <c r="C3618" t="s">
        <v>68</v>
      </c>
      <c r="D3618">
        <v>1.8848749792839424E-2</v>
      </c>
      <c r="E3618" t="s">
        <v>61</v>
      </c>
      <c r="G3618" t="s">
        <v>287</v>
      </c>
      <c r="H3618" t="s">
        <v>68</v>
      </c>
      <c r="I3618">
        <v>2.1544467119605604E-2</v>
      </c>
      <c r="J3618" t="s">
        <v>61</v>
      </c>
    </row>
    <row r="3619" spans="2:10" x14ac:dyDescent="0.45">
      <c r="B3619" t="s">
        <v>190</v>
      </c>
      <c r="C3619" t="s">
        <v>69</v>
      </c>
      <c r="D3619">
        <v>3.685303909695123E-4</v>
      </c>
      <c r="E3619" t="s">
        <v>61</v>
      </c>
      <c r="G3619" t="s">
        <v>287</v>
      </c>
      <c r="H3619" t="s">
        <v>69</v>
      </c>
      <c r="I3619">
        <v>2.4651861738818275E-2</v>
      </c>
      <c r="J3619" t="s">
        <v>61</v>
      </c>
    </row>
    <row r="3620" spans="2:10" x14ac:dyDescent="0.45">
      <c r="B3620" t="s">
        <v>190</v>
      </c>
      <c r="C3620" t="s">
        <v>70</v>
      </c>
      <c r="D3620">
        <v>0</v>
      </c>
      <c r="E3620" t="s">
        <v>61</v>
      </c>
      <c r="G3620" t="s">
        <v>287</v>
      </c>
      <c r="H3620" t="s">
        <v>70</v>
      </c>
      <c r="I3620">
        <v>3.6558737001092481E-2</v>
      </c>
      <c r="J3620" t="s">
        <v>61</v>
      </c>
    </row>
    <row r="3621" spans="2:10" x14ac:dyDescent="0.45">
      <c r="B3621" t="s">
        <v>190</v>
      </c>
      <c r="C3621" t="s">
        <v>71</v>
      </c>
      <c r="D3621">
        <v>0</v>
      </c>
      <c r="E3621" t="s">
        <v>61</v>
      </c>
      <c r="G3621" t="s">
        <v>287</v>
      </c>
      <c r="H3621" t="s">
        <v>71</v>
      </c>
      <c r="I3621">
        <v>5.26904066514167E-2</v>
      </c>
      <c r="J3621" t="s">
        <v>61</v>
      </c>
    </row>
    <row r="3622" spans="2:10" x14ac:dyDescent="0.45">
      <c r="B3622" t="s">
        <v>190</v>
      </c>
      <c r="C3622" t="s">
        <v>72</v>
      </c>
      <c r="D3622">
        <v>0</v>
      </c>
      <c r="E3622" t="s">
        <v>61</v>
      </c>
      <c r="G3622" t="s">
        <v>287</v>
      </c>
      <c r="H3622" t="s">
        <v>72</v>
      </c>
      <c r="I3622">
        <v>1.9492856509774614E-2</v>
      </c>
      <c r="J3622" t="s">
        <v>61</v>
      </c>
    </row>
    <row r="3623" spans="2:10" x14ac:dyDescent="0.45">
      <c r="B3623" t="s">
        <v>190</v>
      </c>
      <c r="C3623" t="s">
        <v>73</v>
      </c>
      <c r="D3623">
        <v>1.0742230076851864E-2</v>
      </c>
      <c r="E3623" t="s">
        <v>61</v>
      </c>
      <c r="G3623" t="s">
        <v>287</v>
      </c>
      <c r="H3623" t="s">
        <v>73</v>
      </c>
      <c r="I3623">
        <v>1.6289682527593673E-2</v>
      </c>
      <c r="J3623" t="s">
        <v>61</v>
      </c>
    </row>
    <row r="3624" spans="2:10" x14ac:dyDescent="0.45">
      <c r="B3624" t="s">
        <v>190</v>
      </c>
      <c r="C3624" t="s">
        <v>74</v>
      </c>
      <c r="D3624">
        <v>4.6849402305312364E-2</v>
      </c>
      <c r="E3624" t="s">
        <v>61</v>
      </c>
      <c r="G3624" t="s">
        <v>287</v>
      </c>
      <c r="H3624" t="s">
        <v>74</v>
      </c>
      <c r="I3624">
        <v>1.3535843289973986E-2</v>
      </c>
      <c r="J3624" t="s">
        <v>61</v>
      </c>
    </row>
    <row r="3625" spans="2:10" x14ac:dyDescent="0.45">
      <c r="B3625" t="s">
        <v>190</v>
      </c>
      <c r="C3625" t="s">
        <v>75</v>
      </c>
      <c r="D3625">
        <v>6.5908929026494603E-2</v>
      </c>
      <c r="E3625" t="s">
        <v>61</v>
      </c>
      <c r="G3625" t="s">
        <v>287</v>
      </c>
      <c r="H3625" t="s">
        <v>75</v>
      </c>
      <c r="I3625">
        <v>1.1050725065817613E-2</v>
      </c>
      <c r="J3625" t="s">
        <v>61</v>
      </c>
    </row>
    <row r="3626" spans="2:10" x14ac:dyDescent="0.45">
      <c r="B3626" t="s">
        <v>190</v>
      </c>
      <c r="C3626" t="s">
        <v>76</v>
      </c>
      <c r="D3626">
        <v>6.193791227437935E-2</v>
      </c>
      <c r="E3626" t="s">
        <v>61</v>
      </c>
      <c r="G3626" t="s">
        <v>287</v>
      </c>
      <c r="H3626" t="s">
        <v>76</v>
      </c>
      <c r="I3626">
        <v>8.868691241654748E-3</v>
      </c>
      <c r="J3626" t="s">
        <v>61</v>
      </c>
    </row>
    <row r="3627" spans="2:10" x14ac:dyDescent="0.45">
      <c r="B3627" t="s">
        <v>190</v>
      </c>
      <c r="C3627" t="s">
        <v>77</v>
      </c>
      <c r="D3627">
        <v>4.0702451451227722E-2</v>
      </c>
      <c r="E3627" t="s">
        <v>61</v>
      </c>
      <c r="G3627" t="s">
        <v>287</v>
      </c>
      <c r="H3627" t="s">
        <v>77</v>
      </c>
      <c r="I3627">
        <v>8.9107674781941405E-3</v>
      </c>
      <c r="J3627" t="s">
        <v>61</v>
      </c>
    </row>
    <row r="3628" spans="2:10" x14ac:dyDescent="0.45">
      <c r="B3628" t="s">
        <v>190</v>
      </c>
      <c r="C3628" t="s">
        <v>78</v>
      </c>
      <c r="D3628">
        <v>9.7813106121798343E-3</v>
      </c>
      <c r="E3628" t="s">
        <v>61</v>
      </c>
      <c r="G3628" t="s">
        <v>287</v>
      </c>
      <c r="H3628" t="s">
        <v>78</v>
      </c>
      <c r="I3628">
        <v>1.3137024851415706E-2</v>
      </c>
      <c r="J3628" t="s">
        <v>61</v>
      </c>
    </row>
    <row r="3629" spans="2:10" x14ac:dyDescent="0.45">
      <c r="B3629" t="s">
        <v>190</v>
      </c>
      <c r="C3629" t="s">
        <v>79</v>
      </c>
      <c r="D3629">
        <v>9.1014149028275827E-11</v>
      </c>
      <c r="E3629" t="s">
        <v>61</v>
      </c>
      <c r="G3629" t="s">
        <v>287</v>
      </c>
      <c r="H3629" t="s">
        <v>79</v>
      </c>
      <c r="I3629">
        <v>1.8445505407210183E-2</v>
      </c>
      <c r="J3629" t="s">
        <v>61</v>
      </c>
    </row>
    <row r="3630" spans="2:10" x14ac:dyDescent="0.45">
      <c r="B3630" t="s">
        <v>190</v>
      </c>
      <c r="C3630" t="s">
        <v>80</v>
      </c>
      <c r="D3630">
        <v>0</v>
      </c>
      <c r="E3630" t="s">
        <v>61</v>
      </c>
      <c r="G3630" t="s">
        <v>287</v>
      </c>
      <c r="H3630" t="s">
        <v>80</v>
      </c>
      <c r="I3630">
        <v>3.0453443858336822E-2</v>
      </c>
      <c r="J3630" t="s">
        <v>61</v>
      </c>
    </row>
    <row r="3631" spans="2:10" x14ac:dyDescent="0.45">
      <c r="B3631" t="s">
        <v>190</v>
      </c>
      <c r="C3631" t="s">
        <v>81</v>
      </c>
      <c r="D3631">
        <v>0</v>
      </c>
      <c r="E3631" t="s">
        <v>61</v>
      </c>
      <c r="G3631" t="s">
        <v>287</v>
      </c>
      <c r="H3631" t="s">
        <v>81</v>
      </c>
      <c r="I3631">
        <v>9.4445538660027722E-2</v>
      </c>
      <c r="J3631" t="s">
        <v>61</v>
      </c>
    </row>
    <row r="3632" spans="2:10" x14ac:dyDescent="0.45">
      <c r="B3632" t="s">
        <v>190</v>
      </c>
      <c r="C3632" t="s">
        <v>82</v>
      </c>
      <c r="D3632">
        <v>0</v>
      </c>
      <c r="E3632" t="s">
        <v>61</v>
      </c>
      <c r="G3632" t="s">
        <v>287</v>
      </c>
      <c r="H3632" t="s">
        <v>82</v>
      </c>
      <c r="I3632">
        <v>3.6437838817884524E-2</v>
      </c>
      <c r="J3632" t="s">
        <v>61</v>
      </c>
    </row>
    <row r="3633" spans="2:10" x14ac:dyDescent="0.45">
      <c r="B3633" t="s">
        <v>190</v>
      </c>
      <c r="C3633" t="s">
        <v>83</v>
      </c>
      <c r="D3633">
        <v>6.0026960305045582E-3</v>
      </c>
      <c r="E3633" t="s">
        <v>61</v>
      </c>
      <c r="G3633" t="s">
        <v>287</v>
      </c>
      <c r="H3633" t="s">
        <v>83</v>
      </c>
      <c r="I3633">
        <v>3.1826335010918118E-2</v>
      </c>
      <c r="J3633" t="s">
        <v>61</v>
      </c>
    </row>
    <row r="3634" spans="2:10" x14ac:dyDescent="0.45">
      <c r="B3634" t="s">
        <v>190</v>
      </c>
      <c r="C3634" t="s">
        <v>84</v>
      </c>
      <c r="D3634">
        <v>3.7628686251741865E-2</v>
      </c>
      <c r="E3634" t="s">
        <v>61</v>
      </c>
      <c r="G3634" t="s">
        <v>287</v>
      </c>
      <c r="H3634" t="s">
        <v>84</v>
      </c>
      <c r="I3634">
        <v>2.5086650300506143E-2</v>
      </c>
      <c r="J3634" t="s">
        <v>61</v>
      </c>
    </row>
    <row r="3635" spans="2:10" x14ac:dyDescent="0.45">
      <c r="B3635" t="s">
        <v>190</v>
      </c>
      <c r="C3635" t="s">
        <v>85</v>
      </c>
      <c r="D3635">
        <v>5.8159351476713972E-2</v>
      </c>
      <c r="E3635" t="s">
        <v>61</v>
      </c>
      <c r="G3635" t="s">
        <v>287</v>
      </c>
      <c r="H3635" t="s">
        <v>85</v>
      </c>
      <c r="I3635">
        <v>2.0487295888835459E-2</v>
      </c>
      <c r="J3635" t="s">
        <v>61</v>
      </c>
    </row>
    <row r="3636" spans="2:10" x14ac:dyDescent="0.45">
      <c r="B3636" t="s">
        <v>190</v>
      </c>
      <c r="C3636" t="s">
        <v>86</v>
      </c>
      <c r="D3636">
        <v>5.5215300623229956E-2</v>
      </c>
      <c r="E3636" t="s">
        <v>61</v>
      </c>
      <c r="G3636" t="s">
        <v>287</v>
      </c>
      <c r="H3636" t="s">
        <v>86</v>
      </c>
      <c r="I3636">
        <v>1.4645238508566132E-2</v>
      </c>
      <c r="J3636" t="s">
        <v>61</v>
      </c>
    </row>
    <row r="3637" spans="2:10" x14ac:dyDescent="0.45">
      <c r="B3637" t="s">
        <v>190</v>
      </c>
      <c r="C3637" t="s">
        <v>87</v>
      </c>
      <c r="D3637">
        <v>3.4510706368582889E-2</v>
      </c>
      <c r="E3637" t="s">
        <v>61</v>
      </c>
      <c r="G3637" t="s">
        <v>287</v>
      </c>
      <c r="H3637" t="s">
        <v>87</v>
      </c>
      <c r="I3637">
        <v>1.2888888631182711E-2</v>
      </c>
      <c r="J3637" t="s">
        <v>61</v>
      </c>
    </row>
    <row r="3638" spans="2:10" x14ac:dyDescent="0.45">
      <c r="B3638" t="s">
        <v>190</v>
      </c>
      <c r="C3638" t="s">
        <v>88</v>
      </c>
      <c r="D3638">
        <v>6.0896093205358515E-3</v>
      </c>
      <c r="E3638" t="s">
        <v>61</v>
      </c>
      <c r="G3638" t="s">
        <v>287</v>
      </c>
      <c r="H3638" t="s">
        <v>88</v>
      </c>
      <c r="I3638">
        <v>1.729587347317409E-2</v>
      </c>
      <c r="J3638" t="s">
        <v>61</v>
      </c>
    </row>
    <row r="3639" spans="2:10" x14ac:dyDescent="0.45">
      <c r="B3639" t="s">
        <v>190</v>
      </c>
      <c r="C3639" t="s">
        <v>89</v>
      </c>
      <c r="D3639">
        <v>0</v>
      </c>
      <c r="E3639" t="s">
        <v>61</v>
      </c>
      <c r="G3639" t="s">
        <v>287</v>
      </c>
      <c r="H3639" t="s">
        <v>89</v>
      </c>
      <c r="I3639">
        <v>2.7213936069653777E-2</v>
      </c>
      <c r="J3639" t="s">
        <v>61</v>
      </c>
    </row>
    <row r="3640" spans="2:10" x14ac:dyDescent="0.45">
      <c r="B3640" t="s">
        <v>190</v>
      </c>
      <c r="C3640" t="s">
        <v>90</v>
      </c>
      <c r="D3640">
        <v>0</v>
      </c>
      <c r="E3640" t="s">
        <v>61</v>
      </c>
      <c r="G3640" t="s">
        <v>287</v>
      </c>
      <c r="H3640" t="s">
        <v>90</v>
      </c>
      <c r="I3640">
        <v>5.2600072267999586E-2</v>
      </c>
      <c r="J3640" t="s">
        <v>61</v>
      </c>
    </row>
    <row r="3641" spans="2:10" x14ac:dyDescent="0.45">
      <c r="B3641" t="s">
        <v>190</v>
      </c>
      <c r="C3641" t="s">
        <v>91</v>
      </c>
      <c r="D3641">
        <v>0</v>
      </c>
      <c r="E3641" t="s">
        <v>61</v>
      </c>
      <c r="G3641" t="s">
        <v>287</v>
      </c>
      <c r="H3641" t="s">
        <v>91</v>
      </c>
      <c r="I3641">
        <v>6.2900030497017076E-2</v>
      </c>
      <c r="J3641" t="s">
        <v>61</v>
      </c>
    </row>
    <row r="3642" spans="2:10" x14ac:dyDescent="0.45">
      <c r="B3642" t="s">
        <v>190</v>
      </c>
      <c r="C3642" t="s">
        <v>92</v>
      </c>
      <c r="D3642">
        <v>3.4792635464579063E-4</v>
      </c>
      <c r="E3642" t="s">
        <v>61</v>
      </c>
      <c r="G3642" t="s">
        <v>287</v>
      </c>
      <c r="H3642" t="s">
        <v>92</v>
      </c>
      <c r="I3642">
        <v>1.7028165303798866E-2</v>
      </c>
      <c r="J3642" t="s">
        <v>61</v>
      </c>
    </row>
    <row r="3643" spans="2:10" x14ac:dyDescent="0.45">
      <c r="B3643" t="s">
        <v>190</v>
      </c>
      <c r="C3643" t="s">
        <v>93</v>
      </c>
      <c r="D3643">
        <v>2.3274458341458807E-2</v>
      </c>
      <c r="E3643" t="s">
        <v>61</v>
      </c>
      <c r="G3643" t="s">
        <v>287</v>
      </c>
      <c r="H3643" t="s">
        <v>93</v>
      </c>
      <c r="I3643">
        <v>1.1879170772312937E-2</v>
      </c>
      <c r="J3643" t="s">
        <v>61</v>
      </c>
    </row>
    <row r="3644" spans="2:10" x14ac:dyDescent="0.45">
      <c r="B3644" t="s">
        <v>190</v>
      </c>
      <c r="C3644" t="s">
        <v>94</v>
      </c>
      <c r="D3644">
        <v>5.9129690392290254E-2</v>
      </c>
      <c r="E3644" t="s">
        <v>61</v>
      </c>
      <c r="G3644" t="s">
        <v>287</v>
      </c>
      <c r="H3644" t="s">
        <v>94</v>
      </c>
      <c r="I3644">
        <v>1.1142134842541352E-2</v>
      </c>
      <c r="J3644" t="s">
        <v>61</v>
      </c>
    </row>
    <row r="3645" spans="2:10" x14ac:dyDescent="0.45">
      <c r="B3645" t="s">
        <v>190</v>
      </c>
      <c r="C3645" t="s">
        <v>95</v>
      </c>
      <c r="D3645">
        <v>7.5231591575014203E-2</v>
      </c>
      <c r="E3645" t="s">
        <v>61</v>
      </c>
      <c r="G3645" t="s">
        <v>287</v>
      </c>
      <c r="H3645" t="s">
        <v>95</v>
      </c>
      <c r="I3645">
        <v>1.0262555227763448E-2</v>
      </c>
      <c r="J3645" t="s">
        <v>61</v>
      </c>
    </row>
    <row r="3646" spans="2:10" x14ac:dyDescent="0.45">
      <c r="B3646" t="s">
        <v>190</v>
      </c>
      <c r="C3646" t="s">
        <v>96</v>
      </c>
      <c r="D3646">
        <v>7.1440605545945363E-2</v>
      </c>
      <c r="E3646" t="s">
        <v>61</v>
      </c>
      <c r="G3646" t="s">
        <v>287</v>
      </c>
      <c r="H3646" t="s">
        <v>96</v>
      </c>
      <c r="I3646">
        <v>9.845013319255521E-3</v>
      </c>
      <c r="J3646" t="s">
        <v>61</v>
      </c>
    </row>
    <row r="3647" spans="2:10" x14ac:dyDescent="0.45">
      <c r="B3647" t="s">
        <v>190</v>
      </c>
      <c r="C3647" t="s">
        <v>97</v>
      </c>
      <c r="D3647">
        <v>4.9424532848407157E-2</v>
      </c>
      <c r="E3647" t="s">
        <v>61</v>
      </c>
      <c r="G3647" t="s">
        <v>287</v>
      </c>
      <c r="H3647" t="s">
        <v>97</v>
      </c>
      <c r="I3647">
        <v>1.2981282639540228E-2</v>
      </c>
      <c r="J3647" t="s">
        <v>61</v>
      </c>
    </row>
    <row r="3648" spans="2:10" x14ac:dyDescent="0.45">
      <c r="B3648" t="s">
        <v>190</v>
      </c>
      <c r="C3648" t="s">
        <v>98</v>
      </c>
      <c r="D3648">
        <v>1.3869665514429261E-2</v>
      </c>
      <c r="E3648" t="s">
        <v>61</v>
      </c>
      <c r="G3648" t="s">
        <v>287</v>
      </c>
      <c r="H3648" t="s">
        <v>98</v>
      </c>
      <c r="I3648">
        <v>2.3343287832960889E-2</v>
      </c>
      <c r="J3648" t="s">
        <v>61</v>
      </c>
    </row>
    <row r="3649" spans="2:10" x14ac:dyDescent="0.45">
      <c r="B3649" t="s">
        <v>190</v>
      </c>
      <c r="C3649" t="s">
        <v>99</v>
      </c>
      <c r="D3649">
        <v>1.1202253897449303E-5</v>
      </c>
      <c r="E3649" t="s">
        <v>61</v>
      </c>
      <c r="G3649" t="s">
        <v>287</v>
      </c>
      <c r="H3649" t="s">
        <v>99</v>
      </c>
      <c r="I3649">
        <v>3.4823270992414168E-2</v>
      </c>
      <c r="J3649" t="s">
        <v>61</v>
      </c>
    </row>
    <row r="3650" spans="2:10" x14ac:dyDescent="0.45">
      <c r="B3650" t="s">
        <v>190</v>
      </c>
      <c r="C3650" t="s">
        <v>100</v>
      </c>
      <c r="D3650">
        <v>0</v>
      </c>
      <c r="E3650" t="s">
        <v>61</v>
      </c>
      <c r="G3650" t="s">
        <v>287</v>
      </c>
      <c r="H3650" t="s">
        <v>100</v>
      </c>
      <c r="I3650">
        <v>5.250640029957402E-2</v>
      </c>
      <c r="J3650" t="s">
        <v>61</v>
      </c>
    </row>
    <row r="3651" spans="2:10" x14ac:dyDescent="0.45">
      <c r="B3651" t="s">
        <v>191</v>
      </c>
      <c r="C3651" t="s">
        <v>60</v>
      </c>
      <c r="D3651">
        <v>0</v>
      </c>
      <c r="E3651" t="s">
        <v>61</v>
      </c>
      <c r="G3651" t="s">
        <v>288</v>
      </c>
      <c r="H3651" t="s">
        <v>60</v>
      </c>
      <c r="I3651">
        <v>5.1660298672729886E-2</v>
      </c>
      <c r="J3651" t="s">
        <v>61</v>
      </c>
    </row>
    <row r="3652" spans="2:10" x14ac:dyDescent="0.45">
      <c r="B3652" t="s">
        <v>191</v>
      </c>
      <c r="C3652" t="s">
        <v>62</v>
      </c>
      <c r="D3652">
        <v>1.0417322725613305E-5</v>
      </c>
      <c r="E3652" t="s">
        <v>61</v>
      </c>
      <c r="G3652" t="s">
        <v>288</v>
      </c>
      <c r="H3652" t="s">
        <v>62</v>
      </c>
      <c r="I3652">
        <v>1.6311565221532452E-2</v>
      </c>
      <c r="J3652" t="s">
        <v>61</v>
      </c>
    </row>
    <row r="3653" spans="2:10" x14ac:dyDescent="0.45">
      <c r="B3653" t="s">
        <v>191</v>
      </c>
      <c r="C3653" t="s">
        <v>63</v>
      </c>
      <c r="D3653">
        <v>1.0746573248505536E-2</v>
      </c>
      <c r="E3653" t="s">
        <v>61</v>
      </c>
      <c r="G3653" t="s">
        <v>288</v>
      </c>
      <c r="H3653" t="s">
        <v>63</v>
      </c>
      <c r="I3653">
        <v>1.3503607018204649E-2</v>
      </c>
      <c r="J3653" t="s">
        <v>61</v>
      </c>
    </row>
    <row r="3654" spans="2:10" x14ac:dyDescent="0.45">
      <c r="B3654" t="s">
        <v>191</v>
      </c>
      <c r="C3654" t="s">
        <v>64</v>
      </c>
      <c r="D3654">
        <v>4.3853910395640704E-2</v>
      </c>
      <c r="E3654" t="s">
        <v>61</v>
      </c>
      <c r="G3654" t="s">
        <v>288</v>
      </c>
      <c r="H3654" t="s">
        <v>64</v>
      </c>
      <c r="I3654">
        <v>1.3596475901970067E-2</v>
      </c>
      <c r="J3654" t="s">
        <v>61</v>
      </c>
    </row>
    <row r="3655" spans="2:10" x14ac:dyDescent="0.45">
      <c r="B3655" t="s">
        <v>191</v>
      </c>
      <c r="C3655" t="s">
        <v>65</v>
      </c>
      <c r="D3655">
        <v>6.4600378496457861E-2</v>
      </c>
      <c r="E3655" t="s">
        <v>61</v>
      </c>
      <c r="G3655" t="s">
        <v>288</v>
      </c>
      <c r="H3655" t="s">
        <v>65</v>
      </c>
      <c r="I3655">
        <v>1.3194820855681974E-2</v>
      </c>
      <c r="J3655" t="s">
        <v>61</v>
      </c>
    </row>
    <row r="3656" spans="2:10" x14ac:dyDescent="0.45">
      <c r="B3656" t="s">
        <v>191</v>
      </c>
      <c r="C3656" t="s">
        <v>66</v>
      </c>
      <c r="D3656">
        <v>6.7862926744516758E-2</v>
      </c>
      <c r="E3656" t="s">
        <v>61</v>
      </c>
      <c r="G3656" t="s">
        <v>288</v>
      </c>
      <c r="H3656" t="s">
        <v>66</v>
      </c>
      <c r="I3656">
        <v>1.3947539460849923E-2</v>
      </c>
      <c r="J3656" t="s">
        <v>61</v>
      </c>
    </row>
    <row r="3657" spans="2:10" x14ac:dyDescent="0.45">
      <c r="B3657" t="s">
        <v>191</v>
      </c>
      <c r="C3657" t="s">
        <v>67</v>
      </c>
      <c r="D3657">
        <v>5.5265629005703143E-2</v>
      </c>
      <c r="E3657" t="s">
        <v>61</v>
      </c>
      <c r="G3657" t="s">
        <v>288</v>
      </c>
      <c r="H3657" t="s">
        <v>67</v>
      </c>
      <c r="I3657">
        <v>1.4939489760070363E-2</v>
      </c>
      <c r="J3657" t="s">
        <v>61</v>
      </c>
    </row>
    <row r="3658" spans="2:10" x14ac:dyDescent="0.45">
      <c r="B3658" t="s">
        <v>191</v>
      </c>
      <c r="C3658" t="s">
        <v>68</v>
      </c>
      <c r="D3658">
        <v>2.7943086352440017E-2</v>
      </c>
      <c r="E3658" t="s">
        <v>61</v>
      </c>
      <c r="G3658" t="s">
        <v>288</v>
      </c>
      <c r="H3658" t="s">
        <v>68</v>
      </c>
      <c r="I3658">
        <v>1.6475964041014462E-2</v>
      </c>
      <c r="J3658" t="s">
        <v>61</v>
      </c>
    </row>
    <row r="3659" spans="2:10" x14ac:dyDescent="0.45">
      <c r="B3659" t="s">
        <v>191</v>
      </c>
      <c r="C3659" t="s">
        <v>69</v>
      </c>
      <c r="D3659">
        <v>2.1503123889858406E-3</v>
      </c>
      <c r="E3659" t="s">
        <v>61</v>
      </c>
      <c r="G3659" t="s">
        <v>288</v>
      </c>
      <c r="H3659" t="s">
        <v>69</v>
      </c>
      <c r="I3659">
        <v>1.9884194607666689E-2</v>
      </c>
      <c r="J3659" t="s">
        <v>61</v>
      </c>
    </row>
    <row r="3660" spans="2:10" x14ac:dyDescent="0.45">
      <c r="B3660" t="s">
        <v>191</v>
      </c>
      <c r="C3660" t="s">
        <v>70</v>
      </c>
      <c r="D3660">
        <v>0</v>
      </c>
      <c r="E3660" t="s">
        <v>61</v>
      </c>
      <c r="G3660" t="s">
        <v>288</v>
      </c>
      <c r="H3660" t="s">
        <v>70</v>
      </c>
      <c r="I3660">
        <v>3.418726730657011E-2</v>
      </c>
      <c r="J3660" t="s">
        <v>61</v>
      </c>
    </row>
    <row r="3661" spans="2:10" x14ac:dyDescent="0.45">
      <c r="B3661" t="s">
        <v>191</v>
      </c>
      <c r="C3661" t="s">
        <v>71</v>
      </c>
      <c r="D3661">
        <v>0</v>
      </c>
      <c r="E3661" t="s">
        <v>61</v>
      </c>
      <c r="G3661" t="s">
        <v>288</v>
      </c>
      <c r="H3661" t="s">
        <v>71</v>
      </c>
      <c r="I3661">
        <v>5.6795524872257794E-2</v>
      </c>
      <c r="J3661" t="s">
        <v>61</v>
      </c>
    </row>
    <row r="3662" spans="2:10" x14ac:dyDescent="0.45">
      <c r="B3662" t="s">
        <v>191</v>
      </c>
      <c r="C3662" t="s">
        <v>72</v>
      </c>
      <c r="D3662">
        <v>0</v>
      </c>
      <c r="E3662" t="s">
        <v>61</v>
      </c>
      <c r="G3662" t="s">
        <v>288</v>
      </c>
      <c r="H3662" t="s">
        <v>72</v>
      </c>
      <c r="I3662">
        <v>2.3757733705558223E-2</v>
      </c>
      <c r="J3662" t="s">
        <v>61</v>
      </c>
    </row>
    <row r="3663" spans="2:10" x14ac:dyDescent="0.45">
      <c r="B3663" t="s">
        <v>191</v>
      </c>
      <c r="C3663" t="s">
        <v>73</v>
      </c>
      <c r="D3663">
        <v>4.9795772497275978E-3</v>
      </c>
      <c r="E3663" t="s">
        <v>61</v>
      </c>
      <c r="G3663" t="s">
        <v>288</v>
      </c>
      <c r="H3663" t="s">
        <v>73</v>
      </c>
      <c r="I3663">
        <v>2.1355642851309808E-2</v>
      </c>
      <c r="J3663" t="s">
        <v>61</v>
      </c>
    </row>
    <row r="3664" spans="2:10" x14ac:dyDescent="0.45">
      <c r="B3664" t="s">
        <v>191</v>
      </c>
      <c r="C3664" t="s">
        <v>74</v>
      </c>
      <c r="D3664">
        <v>3.774656434817715E-2</v>
      </c>
      <c r="E3664" t="s">
        <v>61</v>
      </c>
      <c r="G3664" t="s">
        <v>288</v>
      </c>
      <c r="H3664" t="s">
        <v>74</v>
      </c>
      <c r="I3664">
        <v>1.9297633096565559E-2</v>
      </c>
      <c r="J3664" t="s">
        <v>61</v>
      </c>
    </row>
    <row r="3665" spans="2:10" x14ac:dyDescent="0.45">
      <c r="B3665" t="s">
        <v>191</v>
      </c>
      <c r="C3665" t="s">
        <v>75</v>
      </c>
      <c r="D3665">
        <v>6.1573020841772769E-2</v>
      </c>
      <c r="E3665" t="s">
        <v>61</v>
      </c>
      <c r="G3665" t="s">
        <v>288</v>
      </c>
      <c r="H3665" t="s">
        <v>75</v>
      </c>
      <c r="I3665">
        <v>1.6639413589524074E-2</v>
      </c>
      <c r="J3665" t="s">
        <v>61</v>
      </c>
    </row>
    <row r="3666" spans="2:10" x14ac:dyDescent="0.45">
      <c r="B3666" t="s">
        <v>191</v>
      </c>
      <c r="C3666" t="s">
        <v>76</v>
      </c>
      <c r="D3666">
        <v>6.480675834927313E-2</v>
      </c>
      <c r="E3666" t="s">
        <v>61</v>
      </c>
      <c r="G3666" t="s">
        <v>288</v>
      </c>
      <c r="H3666" t="s">
        <v>76</v>
      </c>
      <c r="I3666">
        <v>1.2140955553543172E-2</v>
      </c>
      <c r="J3666" t="s">
        <v>61</v>
      </c>
    </row>
    <row r="3667" spans="2:10" x14ac:dyDescent="0.45">
      <c r="B3667" t="s">
        <v>191</v>
      </c>
      <c r="C3667" t="s">
        <v>77</v>
      </c>
      <c r="D3667">
        <v>4.9067038524233587E-2</v>
      </c>
      <c r="E3667" t="s">
        <v>61</v>
      </c>
      <c r="G3667" t="s">
        <v>288</v>
      </c>
      <c r="H3667" t="s">
        <v>77</v>
      </c>
      <c r="I3667">
        <v>1.0855777452073494E-2</v>
      </c>
      <c r="J3667" t="s">
        <v>61</v>
      </c>
    </row>
    <row r="3668" spans="2:10" x14ac:dyDescent="0.45">
      <c r="B3668" t="s">
        <v>191</v>
      </c>
      <c r="C3668" t="s">
        <v>78</v>
      </c>
      <c r="D3668">
        <v>1.8225354518901629E-2</v>
      </c>
      <c r="E3668" t="s">
        <v>61</v>
      </c>
      <c r="G3668" t="s">
        <v>288</v>
      </c>
      <c r="H3668" t="s">
        <v>78</v>
      </c>
      <c r="I3668">
        <v>1.221865239802394E-2</v>
      </c>
      <c r="J3668" t="s">
        <v>61</v>
      </c>
    </row>
    <row r="3669" spans="2:10" x14ac:dyDescent="0.45">
      <c r="B3669" t="s">
        <v>191</v>
      </c>
      <c r="C3669" t="s">
        <v>79</v>
      </c>
      <c r="D3669">
        <v>1.9006857828961584E-4</v>
      </c>
      <c r="E3669" t="s">
        <v>61</v>
      </c>
      <c r="G3669" t="s">
        <v>288</v>
      </c>
      <c r="H3669" t="s">
        <v>79</v>
      </c>
      <c r="I3669">
        <v>1.6067030324536685E-2</v>
      </c>
      <c r="J3669" t="s">
        <v>61</v>
      </c>
    </row>
    <row r="3670" spans="2:10" x14ac:dyDescent="0.45">
      <c r="B3670" t="s">
        <v>191</v>
      </c>
      <c r="C3670" t="s">
        <v>80</v>
      </c>
      <c r="D3670">
        <v>0</v>
      </c>
      <c r="E3670" t="s">
        <v>61</v>
      </c>
      <c r="G3670" t="s">
        <v>288</v>
      </c>
      <c r="H3670" t="s">
        <v>80</v>
      </c>
      <c r="I3670">
        <v>3.0266281265718169E-2</v>
      </c>
      <c r="J3670" t="s">
        <v>61</v>
      </c>
    </row>
    <row r="3671" spans="2:10" x14ac:dyDescent="0.45">
      <c r="B3671" t="s">
        <v>191</v>
      </c>
      <c r="C3671" t="s">
        <v>81</v>
      </c>
      <c r="D3671">
        <v>0</v>
      </c>
      <c r="E3671" t="s">
        <v>61</v>
      </c>
      <c r="G3671" t="s">
        <v>288</v>
      </c>
      <c r="H3671" t="s">
        <v>81</v>
      </c>
      <c r="I3671">
        <v>9.4354463869914543E-2</v>
      </c>
      <c r="J3671" t="s">
        <v>61</v>
      </c>
    </row>
    <row r="3672" spans="2:10" x14ac:dyDescent="0.45">
      <c r="B3672" t="s">
        <v>191</v>
      </c>
      <c r="C3672" t="s">
        <v>82</v>
      </c>
      <c r="D3672">
        <v>0</v>
      </c>
      <c r="E3672" t="s">
        <v>61</v>
      </c>
      <c r="G3672" t="s">
        <v>288</v>
      </c>
      <c r="H3672" t="s">
        <v>82</v>
      </c>
      <c r="I3672">
        <v>3.8963744115732661E-2</v>
      </c>
      <c r="J3672" t="s">
        <v>61</v>
      </c>
    </row>
    <row r="3673" spans="2:10" x14ac:dyDescent="0.45">
      <c r="B3673" t="s">
        <v>191</v>
      </c>
      <c r="C3673" t="s">
        <v>83</v>
      </c>
      <c r="D3673">
        <v>2.1578983666192368E-3</v>
      </c>
      <c r="E3673" t="s">
        <v>61</v>
      </c>
      <c r="G3673" t="s">
        <v>288</v>
      </c>
      <c r="H3673" t="s">
        <v>83</v>
      </c>
      <c r="I3673">
        <v>3.5395577678974728E-2</v>
      </c>
      <c r="J3673" t="s">
        <v>61</v>
      </c>
    </row>
    <row r="3674" spans="2:10" x14ac:dyDescent="0.45">
      <c r="B3674" t="s">
        <v>191</v>
      </c>
      <c r="C3674" t="s">
        <v>84</v>
      </c>
      <c r="D3674">
        <v>3.0046252923468568E-2</v>
      </c>
      <c r="E3674" t="s">
        <v>61</v>
      </c>
      <c r="G3674" t="s">
        <v>288</v>
      </c>
      <c r="H3674" t="s">
        <v>84</v>
      </c>
      <c r="I3674">
        <v>2.7828304616693854E-2</v>
      </c>
      <c r="J3674" t="s">
        <v>61</v>
      </c>
    </row>
    <row r="3675" spans="2:10" x14ac:dyDescent="0.45">
      <c r="B3675" t="s">
        <v>191</v>
      </c>
      <c r="C3675" t="s">
        <v>85</v>
      </c>
      <c r="D3675">
        <v>5.5427113663535338E-2</v>
      </c>
      <c r="E3675" t="s">
        <v>61</v>
      </c>
      <c r="G3675" t="s">
        <v>288</v>
      </c>
      <c r="H3675" t="s">
        <v>85</v>
      </c>
      <c r="I3675">
        <v>2.464279332849641E-2</v>
      </c>
      <c r="J3675" t="s">
        <v>61</v>
      </c>
    </row>
    <row r="3676" spans="2:10" x14ac:dyDescent="0.45">
      <c r="B3676" t="s">
        <v>191</v>
      </c>
      <c r="C3676" t="s">
        <v>86</v>
      </c>
      <c r="D3676">
        <v>5.9381319204262185E-2</v>
      </c>
      <c r="E3676" t="s">
        <v>61</v>
      </c>
      <c r="G3676" t="s">
        <v>288</v>
      </c>
      <c r="H3676" t="s">
        <v>86</v>
      </c>
      <c r="I3676">
        <v>1.8111706466615658E-2</v>
      </c>
      <c r="J3676" t="s">
        <v>61</v>
      </c>
    </row>
    <row r="3677" spans="2:10" x14ac:dyDescent="0.45">
      <c r="B3677" t="s">
        <v>191</v>
      </c>
      <c r="C3677" t="s">
        <v>87</v>
      </c>
      <c r="D3677">
        <v>4.3528767032277739E-2</v>
      </c>
      <c r="E3677" t="s">
        <v>61</v>
      </c>
      <c r="G3677" t="s">
        <v>288</v>
      </c>
      <c r="H3677" t="s">
        <v>87</v>
      </c>
      <c r="I3677">
        <v>1.5021660253205735E-2</v>
      </c>
      <c r="J3677" t="s">
        <v>61</v>
      </c>
    </row>
    <row r="3678" spans="2:10" x14ac:dyDescent="0.45">
      <c r="B3678" t="s">
        <v>191</v>
      </c>
      <c r="C3678" t="s">
        <v>88</v>
      </c>
      <c r="D3678">
        <v>1.3143785902648813E-2</v>
      </c>
      <c r="E3678" t="s">
        <v>61</v>
      </c>
      <c r="G3678" t="s">
        <v>288</v>
      </c>
      <c r="H3678" t="s">
        <v>88</v>
      </c>
      <c r="I3678">
        <v>1.6786608533593532E-2</v>
      </c>
      <c r="J3678" t="s">
        <v>61</v>
      </c>
    </row>
    <row r="3679" spans="2:10" x14ac:dyDescent="0.45">
      <c r="B3679" t="s">
        <v>191</v>
      </c>
      <c r="C3679" t="s">
        <v>89</v>
      </c>
      <c r="D3679">
        <v>0</v>
      </c>
      <c r="E3679" t="s">
        <v>61</v>
      </c>
      <c r="G3679" t="s">
        <v>288</v>
      </c>
      <c r="H3679" t="s">
        <v>89</v>
      </c>
      <c r="I3679">
        <v>2.4703884953718041E-2</v>
      </c>
      <c r="J3679" t="s">
        <v>61</v>
      </c>
    </row>
    <row r="3680" spans="2:10" x14ac:dyDescent="0.45">
      <c r="B3680" t="s">
        <v>191</v>
      </c>
      <c r="C3680" t="s">
        <v>90</v>
      </c>
      <c r="D3680">
        <v>0</v>
      </c>
      <c r="E3680" t="s">
        <v>61</v>
      </c>
      <c r="G3680" t="s">
        <v>288</v>
      </c>
      <c r="H3680" t="s">
        <v>90</v>
      </c>
      <c r="I3680">
        <v>4.8174545000619323E-2</v>
      </c>
      <c r="J3680" t="s">
        <v>61</v>
      </c>
    </row>
    <row r="3681" spans="2:10" x14ac:dyDescent="0.45">
      <c r="B3681" t="s">
        <v>191</v>
      </c>
      <c r="C3681" t="s">
        <v>91</v>
      </c>
      <c r="D3681">
        <v>0</v>
      </c>
      <c r="E3681" t="s">
        <v>61</v>
      </c>
      <c r="G3681" t="s">
        <v>288</v>
      </c>
      <c r="H3681" t="s">
        <v>91</v>
      </c>
      <c r="I3681">
        <v>6.7647897067036819E-2</v>
      </c>
      <c r="J3681" t="s">
        <v>61</v>
      </c>
    </row>
    <row r="3682" spans="2:10" x14ac:dyDescent="0.45">
      <c r="B3682" t="s">
        <v>191</v>
      </c>
      <c r="C3682" t="s">
        <v>92</v>
      </c>
      <c r="D3682">
        <v>7.5663429605229588E-6</v>
      </c>
      <c r="E3682" t="s">
        <v>61</v>
      </c>
      <c r="G3682" t="s">
        <v>288</v>
      </c>
      <c r="H3682" t="s">
        <v>92</v>
      </c>
      <c r="I3682">
        <v>2.292081994317165E-2</v>
      </c>
      <c r="J3682" t="s">
        <v>61</v>
      </c>
    </row>
    <row r="3683" spans="2:10" x14ac:dyDescent="0.45">
      <c r="B3683" t="s">
        <v>191</v>
      </c>
      <c r="C3683" t="s">
        <v>93</v>
      </c>
      <c r="D3683">
        <v>1.3169520812876106E-2</v>
      </c>
      <c r="E3683" t="s">
        <v>61</v>
      </c>
      <c r="G3683" t="s">
        <v>288</v>
      </c>
      <c r="H3683" t="s">
        <v>93</v>
      </c>
      <c r="I3683">
        <v>1.6827683884972473E-2</v>
      </c>
      <c r="J3683" t="s">
        <v>61</v>
      </c>
    </row>
    <row r="3684" spans="2:10" x14ac:dyDescent="0.45">
      <c r="B3684" t="s">
        <v>191</v>
      </c>
      <c r="C3684" t="s">
        <v>94</v>
      </c>
      <c r="D3684">
        <v>4.994031099862703E-2</v>
      </c>
      <c r="E3684" t="s">
        <v>61</v>
      </c>
      <c r="G3684" t="s">
        <v>288</v>
      </c>
      <c r="H3684" t="s">
        <v>94</v>
      </c>
      <c r="I3684">
        <v>1.4415038334102992E-2</v>
      </c>
      <c r="J3684" t="s">
        <v>61</v>
      </c>
    </row>
    <row r="3685" spans="2:10" x14ac:dyDescent="0.45">
      <c r="B3685" t="s">
        <v>191</v>
      </c>
      <c r="C3685" t="s">
        <v>95</v>
      </c>
      <c r="D3685">
        <v>7.1108740878281756E-2</v>
      </c>
      <c r="E3685" t="s">
        <v>61</v>
      </c>
      <c r="G3685" t="s">
        <v>288</v>
      </c>
      <c r="H3685" t="s">
        <v>95</v>
      </c>
      <c r="I3685">
        <v>1.1802663375125319E-2</v>
      </c>
      <c r="J3685" t="s">
        <v>61</v>
      </c>
    </row>
    <row r="3686" spans="2:10" x14ac:dyDescent="0.45">
      <c r="B3686" t="s">
        <v>191</v>
      </c>
      <c r="C3686" t="s">
        <v>96</v>
      </c>
      <c r="D3686">
        <v>7.3076065383652022E-2</v>
      </c>
      <c r="E3686" t="s">
        <v>61</v>
      </c>
      <c r="G3686" t="s">
        <v>288</v>
      </c>
      <c r="H3686" t="s">
        <v>96</v>
      </c>
      <c r="I3686">
        <v>9.8564074419940969E-3</v>
      </c>
      <c r="J3686" t="s">
        <v>61</v>
      </c>
    </row>
    <row r="3687" spans="2:10" x14ac:dyDescent="0.45">
      <c r="B3687" t="s">
        <v>191</v>
      </c>
      <c r="C3687" t="s">
        <v>97</v>
      </c>
      <c r="D3687">
        <v>5.6710402824446303E-2</v>
      </c>
      <c r="E3687" t="s">
        <v>61</v>
      </c>
      <c r="G3687" t="s">
        <v>288</v>
      </c>
      <c r="H3687" t="s">
        <v>97</v>
      </c>
      <c r="I3687">
        <v>1.0659613564778203E-2</v>
      </c>
      <c r="J3687" t="s">
        <v>61</v>
      </c>
    </row>
    <row r="3688" spans="2:10" x14ac:dyDescent="0.45">
      <c r="B3688" t="s">
        <v>191</v>
      </c>
      <c r="C3688" t="s">
        <v>98</v>
      </c>
      <c r="D3688">
        <v>2.301412062256911E-2</v>
      </c>
      <c r="E3688" t="s">
        <v>61</v>
      </c>
      <c r="G3688" t="s">
        <v>288</v>
      </c>
      <c r="H3688" t="s">
        <v>98</v>
      </c>
      <c r="I3688">
        <v>1.4060595175942964E-2</v>
      </c>
      <c r="J3688" t="s">
        <v>61</v>
      </c>
    </row>
    <row r="3689" spans="2:10" x14ac:dyDescent="0.45">
      <c r="B3689" t="s">
        <v>191</v>
      </c>
      <c r="C3689" t="s">
        <v>99</v>
      </c>
      <c r="D3689">
        <v>2.6651867842389322E-4</v>
      </c>
      <c r="E3689" t="s">
        <v>61</v>
      </c>
      <c r="G3689" t="s">
        <v>288</v>
      </c>
      <c r="H3689" t="s">
        <v>99</v>
      </c>
      <c r="I3689">
        <v>2.0770518384787016E-2</v>
      </c>
      <c r="J3689" t="s">
        <v>61</v>
      </c>
    </row>
    <row r="3690" spans="2:10" x14ac:dyDescent="0.45">
      <c r="B3690" t="s">
        <v>191</v>
      </c>
      <c r="C3690" t="s">
        <v>100</v>
      </c>
      <c r="D3690">
        <v>0</v>
      </c>
      <c r="E3690" t="s">
        <v>61</v>
      </c>
      <c r="G3690" t="s">
        <v>288</v>
      </c>
      <c r="H3690" t="s">
        <v>100</v>
      </c>
      <c r="I3690">
        <v>3.9959606055122374E-2</v>
      </c>
      <c r="J3690" t="s">
        <v>61</v>
      </c>
    </row>
    <row r="3691" spans="2:10" x14ac:dyDescent="0.45">
      <c r="B3691" t="s">
        <v>192</v>
      </c>
      <c r="C3691" t="s">
        <v>60</v>
      </c>
      <c r="D3691">
        <v>0</v>
      </c>
      <c r="E3691" t="s">
        <v>61</v>
      </c>
      <c r="G3691" t="s">
        <v>289</v>
      </c>
      <c r="H3691" t="s">
        <v>60</v>
      </c>
      <c r="I3691">
        <v>4.5114453980422839E-2</v>
      </c>
      <c r="J3691" t="s">
        <v>61</v>
      </c>
    </row>
    <row r="3692" spans="2:10" x14ac:dyDescent="0.45">
      <c r="B3692" t="s">
        <v>192</v>
      </c>
      <c r="C3692" t="s">
        <v>62</v>
      </c>
      <c r="D3692">
        <v>6.1873688290617896E-5</v>
      </c>
      <c r="E3692" t="s">
        <v>61</v>
      </c>
      <c r="G3692" t="s">
        <v>289</v>
      </c>
      <c r="H3692" t="s">
        <v>62</v>
      </c>
      <c r="I3692">
        <v>1.7763819993909576E-2</v>
      </c>
      <c r="J3692" t="s">
        <v>61</v>
      </c>
    </row>
    <row r="3693" spans="2:10" x14ac:dyDescent="0.45">
      <c r="B3693" t="s">
        <v>192</v>
      </c>
      <c r="C3693" t="s">
        <v>63</v>
      </c>
      <c r="D3693">
        <v>1.3389368789604247E-2</v>
      </c>
      <c r="E3693" t="s">
        <v>61</v>
      </c>
      <c r="G3693" t="s">
        <v>289</v>
      </c>
      <c r="H3693" t="s">
        <v>63</v>
      </c>
      <c r="I3693">
        <v>1.6543276117755645E-2</v>
      </c>
      <c r="J3693" t="s">
        <v>61</v>
      </c>
    </row>
    <row r="3694" spans="2:10" x14ac:dyDescent="0.45">
      <c r="B3694" t="s">
        <v>192</v>
      </c>
      <c r="C3694" t="s">
        <v>64</v>
      </c>
      <c r="D3694">
        <v>4.7039538136211159E-2</v>
      </c>
      <c r="E3694" t="s">
        <v>61</v>
      </c>
      <c r="G3694" t="s">
        <v>289</v>
      </c>
      <c r="H3694" t="s">
        <v>64</v>
      </c>
      <c r="I3694">
        <v>1.6524249938630622E-2</v>
      </c>
      <c r="J3694" t="s">
        <v>61</v>
      </c>
    </row>
    <row r="3695" spans="2:10" x14ac:dyDescent="0.45">
      <c r="B3695" t="s">
        <v>192</v>
      </c>
      <c r="C3695" t="s">
        <v>65</v>
      </c>
      <c r="D3695">
        <v>6.6216039401162705E-2</v>
      </c>
      <c r="E3695" t="s">
        <v>61</v>
      </c>
      <c r="G3695" t="s">
        <v>289</v>
      </c>
      <c r="H3695" t="s">
        <v>65</v>
      </c>
      <c r="I3695">
        <v>1.5806468793560319E-2</v>
      </c>
      <c r="J3695" t="s">
        <v>61</v>
      </c>
    </row>
    <row r="3696" spans="2:10" x14ac:dyDescent="0.45">
      <c r="B3696" t="s">
        <v>192</v>
      </c>
      <c r="C3696" t="s">
        <v>66</v>
      </c>
      <c r="D3696">
        <v>6.7220153197583662E-2</v>
      </c>
      <c r="E3696" t="s">
        <v>61</v>
      </c>
      <c r="G3696" t="s">
        <v>289</v>
      </c>
      <c r="H3696" t="s">
        <v>66</v>
      </c>
      <c r="I3696">
        <v>1.6886006692203939E-2</v>
      </c>
      <c r="J3696" t="s">
        <v>61</v>
      </c>
    </row>
    <row r="3697" spans="2:10" x14ac:dyDescent="0.45">
      <c r="B3697" t="s">
        <v>192</v>
      </c>
      <c r="C3697" t="s">
        <v>67</v>
      </c>
      <c r="D3697">
        <v>5.2044109575664292E-2</v>
      </c>
      <c r="E3697" t="s">
        <v>61</v>
      </c>
      <c r="G3697" t="s">
        <v>289</v>
      </c>
      <c r="H3697" t="s">
        <v>67</v>
      </c>
      <c r="I3697">
        <v>1.9682394470488675E-2</v>
      </c>
      <c r="J3697" t="s">
        <v>61</v>
      </c>
    </row>
    <row r="3698" spans="2:10" x14ac:dyDescent="0.45">
      <c r="B3698" t="s">
        <v>192</v>
      </c>
      <c r="C3698" t="s">
        <v>68</v>
      </c>
      <c r="D3698">
        <v>2.4450118581467332E-2</v>
      </c>
      <c r="E3698" t="s">
        <v>61</v>
      </c>
      <c r="G3698" t="s">
        <v>289</v>
      </c>
      <c r="H3698" t="s">
        <v>68</v>
      </c>
      <c r="I3698">
        <v>2.2276763411322419E-2</v>
      </c>
      <c r="J3698" t="s">
        <v>61</v>
      </c>
    </row>
    <row r="3699" spans="2:10" x14ac:dyDescent="0.45">
      <c r="B3699" t="s">
        <v>192</v>
      </c>
      <c r="C3699" t="s">
        <v>69</v>
      </c>
      <c r="D3699">
        <v>1.1625311297079667E-3</v>
      </c>
      <c r="E3699" t="s">
        <v>61</v>
      </c>
      <c r="G3699" t="s">
        <v>289</v>
      </c>
      <c r="H3699" t="s">
        <v>69</v>
      </c>
      <c r="I3699">
        <v>2.3143623065966321E-2</v>
      </c>
      <c r="J3699" t="s">
        <v>61</v>
      </c>
    </row>
    <row r="3700" spans="2:10" x14ac:dyDescent="0.45">
      <c r="B3700" t="s">
        <v>192</v>
      </c>
      <c r="C3700" t="s">
        <v>70</v>
      </c>
      <c r="D3700">
        <v>0</v>
      </c>
      <c r="E3700" t="s">
        <v>61</v>
      </c>
      <c r="G3700" t="s">
        <v>289</v>
      </c>
      <c r="H3700" t="s">
        <v>70</v>
      </c>
      <c r="I3700">
        <v>3.0294860416700091E-2</v>
      </c>
      <c r="J3700" t="s">
        <v>61</v>
      </c>
    </row>
    <row r="3701" spans="2:10" x14ac:dyDescent="0.45">
      <c r="B3701" t="s">
        <v>192</v>
      </c>
      <c r="C3701" t="s">
        <v>71</v>
      </c>
      <c r="D3701">
        <v>0</v>
      </c>
      <c r="E3701" t="s">
        <v>61</v>
      </c>
      <c r="G3701" t="s">
        <v>289</v>
      </c>
      <c r="H3701" t="s">
        <v>71</v>
      </c>
      <c r="I3701">
        <v>4.9328242223381294E-2</v>
      </c>
      <c r="J3701" t="s">
        <v>61</v>
      </c>
    </row>
    <row r="3702" spans="2:10" x14ac:dyDescent="0.45">
      <c r="B3702" t="s">
        <v>192</v>
      </c>
      <c r="C3702" t="s">
        <v>72</v>
      </c>
      <c r="D3702">
        <v>0</v>
      </c>
      <c r="E3702" t="s">
        <v>61</v>
      </c>
      <c r="G3702" t="s">
        <v>289</v>
      </c>
      <c r="H3702" t="s">
        <v>72</v>
      </c>
      <c r="I3702">
        <v>2.1713464390229049E-2</v>
      </c>
      <c r="J3702" t="s">
        <v>61</v>
      </c>
    </row>
    <row r="3703" spans="2:10" x14ac:dyDescent="0.45">
      <c r="B3703" t="s">
        <v>192</v>
      </c>
      <c r="C3703" t="s">
        <v>73</v>
      </c>
      <c r="D3703">
        <v>6.4524461684841118E-3</v>
      </c>
      <c r="E3703" t="s">
        <v>61</v>
      </c>
      <c r="G3703" t="s">
        <v>289</v>
      </c>
      <c r="H3703" t="s">
        <v>73</v>
      </c>
      <c r="I3703">
        <v>2.1022943410886903E-2</v>
      </c>
      <c r="J3703" t="s">
        <v>61</v>
      </c>
    </row>
    <row r="3704" spans="2:10" x14ac:dyDescent="0.45">
      <c r="B3704" t="s">
        <v>192</v>
      </c>
      <c r="C3704" t="s">
        <v>74</v>
      </c>
      <c r="D3704">
        <v>4.0197551598721924E-2</v>
      </c>
      <c r="E3704" t="s">
        <v>61</v>
      </c>
      <c r="G3704" t="s">
        <v>289</v>
      </c>
      <c r="H3704" t="s">
        <v>74</v>
      </c>
      <c r="I3704">
        <v>1.7900220572848818E-2</v>
      </c>
      <c r="J3704" t="s">
        <v>61</v>
      </c>
    </row>
    <row r="3705" spans="2:10" x14ac:dyDescent="0.45">
      <c r="B3705" t="s">
        <v>192</v>
      </c>
      <c r="C3705" t="s">
        <v>75</v>
      </c>
      <c r="D3705">
        <v>6.2409528117068826E-2</v>
      </c>
      <c r="E3705" t="s">
        <v>61</v>
      </c>
      <c r="G3705" t="s">
        <v>289</v>
      </c>
      <c r="H3705" t="s">
        <v>75</v>
      </c>
      <c r="I3705">
        <v>1.408972637139881E-2</v>
      </c>
      <c r="J3705" t="s">
        <v>61</v>
      </c>
    </row>
    <row r="3706" spans="2:10" x14ac:dyDescent="0.45">
      <c r="B3706" t="s">
        <v>192</v>
      </c>
      <c r="C3706" t="s">
        <v>76</v>
      </c>
      <c r="D3706">
        <v>6.3486083547107497E-2</v>
      </c>
      <c r="E3706" t="s">
        <v>61</v>
      </c>
      <c r="G3706" t="s">
        <v>289</v>
      </c>
      <c r="H3706" t="s">
        <v>76</v>
      </c>
      <c r="I3706">
        <v>1.1910924750998888E-2</v>
      </c>
      <c r="J3706" t="s">
        <v>61</v>
      </c>
    </row>
    <row r="3707" spans="2:10" x14ac:dyDescent="0.45">
      <c r="B3707" t="s">
        <v>192</v>
      </c>
      <c r="C3707" t="s">
        <v>77</v>
      </c>
      <c r="D3707">
        <v>4.6423036883239288E-2</v>
      </c>
      <c r="E3707" t="s">
        <v>61</v>
      </c>
      <c r="G3707" t="s">
        <v>289</v>
      </c>
      <c r="H3707" t="s">
        <v>77</v>
      </c>
      <c r="I3707">
        <v>1.2873148415385975E-2</v>
      </c>
      <c r="J3707" t="s">
        <v>61</v>
      </c>
    </row>
    <row r="3708" spans="2:10" x14ac:dyDescent="0.45">
      <c r="B3708" t="s">
        <v>192</v>
      </c>
      <c r="C3708" t="s">
        <v>78</v>
      </c>
      <c r="D3708">
        <v>1.514305802413974E-2</v>
      </c>
      <c r="E3708" t="s">
        <v>61</v>
      </c>
      <c r="G3708" t="s">
        <v>289</v>
      </c>
      <c r="H3708" t="s">
        <v>78</v>
      </c>
      <c r="I3708">
        <v>1.6582762238738707E-2</v>
      </c>
      <c r="J3708" t="s">
        <v>61</v>
      </c>
    </row>
    <row r="3709" spans="2:10" x14ac:dyDescent="0.45">
      <c r="B3709" t="s">
        <v>192</v>
      </c>
      <c r="C3709" t="s">
        <v>79</v>
      </c>
      <c r="D3709">
        <v>4.2116138298490195E-5</v>
      </c>
      <c r="E3709" t="s">
        <v>61</v>
      </c>
      <c r="G3709" t="s">
        <v>289</v>
      </c>
      <c r="H3709" t="s">
        <v>79</v>
      </c>
      <c r="I3709">
        <v>1.9789382905825881E-2</v>
      </c>
      <c r="J3709" t="s">
        <v>61</v>
      </c>
    </row>
    <row r="3710" spans="2:10" x14ac:dyDescent="0.45">
      <c r="B3710" t="s">
        <v>192</v>
      </c>
      <c r="C3710" t="s">
        <v>80</v>
      </c>
      <c r="D3710">
        <v>0</v>
      </c>
      <c r="E3710" t="s">
        <v>61</v>
      </c>
      <c r="G3710" t="s">
        <v>289</v>
      </c>
      <c r="H3710" t="s">
        <v>80</v>
      </c>
      <c r="I3710">
        <v>2.846036682819154E-2</v>
      </c>
      <c r="J3710" t="s">
        <v>61</v>
      </c>
    </row>
    <row r="3711" spans="2:10" x14ac:dyDescent="0.45">
      <c r="B3711" t="s">
        <v>192</v>
      </c>
      <c r="C3711" t="s">
        <v>81</v>
      </c>
      <c r="D3711">
        <v>0</v>
      </c>
      <c r="E3711" t="s">
        <v>61</v>
      </c>
      <c r="G3711" t="s">
        <v>289</v>
      </c>
      <c r="H3711" t="s">
        <v>81</v>
      </c>
      <c r="I3711">
        <v>7.3615429257046297E-2</v>
      </c>
      <c r="J3711" t="s">
        <v>61</v>
      </c>
    </row>
    <row r="3712" spans="2:10" x14ac:dyDescent="0.45">
      <c r="B3712" t="s">
        <v>192</v>
      </c>
      <c r="C3712" t="s">
        <v>82</v>
      </c>
      <c r="D3712">
        <v>0</v>
      </c>
      <c r="E3712" t="s">
        <v>61</v>
      </c>
      <c r="G3712" t="s">
        <v>289</v>
      </c>
      <c r="H3712" t="s">
        <v>82</v>
      </c>
      <c r="I3712">
        <v>3.4195908790718099E-2</v>
      </c>
      <c r="J3712" t="s">
        <v>61</v>
      </c>
    </row>
    <row r="3713" spans="2:10" x14ac:dyDescent="0.45">
      <c r="B3713" t="s">
        <v>192</v>
      </c>
      <c r="C3713" t="s">
        <v>83</v>
      </c>
      <c r="D3713">
        <v>3.6047587885080241E-3</v>
      </c>
      <c r="E3713" t="s">
        <v>61</v>
      </c>
      <c r="G3713" t="s">
        <v>289</v>
      </c>
      <c r="H3713" t="s">
        <v>83</v>
      </c>
      <c r="I3713">
        <v>3.4583830981622432E-2</v>
      </c>
      <c r="J3713" t="s">
        <v>61</v>
      </c>
    </row>
    <row r="3714" spans="2:10" x14ac:dyDescent="0.45">
      <c r="B3714" t="s">
        <v>192</v>
      </c>
      <c r="C3714" t="s">
        <v>84</v>
      </c>
      <c r="D3714">
        <v>3.3444561054304059E-2</v>
      </c>
      <c r="E3714" t="s">
        <v>61</v>
      </c>
      <c r="G3714" t="s">
        <v>289</v>
      </c>
      <c r="H3714" t="s">
        <v>84</v>
      </c>
      <c r="I3714">
        <v>2.8945755576107724E-2</v>
      </c>
      <c r="J3714" t="s">
        <v>61</v>
      </c>
    </row>
    <row r="3715" spans="2:10" x14ac:dyDescent="0.45">
      <c r="B3715" t="s">
        <v>192</v>
      </c>
      <c r="C3715" t="s">
        <v>85</v>
      </c>
      <c r="D3715">
        <v>5.7520949852116657E-2</v>
      </c>
      <c r="E3715" t="s">
        <v>61</v>
      </c>
      <c r="G3715" t="s">
        <v>289</v>
      </c>
      <c r="H3715" t="s">
        <v>85</v>
      </c>
      <c r="I3715">
        <v>2.4006258947796719E-2</v>
      </c>
      <c r="J3715" t="s">
        <v>61</v>
      </c>
    </row>
    <row r="3716" spans="2:10" x14ac:dyDescent="0.45">
      <c r="B3716" t="s">
        <v>192</v>
      </c>
      <c r="C3716" t="s">
        <v>86</v>
      </c>
      <c r="D3716">
        <v>6.0267825481872928E-2</v>
      </c>
      <c r="E3716" t="s">
        <v>61</v>
      </c>
      <c r="G3716" t="s">
        <v>289</v>
      </c>
      <c r="H3716" t="s">
        <v>86</v>
      </c>
      <c r="I3716">
        <v>1.7828124953272115E-2</v>
      </c>
      <c r="J3716" t="s">
        <v>61</v>
      </c>
    </row>
    <row r="3717" spans="2:10" x14ac:dyDescent="0.45">
      <c r="B3717" t="s">
        <v>192</v>
      </c>
      <c r="C3717" t="s">
        <v>87</v>
      </c>
      <c r="D3717">
        <v>4.2545532109422475E-2</v>
      </c>
      <c r="E3717" t="s">
        <v>61</v>
      </c>
      <c r="G3717" t="s">
        <v>289</v>
      </c>
      <c r="H3717" t="s">
        <v>87</v>
      </c>
      <c r="I3717">
        <v>1.5415831395360442E-2</v>
      </c>
      <c r="J3717" t="s">
        <v>61</v>
      </c>
    </row>
    <row r="3718" spans="2:10" x14ac:dyDescent="0.45">
      <c r="B3718" t="s">
        <v>192</v>
      </c>
      <c r="C3718" t="s">
        <v>88</v>
      </c>
      <c r="D3718">
        <v>1.1164711558186761E-2</v>
      </c>
      <c r="E3718" t="s">
        <v>61</v>
      </c>
      <c r="G3718" t="s">
        <v>289</v>
      </c>
      <c r="H3718" t="s">
        <v>88</v>
      </c>
      <c r="I3718">
        <v>1.506890393406924E-2</v>
      </c>
      <c r="J3718" t="s">
        <v>61</v>
      </c>
    </row>
    <row r="3719" spans="2:10" x14ac:dyDescent="0.45">
      <c r="B3719" t="s">
        <v>192</v>
      </c>
      <c r="C3719" t="s">
        <v>89</v>
      </c>
      <c r="D3719">
        <v>0</v>
      </c>
      <c r="E3719" t="s">
        <v>61</v>
      </c>
      <c r="G3719" t="s">
        <v>289</v>
      </c>
      <c r="H3719" t="s">
        <v>89</v>
      </c>
      <c r="I3719">
        <v>1.8551146506411549E-2</v>
      </c>
      <c r="J3719" t="s">
        <v>61</v>
      </c>
    </row>
    <row r="3720" spans="2:10" x14ac:dyDescent="0.45">
      <c r="B3720" t="s">
        <v>192</v>
      </c>
      <c r="C3720" t="s">
        <v>90</v>
      </c>
      <c r="D3720">
        <v>0</v>
      </c>
      <c r="E3720" t="s">
        <v>61</v>
      </c>
      <c r="G3720" t="s">
        <v>289</v>
      </c>
      <c r="H3720" t="s">
        <v>90</v>
      </c>
      <c r="I3720">
        <v>3.4126100338199017E-2</v>
      </c>
      <c r="J3720" t="s">
        <v>61</v>
      </c>
    </row>
    <row r="3721" spans="2:10" x14ac:dyDescent="0.45">
      <c r="B3721" t="s">
        <v>192</v>
      </c>
      <c r="C3721" t="s">
        <v>91</v>
      </c>
      <c r="D3721">
        <v>0</v>
      </c>
      <c r="E3721" t="s">
        <v>61</v>
      </c>
      <c r="G3721" t="s">
        <v>289</v>
      </c>
      <c r="H3721" t="s">
        <v>91</v>
      </c>
      <c r="I3721">
        <v>6.6331897610557064E-2</v>
      </c>
      <c r="J3721" t="s">
        <v>61</v>
      </c>
    </row>
    <row r="3722" spans="2:10" x14ac:dyDescent="0.45">
      <c r="B3722" t="s">
        <v>192</v>
      </c>
      <c r="C3722" t="s">
        <v>92</v>
      </c>
      <c r="D3722">
        <v>5.2097654663391815E-5</v>
      </c>
      <c r="E3722" t="s">
        <v>61</v>
      </c>
      <c r="G3722" t="s">
        <v>289</v>
      </c>
      <c r="H3722" t="s">
        <v>92</v>
      </c>
      <c r="I3722">
        <v>2.4224238558384306E-2</v>
      </c>
      <c r="J3722" t="s">
        <v>61</v>
      </c>
    </row>
    <row r="3723" spans="2:10" x14ac:dyDescent="0.45">
      <c r="B3723" t="s">
        <v>192</v>
      </c>
      <c r="C3723" t="s">
        <v>93</v>
      </c>
      <c r="D3723">
        <v>1.6066537537631417E-2</v>
      </c>
      <c r="E3723" t="s">
        <v>61</v>
      </c>
      <c r="G3723" t="s">
        <v>289</v>
      </c>
      <c r="H3723" t="s">
        <v>93</v>
      </c>
      <c r="I3723">
        <v>1.9098540506340335E-2</v>
      </c>
      <c r="J3723" t="s">
        <v>61</v>
      </c>
    </row>
    <row r="3724" spans="2:10" x14ac:dyDescent="0.45">
      <c r="B3724" t="s">
        <v>192</v>
      </c>
      <c r="C3724" t="s">
        <v>94</v>
      </c>
      <c r="D3724">
        <v>5.2756796412030238E-2</v>
      </c>
      <c r="E3724" t="s">
        <v>61</v>
      </c>
      <c r="G3724" t="s">
        <v>289</v>
      </c>
      <c r="H3724" t="s">
        <v>94</v>
      </c>
      <c r="I3724">
        <v>1.3639434386615957E-2</v>
      </c>
      <c r="J3724" t="s">
        <v>61</v>
      </c>
    </row>
    <row r="3725" spans="2:10" x14ac:dyDescent="0.45">
      <c r="B3725" t="s">
        <v>192</v>
      </c>
      <c r="C3725" t="s">
        <v>95</v>
      </c>
      <c r="D3725">
        <v>7.1761016457569812E-2</v>
      </c>
      <c r="E3725" t="s">
        <v>61</v>
      </c>
      <c r="G3725" t="s">
        <v>289</v>
      </c>
      <c r="H3725" t="s">
        <v>95</v>
      </c>
      <c r="I3725">
        <v>9.3872423521026774E-3</v>
      </c>
      <c r="J3725" t="s">
        <v>61</v>
      </c>
    </row>
    <row r="3726" spans="2:10" x14ac:dyDescent="0.45">
      <c r="B3726" t="s">
        <v>192</v>
      </c>
      <c r="C3726" t="s">
        <v>96</v>
      </c>
      <c r="D3726">
        <v>7.159339580967046E-2</v>
      </c>
      <c r="E3726" t="s">
        <v>61</v>
      </c>
      <c r="G3726" t="s">
        <v>289</v>
      </c>
      <c r="H3726" t="s">
        <v>96</v>
      </c>
      <c r="I3726">
        <v>1.1830509956760299E-2</v>
      </c>
      <c r="J3726" t="s">
        <v>61</v>
      </c>
    </row>
    <row r="3727" spans="2:10" x14ac:dyDescent="0.45">
      <c r="B3727" t="s">
        <v>192</v>
      </c>
      <c r="C3727" t="s">
        <v>97</v>
      </c>
      <c r="D3727">
        <v>5.3774596576629301E-2</v>
      </c>
      <c r="E3727" t="s">
        <v>61</v>
      </c>
      <c r="G3727" t="s">
        <v>289</v>
      </c>
      <c r="H3727" t="s">
        <v>97</v>
      </c>
      <c r="I3727">
        <v>1.8708491488744764E-2</v>
      </c>
      <c r="J3727" t="s">
        <v>61</v>
      </c>
    </row>
    <row r="3728" spans="2:10" x14ac:dyDescent="0.45">
      <c r="B3728" t="s">
        <v>192</v>
      </c>
      <c r="C3728" t="s">
        <v>98</v>
      </c>
      <c r="D3728">
        <v>1.9594704120949612E-2</v>
      </c>
      <c r="E3728" t="s">
        <v>61</v>
      </c>
      <c r="G3728" t="s">
        <v>289</v>
      </c>
      <c r="H3728" t="s">
        <v>98</v>
      </c>
      <c r="I3728">
        <v>2.7664425281869295E-2</v>
      </c>
      <c r="J3728" t="s">
        <v>61</v>
      </c>
    </row>
    <row r="3729" spans="2:10" x14ac:dyDescent="0.45">
      <c r="B3729" t="s">
        <v>192</v>
      </c>
      <c r="C3729" t="s">
        <v>99</v>
      </c>
      <c r="D3729">
        <v>1.1496360969251908E-4</v>
      </c>
      <c r="E3729" t="s">
        <v>61</v>
      </c>
      <c r="G3729" t="s">
        <v>289</v>
      </c>
      <c r="H3729" t="s">
        <v>99</v>
      </c>
      <c r="I3729">
        <v>3.1539978040754979E-2</v>
      </c>
      <c r="J3729" t="s">
        <v>61</v>
      </c>
    </row>
    <row r="3730" spans="2:10" x14ac:dyDescent="0.45">
      <c r="B3730" t="s">
        <v>192</v>
      </c>
      <c r="C3730" t="s">
        <v>100</v>
      </c>
      <c r="D3730">
        <v>0</v>
      </c>
      <c r="E3730" t="s">
        <v>61</v>
      </c>
      <c r="G3730" t="s">
        <v>289</v>
      </c>
      <c r="H3730" t="s">
        <v>100</v>
      </c>
      <c r="I3730">
        <v>4.353085214842025E-2</v>
      </c>
      <c r="J3730" t="s">
        <v>61</v>
      </c>
    </row>
    <row r="3731" spans="2:10" x14ac:dyDescent="0.45">
      <c r="B3731" t="s">
        <v>193</v>
      </c>
      <c r="C3731" t="s">
        <v>60</v>
      </c>
      <c r="D3731">
        <v>0</v>
      </c>
      <c r="E3731" t="s">
        <v>61</v>
      </c>
      <c r="G3731" t="s">
        <v>290</v>
      </c>
      <c r="H3731" t="s">
        <v>60</v>
      </c>
      <c r="I3731">
        <v>6.4958785276910125E-2</v>
      </c>
      <c r="J3731" t="s">
        <v>61</v>
      </c>
    </row>
    <row r="3732" spans="2:10" x14ac:dyDescent="0.45">
      <c r="B3732" t="s">
        <v>193</v>
      </c>
      <c r="C3732" t="s">
        <v>62</v>
      </c>
      <c r="D3732">
        <v>1.1548132245601018E-5</v>
      </c>
      <c r="E3732" t="s">
        <v>61</v>
      </c>
      <c r="G3732" t="s">
        <v>290</v>
      </c>
      <c r="H3732" t="s">
        <v>62</v>
      </c>
      <c r="I3732">
        <v>2.268947439604365E-2</v>
      </c>
      <c r="J3732" t="s">
        <v>61</v>
      </c>
    </row>
    <row r="3733" spans="2:10" x14ac:dyDescent="0.45">
      <c r="B3733" t="s">
        <v>193</v>
      </c>
      <c r="C3733" t="s">
        <v>63</v>
      </c>
      <c r="D3733">
        <v>1.1216373615917218E-2</v>
      </c>
      <c r="E3733" t="s">
        <v>61</v>
      </c>
      <c r="G3733" t="s">
        <v>290</v>
      </c>
      <c r="H3733" t="s">
        <v>63</v>
      </c>
      <c r="I3733">
        <v>1.9386904542096465E-2</v>
      </c>
      <c r="J3733" t="s">
        <v>61</v>
      </c>
    </row>
    <row r="3734" spans="2:10" x14ac:dyDescent="0.45">
      <c r="B3734" t="s">
        <v>193</v>
      </c>
      <c r="C3734" t="s">
        <v>64</v>
      </c>
      <c r="D3734">
        <v>4.4837370802872485E-2</v>
      </c>
      <c r="E3734" t="s">
        <v>61</v>
      </c>
      <c r="G3734" t="s">
        <v>290</v>
      </c>
      <c r="H3734" t="s">
        <v>64</v>
      </c>
      <c r="I3734">
        <v>1.9192983137932631E-2</v>
      </c>
      <c r="J3734" t="s">
        <v>61</v>
      </c>
    </row>
    <row r="3735" spans="2:10" x14ac:dyDescent="0.45">
      <c r="B3735" t="s">
        <v>193</v>
      </c>
      <c r="C3735" t="s">
        <v>65</v>
      </c>
      <c r="D3735">
        <v>6.4710092723160875E-2</v>
      </c>
      <c r="E3735" t="s">
        <v>61</v>
      </c>
      <c r="G3735" t="s">
        <v>290</v>
      </c>
      <c r="H3735" t="s">
        <v>65</v>
      </c>
      <c r="I3735">
        <v>1.6060869218094916E-2</v>
      </c>
      <c r="J3735" t="s">
        <v>61</v>
      </c>
    </row>
    <row r="3736" spans="2:10" x14ac:dyDescent="0.45">
      <c r="B3736" t="s">
        <v>193</v>
      </c>
      <c r="C3736" t="s">
        <v>66</v>
      </c>
      <c r="D3736">
        <v>6.6339820643888436E-2</v>
      </c>
      <c r="E3736" t="s">
        <v>61</v>
      </c>
      <c r="G3736" t="s">
        <v>290</v>
      </c>
      <c r="H3736" t="s">
        <v>66</v>
      </c>
      <c r="I3736">
        <v>1.5036312205617143E-2</v>
      </c>
      <c r="J3736" t="s">
        <v>61</v>
      </c>
    </row>
    <row r="3737" spans="2:10" x14ac:dyDescent="0.45">
      <c r="B3737" t="s">
        <v>193</v>
      </c>
      <c r="C3737" t="s">
        <v>67</v>
      </c>
      <c r="D3737">
        <v>5.2227366868349966E-2</v>
      </c>
      <c r="E3737" t="s">
        <v>61</v>
      </c>
      <c r="G3737" t="s">
        <v>290</v>
      </c>
      <c r="H3737" t="s">
        <v>67</v>
      </c>
      <c r="I3737">
        <v>1.5332816137720745E-2</v>
      </c>
      <c r="J3737" t="s">
        <v>61</v>
      </c>
    </row>
    <row r="3738" spans="2:10" x14ac:dyDescent="0.45">
      <c r="B3738" t="s">
        <v>193</v>
      </c>
      <c r="C3738" t="s">
        <v>68</v>
      </c>
      <c r="D3738">
        <v>2.4903097049771172E-2</v>
      </c>
      <c r="E3738" t="s">
        <v>61</v>
      </c>
      <c r="G3738" t="s">
        <v>290</v>
      </c>
      <c r="H3738" t="s">
        <v>68</v>
      </c>
      <c r="I3738">
        <v>1.5818405530965963E-2</v>
      </c>
      <c r="J3738" t="s">
        <v>61</v>
      </c>
    </row>
    <row r="3739" spans="2:10" x14ac:dyDescent="0.45">
      <c r="B3739" t="s">
        <v>193</v>
      </c>
      <c r="C3739" t="s">
        <v>69</v>
      </c>
      <c r="D3739">
        <v>1.4496485922220561E-3</v>
      </c>
      <c r="E3739" t="s">
        <v>61</v>
      </c>
      <c r="G3739" t="s">
        <v>290</v>
      </c>
      <c r="H3739" t="s">
        <v>69</v>
      </c>
      <c r="I3739">
        <v>1.8736025042388173E-2</v>
      </c>
      <c r="J3739" t="s">
        <v>61</v>
      </c>
    </row>
    <row r="3740" spans="2:10" x14ac:dyDescent="0.45">
      <c r="B3740" t="s">
        <v>193</v>
      </c>
      <c r="C3740" t="s">
        <v>70</v>
      </c>
      <c r="D3740">
        <v>0</v>
      </c>
      <c r="E3740" t="s">
        <v>61</v>
      </c>
      <c r="G3740" t="s">
        <v>290</v>
      </c>
      <c r="H3740" t="s">
        <v>70</v>
      </c>
      <c r="I3740">
        <v>3.6490308538462704E-2</v>
      </c>
      <c r="J3740" t="s">
        <v>61</v>
      </c>
    </row>
    <row r="3741" spans="2:10" x14ac:dyDescent="0.45">
      <c r="B3741" t="s">
        <v>193</v>
      </c>
      <c r="C3741" t="s">
        <v>71</v>
      </c>
      <c r="D3741">
        <v>0</v>
      </c>
      <c r="E3741" t="s">
        <v>61</v>
      </c>
      <c r="G3741" t="s">
        <v>290</v>
      </c>
      <c r="H3741" t="s">
        <v>71</v>
      </c>
      <c r="I3741">
        <v>6.4443942912399493E-2</v>
      </c>
      <c r="J3741" t="s">
        <v>61</v>
      </c>
    </row>
    <row r="3742" spans="2:10" x14ac:dyDescent="0.45">
      <c r="B3742" t="s">
        <v>193</v>
      </c>
      <c r="C3742" t="s">
        <v>72</v>
      </c>
      <c r="D3742">
        <v>0</v>
      </c>
      <c r="E3742" t="s">
        <v>61</v>
      </c>
      <c r="G3742" t="s">
        <v>290</v>
      </c>
      <c r="H3742" t="s">
        <v>72</v>
      </c>
      <c r="I3742">
        <v>2.2331043329145286E-2</v>
      </c>
      <c r="J3742" t="s">
        <v>61</v>
      </c>
    </row>
    <row r="3743" spans="2:10" x14ac:dyDescent="0.45">
      <c r="B3743" t="s">
        <v>193</v>
      </c>
      <c r="C3743" t="s">
        <v>73</v>
      </c>
      <c r="D3743">
        <v>5.8657971013966565E-3</v>
      </c>
      <c r="E3743" t="s">
        <v>61</v>
      </c>
      <c r="G3743" t="s">
        <v>290</v>
      </c>
      <c r="H3743" t="s">
        <v>73</v>
      </c>
      <c r="I3743">
        <v>1.9265218853203068E-2</v>
      </c>
      <c r="J3743" t="s">
        <v>61</v>
      </c>
    </row>
    <row r="3744" spans="2:10" x14ac:dyDescent="0.45">
      <c r="B3744" t="s">
        <v>193</v>
      </c>
      <c r="C3744" t="s">
        <v>74</v>
      </c>
      <c r="D3744">
        <v>3.949283969724169E-2</v>
      </c>
      <c r="E3744" t="s">
        <v>61</v>
      </c>
      <c r="G3744" t="s">
        <v>290</v>
      </c>
      <c r="H3744" t="s">
        <v>74</v>
      </c>
      <c r="I3744">
        <v>1.734263189613363E-2</v>
      </c>
      <c r="J3744" t="s">
        <v>61</v>
      </c>
    </row>
    <row r="3745" spans="2:10" x14ac:dyDescent="0.45">
      <c r="B3745" t="s">
        <v>193</v>
      </c>
      <c r="C3745" t="s">
        <v>75</v>
      </c>
      <c r="D3745">
        <v>6.2027287183945512E-2</v>
      </c>
      <c r="E3745" t="s">
        <v>61</v>
      </c>
      <c r="G3745" t="s">
        <v>290</v>
      </c>
      <c r="H3745" t="s">
        <v>75</v>
      </c>
      <c r="I3745">
        <v>1.3600198539939852E-2</v>
      </c>
      <c r="J3745" t="s">
        <v>61</v>
      </c>
    </row>
    <row r="3746" spans="2:10" x14ac:dyDescent="0.45">
      <c r="B3746" t="s">
        <v>193</v>
      </c>
      <c r="C3746" t="s">
        <v>76</v>
      </c>
      <c r="D3746">
        <v>6.3884512109982458E-2</v>
      </c>
      <c r="E3746" t="s">
        <v>61</v>
      </c>
      <c r="G3746" t="s">
        <v>290</v>
      </c>
      <c r="H3746" t="s">
        <v>76</v>
      </c>
      <c r="I3746">
        <v>1.0435629346737415E-2</v>
      </c>
      <c r="J3746" t="s">
        <v>61</v>
      </c>
    </row>
    <row r="3747" spans="2:10" x14ac:dyDescent="0.45">
      <c r="B3747" t="s">
        <v>193</v>
      </c>
      <c r="C3747" t="s">
        <v>77</v>
      </c>
      <c r="D3747">
        <v>4.8073920417749209E-2</v>
      </c>
      <c r="E3747" t="s">
        <v>61</v>
      </c>
      <c r="G3747" t="s">
        <v>290</v>
      </c>
      <c r="H3747" t="s">
        <v>77</v>
      </c>
      <c r="I3747">
        <v>1.0189725579077293E-2</v>
      </c>
      <c r="J3747" t="s">
        <v>61</v>
      </c>
    </row>
    <row r="3748" spans="2:10" x14ac:dyDescent="0.45">
      <c r="B3748" t="s">
        <v>193</v>
      </c>
      <c r="C3748" t="s">
        <v>78</v>
      </c>
      <c r="D3748">
        <v>1.7354919203279494E-2</v>
      </c>
      <c r="E3748" t="s">
        <v>61</v>
      </c>
      <c r="G3748" t="s">
        <v>290</v>
      </c>
      <c r="H3748" t="s">
        <v>78</v>
      </c>
      <c r="I3748">
        <v>1.1726128158877941E-2</v>
      </c>
      <c r="J3748" t="s">
        <v>61</v>
      </c>
    </row>
    <row r="3749" spans="2:10" x14ac:dyDescent="0.45">
      <c r="B3749" t="s">
        <v>193</v>
      </c>
      <c r="C3749" t="s">
        <v>79</v>
      </c>
      <c r="D3749">
        <v>1.2126610921513685E-4</v>
      </c>
      <c r="E3749" t="s">
        <v>61</v>
      </c>
      <c r="G3749" t="s">
        <v>290</v>
      </c>
      <c r="H3749" t="s">
        <v>79</v>
      </c>
      <c r="I3749">
        <v>1.7301187912412079E-2</v>
      </c>
      <c r="J3749" t="s">
        <v>61</v>
      </c>
    </row>
    <row r="3750" spans="2:10" x14ac:dyDescent="0.45">
      <c r="B3750" t="s">
        <v>193</v>
      </c>
      <c r="C3750" t="s">
        <v>80</v>
      </c>
      <c r="D3750">
        <v>0</v>
      </c>
      <c r="E3750" t="s">
        <v>61</v>
      </c>
      <c r="G3750" t="s">
        <v>290</v>
      </c>
      <c r="H3750" t="s">
        <v>80</v>
      </c>
      <c r="I3750">
        <v>3.6019892524247317E-2</v>
      </c>
      <c r="J3750" t="s">
        <v>61</v>
      </c>
    </row>
    <row r="3751" spans="2:10" x14ac:dyDescent="0.45">
      <c r="B3751" t="s">
        <v>193</v>
      </c>
      <c r="C3751" t="s">
        <v>81</v>
      </c>
      <c r="D3751">
        <v>0</v>
      </c>
      <c r="E3751" t="s">
        <v>61</v>
      </c>
      <c r="G3751" t="s">
        <v>290</v>
      </c>
      <c r="H3751" t="s">
        <v>81</v>
      </c>
      <c r="I3751">
        <v>7.4609744801498304E-2</v>
      </c>
      <c r="J3751" t="s">
        <v>61</v>
      </c>
    </row>
    <row r="3752" spans="2:10" x14ac:dyDescent="0.45">
      <c r="B3752" t="s">
        <v>193</v>
      </c>
      <c r="C3752" t="s">
        <v>82</v>
      </c>
      <c r="D3752">
        <v>0</v>
      </c>
      <c r="E3752" t="s">
        <v>61</v>
      </c>
      <c r="G3752" t="s">
        <v>290</v>
      </c>
      <c r="H3752" t="s">
        <v>82</v>
      </c>
      <c r="I3752">
        <v>2.859094931941504E-2</v>
      </c>
      <c r="J3752" t="s">
        <v>61</v>
      </c>
    </row>
    <row r="3753" spans="2:10" x14ac:dyDescent="0.45">
      <c r="B3753" t="s">
        <v>193</v>
      </c>
      <c r="C3753" t="s">
        <v>83</v>
      </c>
      <c r="D3753">
        <v>3.4459871279940817E-3</v>
      </c>
      <c r="E3753" t="s">
        <v>61</v>
      </c>
      <c r="G3753" t="s">
        <v>290</v>
      </c>
      <c r="H3753" t="s">
        <v>83</v>
      </c>
      <c r="I3753">
        <v>2.6332312408482775E-2</v>
      </c>
      <c r="J3753" t="s">
        <v>61</v>
      </c>
    </row>
    <row r="3754" spans="2:10" x14ac:dyDescent="0.45">
      <c r="B3754" t="s">
        <v>193</v>
      </c>
      <c r="C3754" t="s">
        <v>84</v>
      </c>
      <c r="D3754">
        <v>3.3515208924115289E-2</v>
      </c>
      <c r="E3754" t="s">
        <v>61</v>
      </c>
      <c r="G3754" t="s">
        <v>290</v>
      </c>
      <c r="H3754" t="s">
        <v>84</v>
      </c>
      <c r="I3754">
        <v>2.1779896450185791E-2</v>
      </c>
      <c r="J3754" t="s">
        <v>61</v>
      </c>
    </row>
    <row r="3755" spans="2:10" x14ac:dyDescent="0.45">
      <c r="B3755" t="s">
        <v>193</v>
      </c>
      <c r="C3755" t="s">
        <v>85</v>
      </c>
      <c r="D3755">
        <v>5.853785747152191E-2</v>
      </c>
      <c r="E3755" t="s">
        <v>61</v>
      </c>
      <c r="G3755" t="s">
        <v>290</v>
      </c>
      <c r="H3755" t="s">
        <v>85</v>
      </c>
      <c r="I3755">
        <v>2.0064873186379797E-2</v>
      </c>
      <c r="J3755" t="s">
        <v>61</v>
      </c>
    </row>
    <row r="3756" spans="2:10" x14ac:dyDescent="0.45">
      <c r="B3756" t="s">
        <v>193</v>
      </c>
      <c r="C3756" t="s">
        <v>86</v>
      </c>
      <c r="D3756">
        <v>6.2683381996580773E-2</v>
      </c>
      <c r="E3756" t="s">
        <v>61</v>
      </c>
      <c r="G3756" t="s">
        <v>290</v>
      </c>
      <c r="H3756" t="s">
        <v>86</v>
      </c>
      <c r="I3756">
        <v>1.6599778993341134E-2</v>
      </c>
      <c r="J3756" t="s">
        <v>61</v>
      </c>
    </row>
    <row r="3757" spans="2:10" x14ac:dyDescent="0.45">
      <c r="B3757" t="s">
        <v>193</v>
      </c>
      <c r="C3757" t="s">
        <v>87</v>
      </c>
      <c r="D3757">
        <v>4.6666898294416274E-2</v>
      </c>
      <c r="E3757" t="s">
        <v>61</v>
      </c>
      <c r="G3757" t="s">
        <v>290</v>
      </c>
      <c r="H3757" t="s">
        <v>87</v>
      </c>
      <c r="I3757">
        <v>1.5956653700421753E-2</v>
      </c>
      <c r="J3757" t="s">
        <v>61</v>
      </c>
    </row>
    <row r="3758" spans="2:10" x14ac:dyDescent="0.45">
      <c r="B3758" t="s">
        <v>193</v>
      </c>
      <c r="C3758" t="s">
        <v>88</v>
      </c>
      <c r="D3758">
        <v>1.4306479444079057E-2</v>
      </c>
      <c r="E3758" t="s">
        <v>61</v>
      </c>
      <c r="G3758" t="s">
        <v>290</v>
      </c>
      <c r="H3758" t="s">
        <v>88</v>
      </c>
      <c r="I3758">
        <v>1.6046816576123214E-2</v>
      </c>
      <c r="J3758" t="s">
        <v>61</v>
      </c>
    </row>
    <row r="3759" spans="2:10" x14ac:dyDescent="0.45">
      <c r="B3759" t="s">
        <v>193</v>
      </c>
      <c r="C3759" t="s">
        <v>89</v>
      </c>
      <c r="D3759">
        <v>0</v>
      </c>
      <c r="E3759" t="s">
        <v>61</v>
      </c>
      <c r="G3759" t="s">
        <v>290</v>
      </c>
      <c r="H3759" t="s">
        <v>89</v>
      </c>
      <c r="I3759">
        <v>2.1037739732346822E-2</v>
      </c>
      <c r="J3759" t="s">
        <v>61</v>
      </c>
    </row>
    <row r="3760" spans="2:10" x14ac:dyDescent="0.45">
      <c r="B3760" t="s">
        <v>193</v>
      </c>
      <c r="C3760" t="s">
        <v>90</v>
      </c>
      <c r="D3760">
        <v>0</v>
      </c>
      <c r="E3760" t="s">
        <v>61</v>
      </c>
      <c r="G3760" t="s">
        <v>290</v>
      </c>
      <c r="H3760" t="s">
        <v>90</v>
      </c>
      <c r="I3760">
        <v>4.0441598155271791E-2</v>
      </c>
      <c r="J3760" t="s">
        <v>61</v>
      </c>
    </row>
    <row r="3761" spans="2:10" x14ac:dyDescent="0.45">
      <c r="B3761" t="s">
        <v>193</v>
      </c>
      <c r="C3761" t="s">
        <v>91</v>
      </c>
      <c r="D3761">
        <v>0</v>
      </c>
      <c r="E3761" t="s">
        <v>61</v>
      </c>
      <c r="G3761" t="s">
        <v>290</v>
      </c>
      <c r="H3761" t="s">
        <v>91</v>
      </c>
      <c r="I3761">
        <v>7.3365125659809807E-2</v>
      </c>
      <c r="J3761" t="s">
        <v>61</v>
      </c>
    </row>
    <row r="3762" spans="2:10" x14ac:dyDescent="0.45">
      <c r="B3762" t="s">
        <v>193</v>
      </c>
      <c r="C3762" t="s">
        <v>92</v>
      </c>
      <c r="D3762">
        <v>1.1744771612348812E-5</v>
      </c>
      <c r="E3762" t="s">
        <v>61</v>
      </c>
      <c r="G3762" t="s">
        <v>290</v>
      </c>
      <c r="H3762" t="s">
        <v>92</v>
      </c>
      <c r="I3762">
        <v>2.4576293908409232E-2</v>
      </c>
      <c r="J3762" t="s">
        <v>61</v>
      </c>
    </row>
    <row r="3763" spans="2:10" x14ac:dyDescent="0.45">
      <c r="B3763" t="s">
        <v>193</v>
      </c>
      <c r="C3763" t="s">
        <v>93</v>
      </c>
      <c r="D3763">
        <v>1.3742994285122528E-2</v>
      </c>
      <c r="E3763" t="s">
        <v>61</v>
      </c>
      <c r="G3763" t="s">
        <v>290</v>
      </c>
      <c r="H3763" t="s">
        <v>93</v>
      </c>
      <c r="I3763">
        <v>1.9641174187036266E-2</v>
      </c>
      <c r="J3763" t="s">
        <v>61</v>
      </c>
    </row>
    <row r="3764" spans="2:10" x14ac:dyDescent="0.45">
      <c r="B3764" t="s">
        <v>193</v>
      </c>
      <c r="C3764" t="s">
        <v>94</v>
      </c>
      <c r="D3764">
        <v>4.9958710961417664E-2</v>
      </c>
      <c r="E3764" t="s">
        <v>61</v>
      </c>
      <c r="G3764" t="s">
        <v>290</v>
      </c>
      <c r="H3764" t="s">
        <v>94</v>
      </c>
      <c r="I3764">
        <v>1.6512654344102384E-2</v>
      </c>
      <c r="J3764" t="s">
        <v>61</v>
      </c>
    </row>
    <row r="3765" spans="2:10" x14ac:dyDescent="0.45">
      <c r="B3765" t="s">
        <v>193</v>
      </c>
      <c r="C3765" t="s">
        <v>95</v>
      </c>
      <c r="D3765">
        <v>6.9874340341046282E-2</v>
      </c>
      <c r="E3765" t="s">
        <v>61</v>
      </c>
      <c r="G3765" t="s">
        <v>290</v>
      </c>
      <c r="H3765" t="s">
        <v>95</v>
      </c>
      <c r="I3765">
        <v>1.0944891036767667E-2</v>
      </c>
      <c r="J3765" t="s">
        <v>61</v>
      </c>
    </row>
    <row r="3766" spans="2:10" x14ac:dyDescent="0.45">
      <c r="B3766" t="s">
        <v>193</v>
      </c>
      <c r="C3766" t="s">
        <v>96</v>
      </c>
      <c r="D3766">
        <v>7.0473676637163724E-2</v>
      </c>
      <c r="E3766" t="s">
        <v>61</v>
      </c>
      <c r="G3766" t="s">
        <v>290</v>
      </c>
      <c r="H3766" t="s">
        <v>96</v>
      </c>
      <c r="I3766">
        <v>9.7362672698195762E-3</v>
      </c>
      <c r="J3766" t="s">
        <v>61</v>
      </c>
    </row>
    <row r="3767" spans="2:10" x14ac:dyDescent="0.45">
      <c r="B3767" t="s">
        <v>193</v>
      </c>
      <c r="C3767" t="s">
        <v>97</v>
      </c>
      <c r="D3767">
        <v>5.3556420999972452E-2</v>
      </c>
      <c r="E3767" t="s">
        <v>61</v>
      </c>
      <c r="G3767" t="s">
        <v>290</v>
      </c>
      <c r="H3767" t="s">
        <v>97</v>
      </c>
      <c r="I3767">
        <v>1.1683757998230671E-2</v>
      </c>
      <c r="J3767" t="s">
        <v>61</v>
      </c>
    </row>
    <row r="3768" spans="2:10" x14ac:dyDescent="0.45">
      <c r="B3768" t="s">
        <v>193</v>
      </c>
      <c r="C3768" t="s">
        <v>98</v>
      </c>
      <c r="D3768">
        <v>2.0567936259109992E-2</v>
      </c>
      <c r="E3768" t="s">
        <v>61</v>
      </c>
      <c r="G3768" t="s">
        <v>290</v>
      </c>
      <c r="H3768" t="s">
        <v>98</v>
      </c>
      <c r="I3768">
        <v>1.4295499990554754E-2</v>
      </c>
      <c r="J3768" t="s">
        <v>61</v>
      </c>
    </row>
    <row r="3769" spans="2:10" x14ac:dyDescent="0.45">
      <c r="B3769" t="s">
        <v>193</v>
      </c>
      <c r="C3769" t="s">
        <v>99</v>
      </c>
      <c r="D3769">
        <v>1.4250223461209979E-4</v>
      </c>
      <c r="E3769" t="s">
        <v>61</v>
      </c>
      <c r="G3769" t="s">
        <v>290</v>
      </c>
      <c r="H3769" t="s">
        <v>99</v>
      </c>
      <c r="I3769">
        <v>2.2933576858909864E-2</v>
      </c>
      <c r="J3769" t="s">
        <v>61</v>
      </c>
    </row>
    <row r="3770" spans="2:10" x14ac:dyDescent="0.45">
      <c r="B3770" t="s">
        <v>193</v>
      </c>
      <c r="C3770" t="s">
        <v>100</v>
      </c>
      <c r="D3770">
        <v>0</v>
      </c>
      <c r="E3770" t="s">
        <v>61</v>
      </c>
      <c r="G3770" t="s">
        <v>290</v>
      </c>
      <c r="H3770" t="s">
        <v>100</v>
      </c>
      <c r="I3770">
        <v>4.8491912344482253E-2</v>
      </c>
      <c r="J3770" t="s">
        <v>61</v>
      </c>
    </row>
    <row r="3771" spans="2:10" x14ac:dyDescent="0.45">
      <c r="B3771" t="s">
        <v>194</v>
      </c>
      <c r="C3771" t="s">
        <v>60</v>
      </c>
      <c r="D3771">
        <v>0</v>
      </c>
      <c r="E3771" t="s">
        <v>61</v>
      </c>
      <c r="G3771" t="s">
        <v>291</v>
      </c>
      <c r="H3771" t="s">
        <v>60</v>
      </c>
      <c r="I3771">
        <v>7.2231904016211268E-2</v>
      </c>
      <c r="J3771" t="s">
        <v>61</v>
      </c>
    </row>
    <row r="3772" spans="2:10" x14ac:dyDescent="0.45">
      <c r="B3772" t="s">
        <v>194</v>
      </c>
      <c r="C3772" t="s">
        <v>62</v>
      </c>
      <c r="D3772">
        <v>2.1760360061840771E-4</v>
      </c>
      <c r="E3772" t="s">
        <v>61</v>
      </c>
      <c r="G3772" t="s">
        <v>291</v>
      </c>
      <c r="H3772" t="s">
        <v>62</v>
      </c>
      <c r="I3772">
        <v>2.5803053262448503E-2</v>
      </c>
      <c r="J3772" t="s">
        <v>61</v>
      </c>
    </row>
    <row r="3773" spans="2:10" x14ac:dyDescent="0.45">
      <c r="B3773" t="s">
        <v>194</v>
      </c>
      <c r="C3773" t="s">
        <v>63</v>
      </c>
      <c r="D3773">
        <v>1.6753346076972712E-2</v>
      </c>
      <c r="E3773" t="s">
        <v>61</v>
      </c>
      <c r="G3773" t="s">
        <v>291</v>
      </c>
      <c r="H3773" t="s">
        <v>63</v>
      </c>
      <c r="I3773">
        <v>2.2124927579951579E-2</v>
      </c>
      <c r="J3773" t="s">
        <v>61</v>
      </c>
    </row>
    <row r="3774" spans="2:10" x14ac:dyDescent="0.45">
      <c r="B3774" t="s">
        <v>194</v>
      </c>
      <c r="C3774" t="s">
        <v>64</v>
      </c>
      <c r="D3774">
        <v>5.0517922142307249E-2</v>
      </c>
      <c r="E3774" t="s">
        <v>61</v>
      </c>
      <c r="G3774" t="s">
        <v>291</v>
      </c>
      <c r="H3774" t="s">
        <v>64</v>
      </c>
      <c r="I3774">
        <v>2.0578354375832456E-2</v>
      </c>
      <c r="J3774" t="s">
        <v>61</v>
      </c>
    </row>
    <row r="3775" spans="2:10" x14ac:dyDescent="0.45">
      <c r="B3775" t="s">
        <v>194</v>
      </c>
      <c r="C3775" t="s">
        <v>65</v>
      </c>
      <c r="D3775">
        <v>6.8165165999077723E-2</v>
      </c>
      <c r="E3775" t="s">
        <v>61</v>
      </c>
      <c r="G3775" t="s">
        <v>291</v>
      </c>
      <c r="H3775" t="s">
        <v>65</v>
      </c>
      <c r="I3775">
        <v>1.5154219119197588E-2</v>
      </c>
      <c r="J3775" t="s">
        <v>61</v>
      </c>
    </row>
    <row r="3776" spans="2:10" x14ac:dyDescent="0.45">
      <c r="B3776" t="s">
        <v>194</v>
      </c>
      <c r="C3776" t="s">
        <v>66</v>
      </c>
      <c r="D3776">
        <v>6.7875212683186775E-2</v>
      </c>
      <c r="E3776" t="s">
        <v>61</v>
      </c>
      <c r="G3776" t="s">
        <v>291</v>
      </c>
      <c r="H3776" t="s">
        <v>66</v>
      </c>
      <c r="I3776">
        <v>1.1583612098710646E-2</v>
      </c>
      <c r="J3776" t="s">
        <v>61</v>
      </c>
    </row>
    <row r="3777" spans="2:10" x14ac:dyDescent="0.45">
      <c r="B3777" t="s">
        <v>194</v>
      </c>
      <c r="C3777" t="s">
        <v>67</v>
      </c>
      <c r="D3777">
        <v>5.1407846395995688E-2</v>
      </c>
      <c r="E3777" t="s">
        <v>61</v>
      </c>
      <c r="G3777" t="s">
        <v>291</v>
      </c>
      <c r="H3777" t="s">
        <v>67</v>
      </c>
      <c r="I3777">
        <v>1.1468803273226157E-2</v>
      </c>
      <c r="J3777" t="s">
        <v>61</v>
      </c>
    </row>
    <row r="3778" spans="2:10" x14ac:dyDescent="0.45">
      <c r="B3778" t="s">
        <v>194</v>
      </c>
      <c r="C3778" t="s">
        <v>68</v>
      </c>
      <c r="D3778">
        <v>2.24850469873095E-2</v>
      </c>
      <c r="E3778" t="s">
        <v>61</v>
      </c>
      <c r="G3778" t="s">
        <v>291</v>
      </c>
      <c r="H3778" t="s">
        <v>68</v>
      </c>
      <c r="I3778">
        <v>1.4370084197101219E-2</v>
      </c>
      <c r="J3778" t="s">
        <v>61</v>
      </c>
    </row>
    <row r="3779" spans="2:10" x14ac:dyDescent="0.45">
      <c r="B3779" t="s">
        <v>194</v>
      </c>
      <c r="C3779" t="s">
        <v>69</v>
      </c>
      <c r="D3779">
        <v>7.1653460455440438E-4</v>
      </c>
      <c r="E3779" t="s">
        <v>61</v>
      </c>
      <c r="G3779" t="s">
        <v>291</v>
      </c>
      <c r="H3779" t="s">
        <v>69</v>
      </c>
      <c r="I3779">
        <v>2.0877317544246342E-2</v>
      </c>
      <c r="J3779" t="s">
        <v>61</v>
      </c>
    </row>
    <row r="3780" spans="2:10" x14ac:dyDescent="0.45">
      <c r="B3780" t="s">
        <v>194</v>
      </c>
      <c r="C3780" t="s">
        <v>70</v>
      </c>
      <c r="D3780">
        <v>0</v>
      </c>
      <c r="E3780" t="s">
        <v>61</v>
      </c>
      <c r="G3780" t="s">
        <v>291</v>
      </c>
      <c r="H3780" t="s">
        <v>70</v>
      </c>
      <c r="I3780">
        <v>4.1968344466305853E-2</v>
      </c>
      <c r="J3780" t="s">
        <v>61</v>
      </c>
    </row>
    <row r="3781" spans="2:10" x14ac:dyDescent="0.45">
      <c r="B3781" t="s">
        <v>194</v>
      </c>
      <c r="C3781" t="s">
        <v>71</v>
      </c>
      <c r="D3781">
        <v>0</v>
      </c>
      <c r="E3781" t="s">
        <v>61</v>
      </c>
      <c r="G3781" t="s">
        <v>291</v>
      </c>
      <c r="H3781" t="s">
        <v>71</v>
      </c>
      <c r="I3781">
        <v>6.397179985603435E-2</v>
      </c>
      <c r="J3781" t="s">
        <v>61</v>
      </c>
    </row>
    <row r="3782" spans="2:10" x14ac:dyDescent="0.45">
      <c r="B3782" t="s">
        <v>194</v>
      </c>
      <c r="C3782" t="s">
        <v>72</v>
      </c>
      <c r="D3782">
        <v>0</v>
      </c>
      <c r="E3782" t="s">
        <v>61</v>
      </c>
      <c r="G3782" t="s">
        <v>291</v>
      </c>
      <c r="H3782" t="s">
        <v>72</v>
      </c>
      <c r="I3782">
        <v>2.2956755991501234E-2</v>
      </c>
      <c r="J3782" t="s">
        <v>61</v>
      </c>
    </row>
    <row r="3783" spans="2:10" x14ac:dyDescent="0.45">
      <c r="B3783" t="s">
        <v>194</v>
      </c>
      <c r="C3783" t="s">
        <v>73</v>
      </c>
      <c r="D3783">
        <v>8.2852610772994918E-3</v>
      </c>
      <c r="E3783" t="s">
        <v>61</v>
      </c>
      <c r="G3783" t="s">
        <v>291</v>
      </c>
      <c r="H3783" t="s">
        <v>73</v>
      </c>
      <c r="I3783">
        <v>2.0475832695410312E-2</v>
      </c>
      <c r="J3783" t="s">
        <v>61</v>
      </c>
    </row>
    <row r="3784" spans="2:10" x14ac:dyDescent="0.45">
      <c r="B3784" t="s">
        <v>194</v>
      </c>
      <c r="C3784" t="s">
        <v>74</v>
      </c>
      <c r="D3784">
        <v>4.3806690225099115E-2</v>
      </c>
      <c r="E3784" t="s">
        <v>61</v>
      </c>
      <c r="G3784" t="s">
        <v>291</v>
      </c>
      <c r="H3784" t="s">
        <v>74</v>
      </c>
      <c r="I3784">
        <v>1.7348033723833419E-2</v>
      </c>
      <c r="J3784" t="s">
        <v>61</v>
      </c>
    </row>
    <row r="3785" spans="2:10" x14ac:dyDescent="0.45">
      <c r="B3785" t="s">
        <v>194</v>
      </c>
      <c r="C3785" t="s">
        <v>75</v>
      </c>
      <c r="D3785">
        <v>6.4676606433840308E-2</v>
      </c>
      <c r="E3785" t="s">
        <v>61</v>
      </c>
      <c r="G3785" t="s">
        <v>291</v>
      </c>
      <c r="H3785" t="s">
        <v>75</v>
      </c>
      <c r="I3785">
        <v>1.4079356954788038E-2</v>
      </c>
      <c r="J3785" t="s">
        <v>61</v>
      </c>
    </row>
    <row r="3786" spans="2:10" x14ac:dyDescent="0.45">
      <c r="B3786" t="s">
        <v>194</v>
      </c>
      <c r="C3786" t="s">
        <v>76</v>
      </c>
      <c r="D3786">
        <v>6.2898591075717838E-2</v>
      </c>
      <c r="E3786" t="s">
        <v>61</v>
      </c>
      <c r="G3786" t="s">
        <v>291</v>
      </c>
      <c r="H3786" t="s">
        <v>76</v>
      </c>
      <c r="I3786">
        <v>1.1237994903295717E-2</v>
      </c>
      <c r="J3786" t="s">
        <v>61</v>
      </c>
    </row>
    <row r="3787" spans="2:10" x14ac:dyDescent="0.45">
      <c r="B3787" t="s">
        <v>194</v>
      </c>
      <c r="C3787" t="s">
        <v>77</v>
      </c>
      <c r="D3787">
        <v>4.2490822413020449E-2</v>
      </c>
      <c r="E3787" t="s">
        <v>61</v>
      </c>
      <c r="G3787" t="s">
        <v>291</v>
      </c>
      <c r="H3787" t="s">
        <v>77</v>
      </c>
      <c r="I3787">
        <v>1.137841558789628E-2</v>
      </c>
      <c r="J3787" t="s">
        <v>61</v>
      </c>
    </row>
    <row r="3788" spans="2:10" x14ac:dyDescent="0.45">
      <c r="B3788" t="s">
        <v>194</v>
      </c>
      <c r="C3788" t="s">
        <v>78</v>
      </c>
      <c r="D3788">
        <v>1.2246801342164257E-2</v>
      </c>
      <c r="E3788" t="s">
        <v>61</v>
      </c>
      <c r="G3788" t="s">
        <v>291</v>
      </c>
      <c r="H3788" t="s">
        <v>78</v>
      </c>
      <c r="I3788">
        <v>1.2569932917424663E-2</v>
      </c>
      <c r="J3788" t="s">
        <v>61</v>
      </c>
    </row>
    <row r="3789" spans="2:10" x14ac:dyDescent="0.45">
      <c r="B3789" t="s">
        <v>194</v>
      </c>
      <c r="C3789" t="s">
        <v>79</v>
      </c>
      <c r="D3789">
        <v>3.902284235431739E-6</v>
      </c>
      <c r="E3789" t="s">
        <v>61</v>
      </c>
      <c r="G3789" t="s">
        <v>291</v>
      </c>
      <c r="H3789" t="s">
        <v>79</v>
      </c>
      <c r="I3789">
        <v>1.8524128248799752E-2</v>
      </c>
      <c r="J3789" t="s">
        <v>61</v>
      </c>
    </row>
    <row r="3790" spans="2:10" x14ac:dyDescent="0.45">
      <c r="B3790" t="s">
        <v>194</v>
      </c>
      <c r="C3790" t="s">
        <v>80</v>
      </c>
      <c r="D3790">
        <v>0</v>
      </c>
      <c r="E3790" t="s">
        <v>61</v>
      </c>
      <c r="G3790" t="s">
        <v>291</v>
      </c>
      <c r="H3790" t="s">
        <v>80</v>
      </c>
      <c r="I3790">
        <v>3.7208011356502167E-2</v>
      </c>
      <c r="J3790" t="s">
        <v>61</v>
      </c>
    </row>
    <row r="3791" spans="2:10" x14ac:dyDescent="0.45">
      <c r="B3791" t="s">
        <v>194</v>
      </c>
      <c r="C3791" t="s">
        <v>81</v>
      </c>
      <c r="D3791">
        <v>0</v>
      </c>
      <c r="E3791" t="s">
        <v>61</v>
      </c>
      <c r="G3791" t="s">
        <v>291</v>
      </c>
      <c r="H3791" t="s">
        <v>81</v>
      </c>
      <c r="I3791">
        <v>6.6663563072894352E-2</v>
      </c>
      <c r="J3791" t="s">
        <v>61</v>
      </c>
    </row>
    <row r="3792" spans="2:10" x14ac:dyDescent="0.45">
      <c r="B3792" t="s">
        <v>194</v>
      </c>
      <c r="C3792" t="s">
        <v>82</v>
      </c>
      <c r="D3792">
        <v>0</v>
      </c>
      <c r="E3792" t="s">
        <v>61</v>
      </c>
      <c r="G3792" t="s">
        <v>291</v>
      </c>
      <c r="H3792" t="s">
        <v>82</v>
      </c>
      <c r="I3792">
        <v>2.5331817621941664E-2</v>
      </c>
      <c r="J3792" t="s">
        <v>61</v>
      </c>
    </row>
    <row r="3793" spans="2:10" x14ac:dyDescent="0.45">
      <c r="B3793" t="s">
        <v>194</v>
      </c>
      <c r="C3793" t="s">
        <v>83</v>
      </c>
      <c r="D3793">
        <v>4.3967318312781124E-3</v>
      </c>
      <c r="E3793" t="s">
        <v>61</v>
      </c>
      <c r="G3793" t="s">
        <v>291</v>
      </c>
      <c r="H3793" t="s">
        <v>83</v>
      </c>
      <c r="I3793">
        <v>2.3871389534129969E-2</v>
      </c>
      <c r="J3793" t="s">
        <v>61</v>
      </c>
    </row>
    <row r="3794" spans="2:10" x14ac:dyDescent="0.45">
      <c r="B3794" t="s">
        <v>194</v>
      </c>
      <c r="C3794" t="s">
        <v>84</v>
      </c>
      <c r="D3794">
        <v>3.4464652424980903E-2</v>
      </c>
      <c r="E3794" t="s">
        <v>61</v>
      </c>
      <c r="G3794" t="s">
        <v>291</v>
      </c>
      <c r="H3794" t="s">
        <v>84</v>
      </c>
      <c r="I3794">
        <v>1.8372035699168277E-2</v>
      </c>
      <c r="J3794" t="s">
        <v>61</v>
      </c>
    </row>
    <row r="3795" spans="2:10" x14ac:dyDescent="0.45">
      <c r="B3795" t="s">
        <v>194</v>
      </c>
      <c r="C3795" t="s">
        <v>85</v>
      </c>
      <c r="D3795">
        <v>5.6186489445410437E-2</v>
      </c>
      <c r="E3795" t="s">
        <v>61</v>
      </c>
      <c r="G3795" t="s">
        <v>291</v>
      </c>
      <c r="H3795" t="s">
        <v>85</v>
      </c>
      <c r="I3795">
        <v>1.7153136040507902E-2</v>
      </c>
      <c r="J3795" t="s">
        <v>61</v>
      </c>
    </row>
    <row r="3796" spans="2:10" x14ac:dyDescent="0.45">
      <c r="B3796" t="s">
        <v>194</v>
      </c>
      <c r="C3796" t="s">
        <v>86</v>
      </c>
      <c r="D3796">
        <v>5.5926521574374014E-2</v>
      </c>
      <c r="E3796" t="s">
        <v>61</v>
      </c>
      <c r="G3796" t="s">
        <v>291</v>
      </c>
      <c r="H3796" t="s">
        <v>86</v>
      </c>
      <c r="I3796">
        <v>1.4654782920318006E-2</v>
      </c>
      <c r="J3796" t="s">
        <v>61</v>
      </c>
    </row>
    <row r="3797" spans="2:10" x14ac:dyDescent="0.45">
      <c r="B3797" t="s">
        <v>194</v>
      </c>
      <c r="C3797" t="s">
        <v>87</v>
      </c>
      <c r="D3797">
        <v>3.6600161184997961E-2</v>
      </c>
      <c r="E3797" t="s">
        <v>61</v>
      </c>
      <c r="G3797" t="s">
        <v>291</v>
      </c>
      <c r="H3797" t="s">
        <v>87</v>
      </c>
      <c r="I3797">
        <v>1.4562691750535052E-2</v>
      </c>
      <c r="J3797" t="s">
        <v>61</v>
      </c>
    </row>
    <row r="3798" spans="2:10" x14ac:dyDescent="0.45">
      <c r="B3798" t="s">
        <v>194</v>
      </c>
      <c r="C3798" t="s">
        <v>88</v>
      </c>
      <c r="D3798">
        <v>7.8127531426087117E-3</v>
      </c>
      <c r="E3798" t="s">
        <v>61</v>
      </c>
      <c r="G3798" t="s">
        <v>291</v>
      </c>
      <c r="H3798" t="s">
        <v>88</v>
      </c>
      <c r="I3798">
        <v>1.5191647146764662E-2</v>
      </c>
      <c r="J3798" t="s">
        <v>61</v>
      </c>
    </row>
    <row r="3799" spans="2:10" x14ac:dyDescent="0.45">
      <c r="B3799" t="s">
        <v>194</v>
      </c>
      <c r="C3799" t="s">
        <v>89</v>
      </c>
      <c r="D3799">
        <v>0</v>
      </c>
      <c r="E3799" t="s">
        <v>61</v>
      </c>
      <c r="G3799" t="s">
        <v>291</v>
      </c>
      <c r="H3799" t="s">
        <v>89</v>
      </c>
      <c r="I3799">
        <v>2.0638740038984041E-2</v>
      </c>
      <c r="J3799" t="s">
        <v>61</v>
      </c>
    </row>
    <row r="3800" spans="2:10" x14ac:dyDescent="0.45">
      <c r="B3800" t="s">
        <v>194</v>
      </c>
      <c r="C3800" t="s">
        <v>90</v>
      </c>
      <c r="D3800">
        <v>0</v>
      </c>
      <c r="E3800" t="s">
        <v>61</v>
      </c>
      <c r="G3800" t="s">
        <v>291</v>
      </c>
      <c r="H3800" t="s">
        <v>90</v>
      </c>
      <c r="I3800">
        <v>3.8118095186982288E-2</v>
      </c>
      <c r="J3800" t="s">
        <v>61</v>
      </c>
    </row>
    <row r="3801" spans="2:10" x14ac:dyDescent="0.45">
      <c r="B3801" t="s">
        <v>194</v>
      </c>
      <c r="C3801" t="s">
        <v>91</v>
      </c>
      <c r="D3801">
        <v>0</v>
      </c>
      <c r="E3801" t="s">
        <v>61</v>
      </c>
      <c r="G3801" t="s">
        <v>291</v>
      </c>
      <c r="H3801" t="s">
        <v>91</v>
      </c>
      <c r="I3801">
        <v>7.2040765629914516E-2</v>
      </c>
      <c r="J3801" t="s">
        <v>61</v>
      </c>
    </row>
    <row r="3802" spans="2:10" x14ac:dyDescent="0.45">
      <c r="B3802" t="s">
        <v>194</v>
      </c>
      <c r="C3802" t="s">
        <v>92</v>
      </c>
      <c r="D3802">
        <v>1.8142119151651071E-4</v>
      </c>
      <c r="E3802" t="s">
        <v>61</v>
      </c>
      <c r="G3802" t="s">
        <v>291</v>
      </c>
      <c r="H3802" t="s">
        <v>92</v>
      </c>
      <c r="I3802">
        <v>2.3295330018184672E-2</v>
      </c>
      <c r="J3802" t="s">
        <v>61</v>
      </c>
    </row>
    <row r="3803" spans="2:10" x14ac:dyDescent="0.45">
      <c r="B3803" t="s">
        <v>194</v>
      </c>
      <c r="C3803" t="s">
        <v>93</v>
      </c>
      <c r="D3803">
        <v>1.9745432419825862E-2</v>
      </c>
      <c r="E3803" t="s">
        <v>61</v>
      </c>
      <c r="G3803" t="s">
        <v>291</v>
      </c>
      <c r="H3803" t="s">
        <v>93</v>
      </c>
      <c r="I3803">
        <v>1.879827374445284E-2</v>
      </c>
      <c r="J3803" t="s">
        <v>61</v>
      </c>
    </row>
    <row r="3804" spans="2:10" x14ac:dyDescent="0.45">
      <c r="B3804" t="s">
        <v>194</v>
      </c>
      <c r="C3804" t="s">
        <v>94</v>
      </c>
      <c r="D3804">
        <v>5.6660803908242546E-2</v>
      </c>
      <c r="E3804" t="s">
        <v>61</v>
      </c>
      <c r="G3804" t="s">
        <v>291</v>
      </c>
      <c r="H3804" t="s">
        <v>94</v>
      </c>
      <c r="I3804">
        <v>1.6778156738512236E-2</v>
      </c>
      <c r="J3804" t="s">
        <v>61</v>
      </c>
    </row>
    <row r="3805" spans="2:10" x14ac:dyDescent="0.45">
      <c r="B3805" t="s">
        <v>194</v>
      </c>
      <c r="C3805" t="s">
        <v>95</v>
      </c>
      <c r="D3805">
        <v>7.4179465341202414E-2</v>
      </c>
      <c r="E3805" t="s">
        <v>61</v>
      </c>
      <c r="G3805" t="s">
        <v>291</v>
      </c>
      <c r="H3805" t="s">
        <v>95</v>
      </c>
      <c r="I3805">
        <v>1.2701634361696922E-2</v>
      </c>
      <c r="J3805" t="s">
        <v>61</v>
      </c>
    </row>
    <row r="3806" spans="2:10" x14ac:dyDescent="0.45">
      <c r="B3806" t="s">
        <v>194</v>
      </c>
      <c r="C3806" t="s">
        <v>96</v>
      </c>
      <c r="D3806">
        <v>7.2171697363876228E-2</v>
      </c>
      <c r="E3806" t="s">
        <v>61</v>
      </c>
      <c r="G3806" t="s">
        <v>291</v>
      </c>
      <c r="H3806" t="s">
        <v>96</v>
      </c>
      <c r="I3806">
        <v>1.1289356182928955E-2</v>
      </c>
      <c r="J3806" t="s">
        <v>61</v>
      </c>
    </row>
    <row r="3807" spans="2:10" x14ac:dyDescent="0.45">
      <c r="B3807" t="s">
        <v>194</v>
      </c>
      <c r="C3807" t="s">
        <v>97</v>
      </c>
      <c r="D3807">
        <v>5.2064450072562371E-2</v>
      </c>
      <c r="E3807" t="s">
        <v>61</v>
      </c>
      <c r="G3807" t="s">
        <v>291</v>
      </c>
      <c r="H3807" t="s">
        <v>97</v>
      </c>
      <c r="I3807">
        <v>1.3103545370336115E-2</v>
      </c>
      <c r="J3807" t="s">
        <v>61</v>
      </c>
    </row>
    <row r="3808" spans="2:10" x14ac:dyDescent="0.45">
      <c r="B3808" t="s">
        <v>194</v>
      </c>
      <c r="C3808" t="s">
        <v>98</v>
      </c>
      <c r="D3808">
        <v>1.6998633228452759E-2</v>
      </c>
      <c r="E3808" t="s">
        <v>61</v>
      </c>
      <c r="G3808" t="s">
        <v>291</v>
      </c>
      <c r="H3808" t="s">
        <v>98</v>
      </c>
      <c r="I3808">
        <v>1.6443401387210399E-2</v>
      </c>
      <c r="J3808" t="s">
        <v>61</v>
      </c>
    </row>
    <row r="3809" spans="2:10" x14ac:dyDescent="0.45">
      <c r="B3809" t="s">
        <v>194</v>
      </c>
      <c r="C3809" t="s">
        <v>99</v>
      </c>
      <c r="D3809">
        <v>6.3433529270995751E-5</v>
      </c>
      <c r="E3809" t="s">
        <v>61</v>
      </c>
      <c r="G3809" t="s">
        <v>291</v>
      </c>
      <c r="H3809" t="s">
        <v>99</v>
      </c>
      <c r="I3809">
        <v>2.5941609719769113E-2</v>
      </c>
      <c r="J3809" t="s">
        <v>61</v>
      </c>
    </row>
    <row r="3810" spans="2:10" x14ac:dyDescent="0.45">
      <c r="B3810" t="s">
        <v>194</v>
      </c>
      <c r="C3810" t="s">
        <v>100</v>
      </c>
      <c r="D3810">
        <v>0</v>
      </c>
      <c r="E3810" t="s">
        <v>61</v>
      </c>
      <c r="G3810" t="s">
        <v>291</v>
      </c>
      <c r="H3810" t="s">
        <v>100</v>
      </c>
      <c r="I3810">
        <v>4.913914566604969E-2</v>
      </c>
      <c r="J3810" t="s">
        <v>61</v>
      </c>
    </row>
    <row r="3811" spans="2:10" x14ac:dyDescent="0.45">
      <c r="B3811" t="s">
        <v>195</v>
      </c>
      <c r="C3811" t="s">
        <v>60</v>
      </c>
      <c r="D3811">
        <v>0</v>
      </c>
      <c r="E3811" t="s">
        <v>61</v>
      </c>
      <c r="G3811" t="s">
        <v>292</v>
      </c>
      <c r="H3811" t="s">
        <v>60</v>
      </c>
      <c r="I3811">
        <v>5.461501074530959E-2</v>
      </c>
      <c r="J3811" t="s">
        <v>61</v>
      </c>
    </row>
    <row r="3812" spans="2:10" x14ac:dyDescent="0.45">
      <c r="B3812" t="s">
        <v>195</v>
      </c>
      <c r="C3812" t="s">
        <v>62</v>
      </c>
      <c r="D3812">
        <v>1.7456341024227066E-4</v>
      </c>
      <c r="E3812" t="s">
        <v>61</v>
      </c>
      <c r="G3812" t="s">
        <v>292</v>
      </c>
      <c r="H3812" t="s">
        <v>62</v>
      </c>
      <c r="I3812">
        <v>1.8915566495278393E-2</v>
      </c>
      <c r="J3812" t="s">
        <v>61</v>
      </c>
    </row>
    <row r="3813" spans="2:10" x14ac:dyDescent="0.45">
      <c r="B3813" t="s">
        <v>195</v>
      </c>
      <c r="C3813" t="s">
        <v>63</v>
      </c>
      <c r="D3813">
        <v>1.5118551787618006E-2</v>
      </c>
      <c r="E3813" t="s">
        <v>61</v>
      </c>
      <c r="G3813" t="s">
        <v>292</v>
      </c>
      <c r="H3813" t="s">
        <v>63</v>
      </c>
      <c r="I3813">
        <v>1.6514322759981551E-2</v>
      </c>
      <c r="J3813" t="s">
        <v>61</v>
      </c>
    </row>
    <row r="3814" spans="2:10" x14ac:dyDescent="0.45">
      <c r="B3814" t="s">
        <v>195</v>
      </c>
      <c r="C3814" t="s">
        <v>64</v>
      </c>
      <c r="D3814">
        <v>5.0426511207294751E-2</v>
      </c>
      <c r="E3814" t="s">
        <v>61</v>
      </c>
      <c r="G3814" t="s">
        <v>292</v>
      </c>
      <c r="H3814" t="s">
        <v>64</v>
      </c>
      <c r="I3814">
        <v>1.6228935050503376E-2</v>
      </c>
      <c r="J3814" t="s">
        <v>61</v>
      </c>
    </row>
    <row r="3815" spans="2:10" x14ac:dyDescent="0.45">
      <c r="B3815" t="s">
        <v>195</v>
      </c>
      <c r="C3815" t="s">
        <v>65</v>
      </c>
      <c r="D3815">
        <v>6.9961008914829204E-2</v>
      </c>
      <c r="E3815" t="s">
        <v>61</v>
      </c>
      <c r="G3815" t="s">
        <v>292</v>
      </c>
      <c r="H3815" t="s">
        <v>65</v>
      </c>
      <c r="I3815">
        <v>1.4167265015827792E-2</v>
      </c>
      <c r="J3815" t="s">
        <v>61</v>
      </c>
    </row>
    <row r="3816" spans="2:10" x14ac:dyDescent="0.45">
      <c r="B3816" t="s">
        <v>195</v>
      </c>
      <c r="C3816" t="s">
        <v>66</v>
      </c>
      <c r="D3816">
        <v>7.1227767568393427E-2</v>
      </c>
      <c r="E3816" t="s">
        <v>61</v>
      </c>
      <c r="G3816" t="s">
        <v>292</v>
      </c>
      <c r="H3816" t="s">
        <v>66</v>
      </c>
      <c r="I3816">
        <v>1.3415800700782802E-2</v>
      </c>
      <c r="J3816" t="s">
        <v>61</v>
      </c>
    </row>
    <row r="3817" spans="2:10" x14ac:dyDescent="0.45">
      <c r="B3817" t="s">
        <v>195</v>
      </c>
      <c r="C3817" t="s">
        <v>67</v>
      </c>
      <c r="D3817">
        <v>5.6971476890785272E-2</v>
      </c>
      <c r="E3817" t="s">
        <v>61</v>
      </c>
      <c r="G3817" t="s">
        <v>292</v>
      </c>
      <c r="H3817" t="s">
        <v>67</v>
      </c>
      <c r="I3817">
        <v>1.5274769838368226E-2</v>
      </c>
      <c r="J3817" t="s">
        <v>61</v>
      </c>
    </row>
    <row r="3818" spans="2:10" x14ac:dyDescent="0.45">
      <c r="B3818" t="s">
        <v>195</v>
      </c>
      <c r="C3818" t="s">
        <v>68</v>
      </c>
      <c r="D3818">
        <v>2.7755316978692535E-2</v>
      </c>
      <c r="E3818" t="s">
        <v>61</v>
      </c>
      <c r="G3818" t="s">
        <v>292</v>
      </c>
      <c r="H3818" t="s">
        <v>68</v>
      </c>
      <c r="I3818">
        <v>1.9015592971301145E-2</v>
      </c>
      <c r="J3818" t="s">
        <v>61</v>
      </c>
    </row>
    <row r="3819" spans="2:10" x14ac:dyDescent="0.45">
      <c r="B3819" t="s">
        <v>195</v>
      </c>
      <c r="C3819" t="s">
        <v>69</v>
      </c>
      <c r="D3819">
        <v>1.646106227337642E-3</v>
      </c>
      <c r="E3819" t="s">
        <v>61</v>
      </c>
      <c r="G3819" t="s">
        <v>292</v>
      </c>
      <c r="H3819" t="s">
        <v>69</v>
      </c>
      <c r="I3819">
        <v>2.3952460333645904E-2</v>
      </c>
      <c r="J3819" t="s">
        <v>61</v>
      </c>
    </row>
    <row r="3820" spans="2:10" x14ac:dyDescent="0.45">
      <c r="B3820" t="s">
        <v>195</v>
      </c>
      <c r="C3820" t="s">
        <v>70</v>
      </c>
      <c r="D3820">
        <v>0</v>
      </c>
      <c r="E3820" t="s">
        <v>61</v>
      </c>
      <c r="G3820" t="s">
        <v>292</v>
      </c>
      <c r="H3820" t="s">
        <v>70</v>
      </c>
      <c r="I3820">
        <v>3.8939194780680024E-2</v>
      </c>
      <c r="J3820" t="s">
        <v>61</v>
      </c>
    </row>
    <row r="3821" spans="2:10" x14ac:dyDescent="0.45">
      <c r="B3821" t="s">
        <v>195</v>
      </c>
      <c r="C3821" t="s">
        <v>71</v>
      </c>
      <c r="D3821">
        <v>0</v>
      </c>
      <c r="E3821" t="s">
        <v>61</v>
      </c>
      <c r="G3821" t="s">
        <v>292</v>
      </c>
      <c r="H3821" t="s">
        <v>71</v>
      </c>
      <c r="I3821">
        <v>5.6629595063396626E-2</v>
      </c>
      <c r="J3821" t="s">
        <v>61</v>
      </c>
    </row>
    <row r="3822" spans="2:10" x14ac:dyDescent="0.45">
      <c r="B3822" t="s">
        <v>195</v>
      </c>
      <c r="C3822" t="s">
        <v>72</v>
      </c>
      <c r="D3822">
        <v>0</v>
      </c>
      <c r="E3822" t="s">
        <v>61</v>
      </c>
      <c r="G3822" t="s">
        <v>292</v>
      </c>
      <c r="H3822" t="s">
        <v>72</v>
      </c>
      <c r="I3822">
        <v>2.0121613682250659E-2</v>
      </c>
      <c r="J3822" t="s">
        <v>61</v>
      </c>
    </row>
    <row r="3823" spans="2:10" x14ac:dyDescent="0.45">
      <c r="B3823" t="s">
        <v>195</v>
      </c>
      <c r="C3823" t="s">
        <v>73</v>
      </c>
      <c r="D3823">
        <v>6.3848529820342533E-3</v>
      </c>
      <c r="E3823" t="s">
        <v>61</v>
      </c>
      <c r="G3823" t="s">
        <v>292</v>
      </c>
      <c r="H3823" t="s">
        <v>73</v>
      </c>
      <c r="I3823">
        <v>1.8116284388264976E-2</v>
      </c>
      <c r="J3823" t="s">
        <v>61</v>
      </c>
    </row>
    <row r="3824" spans="2:10" x14ac:dyDescent="0.45">
      <c r="B3824" t="s">
        <v>195</v>
      </c>
      <c r="C3824" t="s">
        <v>74</v>
      </c>
      <c r="D3824">
        <v>4.0981294802428153E-2</v>
      </c>
      <c r="E3824" t="s">
        <v>61</v>
      </c>
      <c r="G3824" t="s">
        <v>292</v>
      </c>
      <c r="H3824" t="s">
        <v>74</v>
      </c>
      <c r="I3824">
        <v>1.4281909539014316E-2</v>
      </c>
      <c r="J3824" t="s">
        <v>61</v>
      </c>
    </row>
    <row r="3825" spans="2:10" x14ac:dyDescent="0.45">
      <c r="B3825" t="s">
        <v>195</v>
      </c>
      <c r="C3825" t="s">
        <v>75</v>
      </c>
      <c r="D3825">
        <v>6.3403640656377061E-2</v>
      </c>
      <c r="E3825" t="s">
        <v>61</v>
      </c>
      <c r="G3825" t="s">
        <v>292</v>
      </c>
      <c r="H3825" t="s">
        <v>75</v>
      </c>
      <c r="I3825">
        <v>1.1333529405270236E-2</v>
      </c>
      <c r="J3825" t="s">
        <v>61</v>
      </c>
    </row>
    <row r="3826" spans="2:10" x14ac:dyDescent="0.45">
      <c r="B3826" t="s">
        <v>195</v>
      </c>
      <c r="C3826" t="s">
        <v>76</v>
      </c>
      <c r="D3826">
        <v>6.4128791492390425E-2</v>
      </c>
      <c r="E3826" t="s">
        <v>61</v>
      </c>
      <c r="G3826" t="s">
        <v>292</v>
      </c>
      <c r="H3826" t="s">
        <v>76</v>
      </c>
      <c r="I3826">
        <v>9.451808872976834E-3</v>
      </c>
      <c r="J3826" t="s">
        <v>61</v>
      </c>
    </row>
    <row r="3827" spans="2:10" x14ac:dyDescent="0.45">
      <c r="B3827" t="s">
        <v>195</v>
      </c>
      <c r="C3827" t="s">
        <v>77</v>
      </c>
      <c r="D3827">
        <v>4.5851698533486446E-2</v>
      </c>
      <c r="E3827" t="s">
        <v>61</v>
      </c>
      <c r="G3827" t="s">
        <v>292</v>
      </c>
      <c r="H3827" t="s">
        <v>77</v>
      </c>
      <c r="I3827">
        <v>1.0475501262612638E-2</v>
      </c>
      <c r="J3827" t="s">
        <v>61</v>
      </c>
    </row>
    <row r="3828" spans="2:10" x14ac:dyDescent="0.45">
      <c r="B3828" t="s">
        <v>195</v>
      </c>
      <c r="C3828" t="s">
        <v>78</v>
      </c>
      <c r="D3828">
        <v>1.5010753607482273E-2</v>
      </c>
      <c r="E3828" t="s">
        <v>61</v>
      </c>
      <c r="G3828" t="s">
        <v>292</v>
      </c>
      <c r="H3828" t="s">
        <v>78</v>
      </c>
      <c r="I3828">
        <v>1.5239211183608672E-2</v>
      </c>
      <c r="J3828" t="s">
        <v>61</v>
      </c>
    </row>
    <row r="3829" spans="2:10" x14ac:dyDescent="0.45">
      <c r="B3829" t="s">
        <v>195</v>
      </c>
      <c r="C3829" t="s">
        <v>79</v>
      </c>
      <c r="D3829">
        <v>5.9349069292630299E-5</v>
      </c>
      <c r="E3829" t="s">
        <v>61</v>
      </c>
      <c r="G3829" t="s">
        <v>292</v>
      </c>
      <c r="H3829" t="s">
        <v>79</v>
      </c>
      <c r="I3829">
        <v>2.4213091043558673E-2</v>
      </c>
      <c r="J3829" t="s">
        <v>61</v>
      </c>
    </row>
    <row r="3830" spans="2:10" x14ac:dyDescent="0.45">
      <c r="B3830" t="s">
        <v>195</v>
      </c>
      <c r="C3830" t="s">
        <v>80</v>
      </c>
      <c r="D3830">
        <v>0</v>
      </c>
      <c r="E3830" t="s">
        <v>61</v>
      </c>
      <c r="G3830" t="s">
        <v>292</v>
      </c>
      <c r="H3830" t="s">
        <v>80</v>
      </c>
      <c r="I3830">
        <v>4.2295185064591213E-2</v>
      </c>
      <c r="J3830" t="s">
        <v>61</v>
      </c>
    </row>
    <row r="3831" spans="2:10" x14ac:dyDescent="0.45">
      <c r="B3831" t="s">
        <v>195</v>
      </c>
      <c r="C3831" t="s">
        <v>81</v>
      </c>
      <c r="D3831">
        <v>0</v>
      </c>
      <c r="E3831" t="s">
        <v>61</v>
      </c>
      <c r="G3831" t="s">
        <v>292</v>
      </c>
      <c r="H3831" t="s">
        <v>81</v>
      </c>
      <c r="I3831">
        <v>7.1583075813592301E-2</v>
      </c>
      <c r="J3831" t="s">
        <v>61</v>
      </c>
    </row>
    <row r="3832" spans="2:10" x14ac:dyDescent="0.45">
      <c r="B3832" t="s">
        <v>195</v>
      </c>
      <c r="C3832" t="s">
        <v>82</v>
      </c>
      <c r="D3832">
        <v>0</v>
      </c>
      <c r="E3832" t="s">
        <v>61</v>
      </c>
      <c r="G3832" t="s">
        <v>292</v>
      </c>
      <c r="H3832" t="s">
        <v>82</v>
      </c>
      <c r="I3832">
        <v>2.7687999197762755E-2</v>
      </c>
      <c r="J3832" t="s">
        <v>61</v>
      </c>
    </row>
    <row r="3833" spans="2:10" x14ac:dyDescent="0.45">
      <c r="B3833" t="s">
        <v>195</v>
      </c>
      <c r="C3833" t="s">
        <v>83</v>
      </c>
      <c r="D3833">
        <v>2.1748231940148569E-3</v>
      </c>
      <c r="E3833" t="s">
        <v>61</v>
      </c>
      <c r="G3833" t="s">
        <v>292</v>
      </c>
      <c r="H3833" t="s">
        <v>83</v>
      </c>
      <c r="I3833">
        <v>2.6447925507175358E-2</v>
      </c>
      <c r="J3833" t="s">
        <v>61</v>
      </c>
    </row>
    <row r="3834" spans="2:10" x14ac:dyDescent="0.45">
      <c r="B3834" t="s">
        <v>195</v>
      </c>
      <c r="C3834" t="s">
        <v>84</v>
      </c>
      <c r="D3834">
        <v>2.9266236515449982E-2</v>
      </c>
      <c r="E3834" t="s">
        <v>61</v>
      </c>
      <c r="G3834" t="s">
        <v>292</v>
      </c>
      <c r="H3834" t="s">
        <v>84</v>
      </c>
      <c r="I3834">
        <v>1.896876422601082E-2</v>
      </c>
      <c r="J3834" t="s">
        <v>61</v>
      </c>
    </row>
    <row r="3835" spans="2:10" x14ac:dyDescent="0.45">
      <c r="B3835" t="s">
        <v>195</v>
      </c>
      <c r="C3835" t="s">
        <v>85</v>
      </c>
      <c r="D3835">
        <v>5.2998020598214859E-2</v>
      </c>
      <c r="E3835" t="s">
        <v>61</v>
      </c>
      <c r="G3835" t="s">
        <v>292</v>
      </c>
      <c r="H3835" t="s">
        <v>85</v>
      </c>
      <c r="I3835">
        <v>1.5110522743968152E-2</v>
      </c>
      <c r="J3835" t="s">
        <v>61</v>
      </c>
    </row>
    <row r="3836" spans="2:10" x14ac:dyDescent="0.45">
      <c r="B3836" t="s">
        <v>195</v>
      </c>
      <c r="C3836" t="s">
        <v>86</v>
      </c>
      <c r="D3836">
        <v>5.3455546973994614E-2</v>
      </c>
      <c r="E3836" t="s">
        <v>61</v>
      </c>
      <c r="G3836" t="s">
        <v>292</v>
      </c>
      <c r="H3836" t="s">
        <v>86</v>
      </c>
      <c r="I3836">
        <v>1.1649381836207673E-2</v>
      </c>
      <c r="J3836" t="s">
        <v>61</v>
      </c>
    </row>
    <row r="3837" spans="2:10" x14ac:dyDescent="0.45">
      <c r="B3837" t="s">
        <v>195</v>
      </c>
      <c r="C3837" t="s">
        <v>87</v>
      </c>
      <c r="D3837">
        <v>3.4849717159740508E-2</v>
      </c>
      <c r="E3837" t="s">
        <v>61</v>
      </c>
      <c r="G3837" t="s">
        <v>292</v>
      </c>
      <c r="H3837" t="s">
        <v>87</v>
      </c>
      <c r="I3837">
        <v>1.134295233261449E-2</v>
      </c>
      <c r="J3837" t="s">
        <v>61</v>
      </c>
    </row>
    <row r="3838" spans="2:10" x14ac:dyDescent="0.45">
      <c r="B3838" t="s">
        <v>195</v>
      </c>
      <c r="C3838" t="s">
        <v>88</v>
      </c>
      <c r="D3838">
        <v>7.8535409664705676E-3</v>
      </c>
      <c r="E3838" t="s">
        <v>61</v>
      </c>
      <c r="G3838" t="s">
        <v>292</v>
      </c>
      <c r="H3838" t="s">
        <v>88</v>
      </c>
      <c r="I3838">
        <v>1.3359710561743132E-2</v>
      </c>
      <c r="J3838" t="s">
        <v>61</v>
      </c>
    </row>
    <row r="3839" spans="2:10" x14ac:dyDescent="0.45">
      <c r="B3839" t="s">
        <v>195</v>
      </c>
      <c r="C3839" t="s">
        <v>89</v>
      </c>
      <c r="D3839">
        <v>0</v>
      </c>
      <c r="E3839" t="s">
        <v>61</v>
      </c>
      <c r="G3839" t="s">
        <v>292</v>
      </c>
      <c r="H3839" t="s">
        <v>89</v>
      </c>
      <c r="I3839">
        <v>2.1583401862407436E-2</v>
      </c>
      <c r="J3839" t="s">
        <v>61</v>
      </c>
    </row>
    <row r="3840" spans="2:10" x14ac:dyDescent="0.45">
      <c r="B3840" t="s">
        <v>195</v>
      </c>
      <c r="C3840" t="s">
        <v>90</v>
      </c>
      <c r="D3840">
        <v>0</v>
      </c>
      <c r="E3840" t="s">
        <v>61</v>
      </c>
      <c r="G3840" t="s">
        <v>292</v>
      </c>
      <c r="H3840" t="s">
        <v>90</v>
      </c>
      <c r="I3840">
        <v>4.0944546625504015E-2</v>
      </c>
      <c r="J3840" t="s">
        <v>61</v>
      </c>
    </row>
    <row r="3841" spans="2:10" x14ac:dyDescent="0.45">
      <c r="B3841" t="s">
        <v>195</v>
      </c>
      <c r="C3841" t="s">
        <v>91</v>
      </c>
      <c r="D3841">
        <v>0</v>
      </c>
      <c r="E3841" t="s">
        <v>61</v>
      </c>
      <c r="G3841" t="s">
        <v>292</v>
      </c>
      <c r="H3841" t="s">
        <v>91</v>
      </c>
      <c r="I3841">
        <v>7.8708462423092956E-2</v>
      </c>
      <c r="J3841" t="s">
        <v>61</v>
      </c>
    </row>
    <row r="3842" spans="2:10" x14ac:dyDescent="0.45">
      <c r="B3842" t="s">
        <v>195</v>
      </c>
      <c r="C3842" t="s">
        <v>92</v>
      </c>
      <c r="D3842">
        <v>1.1471043316889036E-4</v>
      </c>
      <c r="E3842" t="s">
        <v>61</v>
      </c>
      <c r="G3842" t="s">
        <v>292</v>
      </c>
      <c r="H3842" t="s">
        <v>92</v>
      </c>
      <c r="I3842">
        <v>2.4883291400673833E-2</v>
      </c>
      <c r="J3842" t="s">
        <v>61</v>
      </c>
    </row>
    <row r="3843" spans="2:10" x14ac:dyDescent="0.45">
      <c r="B3843" t="s">
        <v>195</v>
      </c>
      <c r="C3843" t="s">
        <v>93</v>
      </c>
      <c r="D3843">
        <v>1.6856202866327913E-2</v>
      </c>
      <c r="E3843" t="s">
        <v>61</v>
      </c>
      <c r="G3843" t="s">
        <v>292</v>
      </c>
      <c r="H3843" t="s">
        <v>93</v>
      </c>
      <c r="I3843">
        <v>1.8603537133122169E-2</v>
      </c>
      <c r="J3843" t="s">
        <v>61</v>
      </c>
    </row>
    <row r="3844" spans="2:10" x14ac:dyDescent="0.45">
      <c r="B3844" t="s">
        <v>195</v>
      </c>
      <c r="C3844" t="s">
        <v>94</v>
      </c>
      <c r="D3844">
        <v>5.3745185380046037E-2</v>
      </c>
      <c r="E3844" t="s">
        <v>61</v>
      </c>
      <c r="G3844" t="s">
        <v>292</v>
      </c>
      <c r="H3844" t="s">
        <v>94</v>
      </c>
      <c r="I3844">
        <v>1.3693861362920719E-2</v>
      </c>
      <c r="J3844" t="s">
        <v>61</v>
      </c>
    </row>
    <row r="3845" spans="2:10" x14ac:dyDescent="0.45">
      <c r="B3845" t="s">
        <v>195</v>
      </c>
      <c r="C3845" t="s">
        <v>95</v>
      </c>
      <c r="D3845">
        <v>7.2931844978263466E-2</v>
      </c>
      <c r="E3845" t="s">
        <v>61</v>
      </c>
      <c r="G3845" t="s">
        <v>292</v>
      </c>
      <c r="H3845" t="s">
        <v>95</v>
      </c>
      <c r="I3845">
        <v>9.3995852813812068E-3</v>
      </c>
      <c r="J3845" t="s">
        <v>61</v>
      </c>
    </row>
    <row r="3846" spans="2:10" x14ac:dyDescent="0.45">
      <c r="B3846" t="s">
        <v>195</v>
      </c>
      <c r="C3846" t="s">
        <v>96</v>
      </c>
      <c r="D3846">
        <v>7.2614195186410421E-2</v>
      </c>
      <c r="E3846" t="s">
        <v>61</v>
      </c>
      <c r="G3846" t="s">
        <v>292</v>
      </c>
      <c r="H3846" t="s">
        <v>96</v>
      </c>
      <c r="I3846">
        <v>1.008387886736988E-2</v>
      </c>
      <c r="J3846" t="s">
        <v>61</v>
      </c>
    </row>
    <row r="3847" spans="2:10" x14ac:dyDescent="0.45">
      <c r="B3847" t="s">
        <v>195</v>
      </c>
      <c r="C3847" t="s">
        <v>97</v>
      </c>
      <c r="D3847">
        <v>5.387870833670845E-2</v>
      </c>
      <c r="E3847" t="s">
        <v>61</v>
      </c>
      <c r="G3847" t="s">
        <v>292</v>
      </c>
      <c r="H3847" t="s">
        <v>97</v>
      </c>
      <c r="I3847">
        <v>1.4653232021069407E-2</v>
      </c>
      <c r="J3847" t="s">
        <v>61</v>
      </c>
    </row>
    <row r="3848" spans="2:10" x14ac:dyDescent="0.45">
      <c r="B3848" t="s">
        <v>195</v>
      </c>
      <c r="C3848" t="s">
        <v>98</v>
      </c>
      <c r="D3848">
        <v>1.9956758440170572E-2</v>
      </c>
      <c r="E3848" t="s">
        <v>61</v>
      </c>
      <c r="G3848" t="s">
        <v>292</v>
      </c>
      <c r="H3848" t="s">
        <v>98</v>
      </c>
      <c r="I3848">
        <v>2.2700729054425023E-2</v>
      </c>
      <c r="J3848" t="s">
        <v>61</v>
      </c>
    </row>
    <row r="3849" spans="2:10" x14ac:dyDescent="0.45">
      <c r="B3849" t="s">
        <v>195</v>
      </c>
      <c r="C3849" t="s">
        <v>99</v>
      </c>
      <c r="D3849">
        <v>2.0282484233550977E-4</v>
      </c>
      <c r="E3849" t="s">
        <v>61</v>
      </c>
      <c r="G3849" t="s">
        <v>292</v>
      </c>
      <c r="H3849" t="s">
        <v>99</v>
      </c>
      <c r="I3849">
        <v>3.559863687708751E-2</v>
      </c>
      <c r="J3849" t="s">
        <v>61</v>
      </c>
    </row>
    <row r="3850" spans="2:10" x14ac:dyDescent="0.45">
      <c r="B3850" t="s">
        <v>195</v>
      </c>
      <c r="C3850" t="s">
        <v>100</v>
      </c>
      <c r="D3850">
        <v>0</v>
      </c>
      <c r="E3850" t="s">
        <v>61</v>
      </c>
      <c r="G3850" t="s">
        <v>292</v>
      </c>
      <c r="H3850" t="s">
        <v>100</v>
      </c>
      <c r="I3850">
        <v>5.9799856674648121E-2</v>
      </c>
      <c r="J3850" t="s">
        <v>61</v>
      </c>
    </row>
    <row r="3851" spans="2:10" x14ac:dyDescent="0.45">
      <c r="B3851" t="s">
        <v>196</v>
      </c>
      <c r="C3851" t="s">
        <v>60</v>
      </c>
      <c r="D3851">
        <v>0</v>
      </c>
      <c r="E3851" t="s">
        <v>61</v>
      </c>
      <c r="G3851" t="s">
        <v>293</v>
      </c>
      <c r="H3851" t="s">
        <v>60</v>
      </c>
      <c r="I3851">
        <v>6.3174089766617009E-2</v>
      </c>
      <c r="J3851" t="s">
        <v>61</v>
      </c>
    </row>
    <row r="3852" spans="2:10" x14ac:dyDescent="0.45">
      <c r="B3852" t="s">
        <v>196</v>
      </c>
      <c r="C3852" t="s">
        <v>62</v>
      </c>
      <c r="D3852">
        <v>8.051632371798185E-5</v>
      </c>
      <c r="E3852" t="s">
        <v>61</v>
      </c>
      <c r="G3852" t="s">
        <v>293</v>
      </c>
      <c r="H3852" t="s">
        <v>62</v>
      </c>
      <c r="I3852">
        <v>2.1687792926072934E-2</v>
      </c>
      <c r="J3852" t="s">
        <v>61</v>
      </c>
    </row>
    <row r="3853" spans="2:10" x14ac:dyDescent="0.45">
      <c r="B3853" t="s">
        <v>196</v>
      </c>
      <c r="C3853" t="s">
        <v>63</v>
      </c>
      <c r="D3853">
        <v>1.3145595415236681E-2</v>
      </c>
      <c r="E3853" t="s">
        <v>61</v>
      </c>
      <c r="G3853" t="s">
        <v>293</v>
      </c>
      <c r="H3853" t="s">
        <v>63</v>
      </c>
      <c r="I3853">
        <v>1.909798484879072E-2</v>
      </c>
      <c r="J3853" t="s">
        <v>61</v>
      </c>
    </row>
    <row r="3854" spans="2:10" x14ac:dyDescent="0.45">
      <c r="B3854" t="s">
        <v>196</v>
      </c>
      <c r="C3854" t="s">
        <v>64</v>
      </c>
      <c r="D3854">
        <v>4.7496152104423789E-2</v>
      </c>
      <c r="E3854" t="s">
        <v>61</v>
      </c>
      <c r="G3854" t="s">
        <v>293</v>
      </c>
      <c r="H3854" t="s">
        <v>64</v>
      </c>
      <c r="I3854">
        <v>1.7538135568340538E-2</v>
      </c>
      <c r="J3854" t="s">
        <v>61</v>
      </c>
    </row>
    <row r="3855" spans="2:10" x14ac:dyDescent="0.45">
      <c r="B3855" t="s">
        <v>196</v>
      </c>
      <c r="C3855" t="s">
        <v>65</v>
      </c>
      <c r="D3855">
        <v>6.7542111970285756E-2</v>
      </c>
      <c r="E3855" t="s">
        <v>61</v>
      </c>
      <c r="G3855" t="s">
        <v>293</v>
      </c>
      <c r="H3855" t="s">
        <v>65</v>
      </c>
      <c r="I3855">
        <v>1.4466795917856667E-2</v>
      </c>
      <c r="J3855" t="s">
        <v>61</v>
      </c>
    </row>
    <row r="3856" spans="2:10" x14ac:dyDescent="0.45">
      <c r="B3856" t="s">
        <v>196</v>
      </c>
      <c r="C3856" t="s">
        <v>66</v>
      </c>
      <c r="D3856">
        <v>6.9754869069987374E-2</v>
      </c>
      <c r="E3856" t="s">
        <v>61</v>
      </c>
      <c r="G3856" t="s">
        <v>293</v>
      </c>
      <c r="H3856" t="s">
        <v>66</v>
      </c>
      <c r="I3856">
        <v>1.4371887430280251E-2</v>
      </c>
      <c r="J3856" t="s">
        <v>61</v>
      </c>
    </row>
    <row r="3857" spans="2:10" x14ac:dyDescent="0.45">
      <c r="B3857" t="s">
        <v>196</v>
      </c>
      <c r="C3857" t="s">
        <v>67</v>
      </c>
      <c r="D3857">
        <v>5.5822808850511982E-2</v>
      </c>
      <c r="E3857" t="s">
        <v>61</v>
      </c>
      <c r="G3857" t="s">
        <v>293</v>
      </c>
      <c r="H3857" t="s">
        <v>67</v>
      </c>
      <c r="I3857">
        <v>1.9350870470914234E-2</v>
      </c>
      <c r="J3857" t="s">
        <v>61</v>
      </c>
    </row>
    <row r="3858" spans="2:10" x14ac:dyDescent="0.45">
      <c r="B3858" t="s">
        <v>196</v>
      </c>
      <c r="C3858" t="s">
        <v>68</v>
      </c>
      <c r="D3858">
        <v>2.7211528749452017E-2</v>
      </c>
      <c r="E3858" t="s">
        <v>61</v>
      </c>
      <c r="G3858" t="s">
        <v>293</v>
      </c>
      <c r="H3858" t="s">
        <v>68</v>
      </c>
      <c r="I3858">
        <v>2.7252480639313313E-2</v>
      </c>
      <c r="J3858" t="s">
        <v>61</v>
      </c>
    </row>
    <row r="3859" spans="2:10" x14ac:dyDescent="0.45">
      <c r="B3859" t="s">
        <v>196</v>
      </c>
      <c r="C3859" t="s">
        <v>69</v>
      </c>
      <c r="D3859">
        <v>1.8025752641186203E-3</v>
      </c>
      <c r="E3859" t="s">
        <v>61</v>
      </c>
      <c r="G3859" t="s">
        <v>293</v>
      </c>
      <c r="H3859" t="s">
        <v>69</v>
      </c>
      <c r="I3859">
        <v>3.0714583603681546E-2</v>
      </c>
      <c r="J3859" t="s">
        <v>61</v>
      </c>
    </row>
    <row r="3860" spans="2:10" x14ac:dyDescent="0.45">
      <c r="B3860" t="s">
        <v>196</v>
      </c>
      <c r="C3860" t="s">
        <v>70</v>
      </c>
      <c r="D3860">
        <v>0</v>
      </c>
      <c r="E3860" t="s">
        <v>61</v>
      </c>
      <c r="G3860" t="s">
        <v>293</v>
      </c>
      <c r="H3860" t="s">
        <v>70</v>
      </c>
      <c r="I3860">
        <v>4.3539613209780108E-2</v>
      </c>
      <c r="J3860" t="s">
        <v>61</v>
      </c>
    </row>
    <row r="3861" spans="2:10" x14ac:dyDescent="0.45">
      <c r="B3861" t="s">
        <v>196</v>
      </c>
      <c r="C3861" t="s">
        <v>71</v>
      </c>
      <c r="D3861">
        <v>0</v>
      </c>
      <c r="E3861" t="s">
        <v>61</v>
      </c>
      <c r="G3861" t="s">
        <v>293</v>
      </c>
      <c r="H3861" t="s">
        <v>71</v>
      </c>
      <c r="I3861">
        <v>5.2074784412868093E-2</v>
      </c>
      <c r="J3861" t="s">
        <v>61</v>
      </c>
    </row>
    <row r="3862" spans="2:10" x14ac:dyDescent="0.45">
      <c r="B3862" t="s">
        <v>196</v>
      </c>
      <c r="C3862" t="s">
        <v>72</v>
      </c>
      <c r="D3862">
        <v>0</v>
      </c>
      <c r="E3862" t="s">
        <v>61</v>
      </c>
      <c r="G3862" t="s">
        <v>293</v>
      </c>
      <c r="H3862" t="s">
        <v>72</v>
      </c>
      <c r="I3862">
        <v>1.8336509302854326E-2</v>
      </c>
      <c r="J3862" t="s">
        <v>61</v>
      </c>
    </row>
    <row r="3863" spans="2:10" x14ac:dyDescent="0.45">
      <c r="B3863" t="s">
        <v>196</v>
      </c>
      <c r="C3863" t="s">
        <v>73</v>
      </c>
      <c r="D3863">
        <v>5.8278236861016844E-3</v>
      </c>
      <c r="E3863" t="s">
        <v>61</v>
      </c>
      <c r="G3863" t="s">
        <v>293</v>
      </c>
      <c r="H3863" t="s">
        <v>73</v>
      </c>
      <c r="I3863">
        <v>1.6695396599474326E-2</v>
      </c>
      <c r="J3863" t="s">
        <v>61</v>
      </c>
    </row>
    <row r="3864" spans="2:10" x14ac:dyDescent="0.45">
      <c r="B3864" t="s">
        <v>196</v>
      </c>
      <c r="C3864" t="s">
        <v>74</v>
      </c>
      <c r="D3864">
        <v>3.9438014606742296E-2</v>
      </c>
      <c r="E3864" t="s">
        <v>61</v>
      </c>
      <c r="G3864" t="s">
        <v>293</v>
      </c>
      <c r="H3864" t="s">
        <v>74</v>
      </c>
      <c r="I3864">
        <v>1.4045551969781108E-2</v>
      </c>
      <c r="J3864" t="s">
        <v>61</v>
      </c>
    </row>
    <row r="3865" spans="2:10" x14ac:dyDescent="0.45">
      <c r="B3865" t="s">
        <v>196</v>
      </c>
      <c r="C3865" t="s">
        <v>75</v>
      </c>
      <c r="D3865">
        <v>6.2062140133983222E-2</v>
      </c>
      <c r="E3865" t="s">
        <v>61</v>
      </c>
      <c r="G3865" t="s">
        <v>293</v>
      </c>
      <c r="H3865" t="s">
        <v>75</v>
      </c>
      <c r="I3865">
        <v>1.1961264880676808E-2</v>
      </c>
      <c r="J3865" t="s">
        <v>61</v>
      </c>
    </row>
    <row r="3866" spans="2:10" x14ac:dyDescent="0.45">
      <c r="B3866" t="s">
        <v>196</v>
      </c>
      <c r="C3866" t="s">
        <v>76</v>
      </c>
      <c r="D3866">
        <v>6.3510943169203402E-2</v>
      </c>
      <c r="E3866" t="s">
        <v>61</v>
      </c>
      <c r="G3866" t="s">
        <v>293</v>
      </c>
      <c r="H3866" t="s">
        <v>76</v>
      </c>
      <c r="I3866">
        <v>1.0942991523793587E-2</v>
      </c>
      <c r="J3866" t="s">
        <v>61</v>
      </c>
    </row>
    <row r="3867" spans="2:10" x14ac:dyDescent="0.45">
      <c r="B3867" t="s">
        <v>196</v>
      </c>
      <c r="C3867" t="s">
        <v>77</v>
      </c>
      <c r="D3867">
        <v>4.6468224363593172E-2</v>
      </c>
      <c r="E3867" t="s">
        <v>61</v>
      </c>
      <c r="G3867" t="s">
        <v>293</v>
      </c>
      <c r="H3867" t="s">
        <v>77</v>
      </c>
      <c r="I3867">
        <v>1.348958713773195E-2</v>
      </c>
      <c r="J3867" t="s">
        <v>61</v>
      </c>
    </row>
    <row r="3868" spans="2:10" x14ac:dyDescent="0.45">
      <c r="B3868" t="s">
        <v>196</v>
      </c>
      <c r="C3868" t="s">
        <v>78</v>
      </c>
      <c r="D3868">
        <v>1.6036807136765221E-2</v>
      </c>
      <c r="E3868" t="s">
        <v>61</v>
      </c>
      <c r="G3868" t="s">
        <v>293</v>
      </c>
      <c r="H3868" t="s">
        <v>78</v>
      </c>
      <c r="I3868">
        <v>1.9133022023471152E-2</v>
      </c>
      <c r="J3868" t="s">
        <v>61</v>
      </c>
    </row>
    <row r="3869" spans="2:10" x14ac:dyDescent="0.45">
      <c r="B3869" t="s">
        <v>196</v>
      </c>
      <c r="C3869" t="s">
        <v>79</v>
      </c>
      <c r="D3869">
        <v>9.6821867731120112E-5</v>
      </c>
      <c r="E3869" t="s">
        <v>61</v>
      </c>
      <c r="G3869" t="s">
        <v>293</v>
      </c>
      <c r="H3869" t="s">
        <v>79</v>
      </c>
      <c r="I3869">
        <v>2.4685556640341569E-2</v>
      </c>
      <c r="J3869" t="s">
        <v>61</v>
      </c>
    </row>
    <row r="3870" spans="2:10" x14ac:dyDescent="0.45">
      <c r="B3870" t="s">
        <v>196</v>
      </c>
      <c r="C3870" t="s">
        <v>80</v>
      </c>
      <c r="D3870">
        <v>0</v>
      </c>
      <c r="E3870" t="s">
        <v>61</v>
      </c>
      <c r="G3870" t="s">
        <v>293</v>
      </c>
      <c r="H3870" t="s">
        <v>80</v>
      </c>
      <c r="I3870">
        <v>3.594832459871318E-2</v>
      </c>
      <c r="J3870" t="s">
        <v>61</v>
      </c>
    </row>
    <row r="3871" spans="2:10" x14ac:dyDescent="0.45">
      <c r="B3871" t="s">
        <v>196</v>
      </c>
      <c r="C3871" t="s">
        <v>81</v>
      </c>
      <c r="D3871">
        <v>0</v>
      </c>
      <c r="E3871" t="s">
        <v>61</v>
      </c>
      <c r="G3871" t="s">
        <v>293</v>
      </c>
      <c r="H3871" t="s">
        <v>81</v>
      </c>
      <c r="I3871">
        <v>5.9763906087796782E-2</v>
      </c>
      <c r="J3871" t="s">
        <v>61</v>
      </c>
    </row>
    <row r="3872" spans="2:10" x14ac:dyDescent="0.45">
      <c r="B3872" t="s">
        <v>196</v>
      </c>
      <c r="C3872" t="s">
        <v>82</v>
      </c>
      <c r="D3872">
        <v>0</v>
      </c>
      <c r="E3872" t="s">
        <v>61</v>
      </c>
      <c r="G3872" t="s">
        <v>293</v>
      </c>
      <c r="H3872" t="s">
        <v>82</v>
      </c>
      <c r="I3872">
        <v>2.254199050220702E-2</v>
      </c>
      <c r="J3872" t="s">
        <v>61</v>
      </c>
    </row>
    <row r="3873" spans="2:10" x14ac:dyDescent="0.45">
      <c r="B3873" t="s">
        <v>196</v>
      </c>
      <c r="C3873" t="s">
        <v>83</v>
      </c>
      <c r="D3873">
        <v>2.3477427304610357E-3</v>
      </c>
      <c r="E3873" t="s">
        <v>61</v>
      </c>
      <c r="G3873" t="s">
        <v>293</v>
      </c>
      <c r="H3873" t="s">
        <v>83</v>
      </c>
      <c r="I3873">
        <v>2.1630542037919507E-2</v>
      </c>
      <c r="J3873" t="s">
        <v>61</v>
      </c>
    </row>
    <row r="3874" spans="2:10" x14ac:dyDescent="0.45">
      <c r="B3874" t="s">
        <v>196</v>
      </c>
      <c r="C3874" t="s">
        <v>84</v>
      </c>
      <c r="D3874">
        <v>2.9810245574088231E-2</v>
      </c>
      <c r="E3874" t="s">
        <v>61</v>
      </c>
      <c r="G3874" t="s">
        <v>293</v>
      </c>
      <c r="H3874" t="s">
        <v>84</v>
      </c>
      <c r="I3874">
        <v>1.6660271916850582E-2</v>
      </c>
      <c r="J3874" t="s">
        <v>61</v>
      </c>
    </row>
    <row r="3875" spans="2:10" x14ac:dyDescent="0.45">
      <c r="B3875" t="s">
        <v>196</v>
      </c>
      <c r="C3875" t="s">
        <v>85</v>
      </c>
      <c r="D3875">
        <v>5.3966468279525205E-2</v>
      </c>
      <c r="E3875" t="s">
        <v>61</v>
      </c>
      <c r="G3875" t="s">
        <v>293</v>
      </c>
      <c r="H3875" t="s">
        <v>85</v>
      </c>
      <c r="I3875">
        <v>1.472573472873023E-2</v>
      </c>
      <c r="J3875" t="s">
        <v>61</v>
      </c>
    </row>
    <row r="3876" spans="2:10" x14ac:dyDescent="0.45">
      <c r="B3876" t="s">
        <v>196</v>
      </c>
      <c r="C3876" t="s">
        <v>86</v>
      </c>
      <c r="D3876">
        <v>5.6179235409137412E-2</v>
      </c>
      <c r="E3876" t="s">
        <v>61</v>
      </c>
      <c r="G3876" t="s">
        <v>293</v>
      </c>
      <c r="H3876" t="s">
        <v>86</v>
      </c>
      <c r="I3876">
        <v>1.2620014718585067E-2</v>
      </c>
      <c r="J3876" t="s">
        <v>61</v>
      </c>
    </row>
    <row r="3877" spans="2:10" x14ac:dyDescent="0.45">
      <c r="B3877" t="s">
        <v>196</v>
      </c>
      <c r="C3877" t="s">
        <v>87</v>
      </c>
      <c r="D3877">
        <v>3.8933026515056431E-2</v>
      </c>
      <c r="E3877" t="s">
        <v>61</v>
      </c>
      <c r="G3877" t="s">
        <v>293</v>
      </c>
      <c r="H3877" t="s">
        <v>87</v>
      </c>
      <c r="I3877">
        <v>1.2979190565925551E-2</v>
      </c>
      <c r="J3877" t="s">
        <v>61</v>
      </c>
    </row>
    <row r="3878" spans="2:10" x14ac:dyDescent="0.45">
      <c r="B3878" t="s">
        <v>196</v>
      </c>
      <c r="C3878" t="s">
        <v>88</v>
      </c>
      <c r="D3878">
        <v>1.0094428563231089E-2</v>
      </c>
      <c r="E3878" t="s">
        <v>61</v>
      </c>
      <c r="G3878" t="s">
        <v>293</v>
      </c>
      <c r="H3878" t="s">
        <v>88</v>
      </c>
      <c r="I3878">
        <v>1.5529199236906233E-2</v>
      </c>
      <c r="J3878" t="s">
        <v>61</v>
      </c>
    </row>
    <row r="3879" spans="2:10" x14ac:dyDescent="0.45">
      <c r="B3879" t="s">
        <v>196</v>
      </c>
      <c r="C3879" t="s">
        <v>89</v>
      </c>
      <c r="D3879">
        <v>0</v>
      </c>
      <c r="E3879" t="s">
        <v>61</v>
      </c>
      <c r="G3879" t="s">
        <v>293</v>
      </c>
      <c r="H3879" t="s">
        <v>89</v>
      </c>
      <c r="I3879">
        <v>2.15709057633168E-2</v>
      </c>
      <c r="J3879" t="s">
        <v>61</v>
      </c>
    </row>
    <row r="3880" spans="2:10" x14ac:dyDescent="0.45">
      <c r="B3880" t="s">
        <v>196</v>
      </c>
      <c r="C3880" t="s">
        <v>90</v>
      </c>
      <c r="D3880">
        <v>0</v>
      </c>
      <c r="E3880" t="s">
        <v>61</v>
      </c>
      <c r="G3880" t="s">
        <v>293</v>
      </c>
      <c r="H3880" t="s">
        <v>90</v>
      </c>
      <c r="I3880">
        <v>3.632294109705627E-2</v>
      </c>
      <c r="J3880" t="s">
        <v>61</v>
      </c>
    </row>
    <row r="3881" spans="2:10" x14ac:dyDescent="0.45">
      <c r="B3881" t="s">
        <v>196</v>
      </c>
      <c r="C3881" t="s">
        <v>91</v>
      </c>
      <c r="D3881">
        <v>0</v>
      </c>
      <c r="E3881" t="s">
        <v>61</v>
      </c>
      <c r="G3881" t="s">
        <v>293</v>
      </c>
      <c r="H3881" t="s">
        <v>91</v>
      </c>
      <c r="I3881">
        <v>6.5504443338796778E-2</v>
      </c>
      <c r="J3881" t="s">
        <v>61</v>
      </c>
    </row>
    <row r="3882" spans="2:10" x14ac:dyDescent="0.45">
      <c r="B3882" t="s">
        <v>196</v>
      </c>
      <c r="C3882" t="s">
        <v>92</v>
      </c>
      <c r="D3882">
        <v>5.6865924396191908E-5</v>
      </c>
      <c r="E3882" t="s">
        <v>61</v>
      </c>
      <c r="G3882" t="s">
        <v>293</v>
      </c>
      <c r="H3882" t="s">
        <v>92</v>
      </c>
      <c r="I3882">
        <v>2.1720169804178725E-2</v>
      </c>
      <c r="J3882" t="s">
        <v>61</v>
      </c>
    </row>
    <row r="3883" spans="2:10" x14ac:dyDescent="0.45">
      <c r="B3883" t="s">
        <v>196</v>
      </c>
      <c r="C3883" t="s">
        <v>93</v>
      </c>
      <c r="D3883">
        <v>1.5365111623088326E-2</v>
      </c>
      <c r="E3883" t="s">
        <v>61</v>
      </c>
      <c r="G3883" t="s">
        <v>293</v>
      </c>
      <c r="H3883" t="s">
        <v>93</v>
      </c>
      <c r="I3883">
        <v>1.8244777838588751E-2</v>
      </c>
      <c r="J3883" t="s">
        <v>61</v>
      </c>
    </row>
    <row r="3884" spans="2:10" x14ac:dyDescent="0.45">
      <c r="B3884" t="s">
        <v>196</v>
      </c>
      <c r="C3884" t="s">
        <v>94</v>
      </c>
      <c r="D3884">
        <v>5.2497828009958558E-2</v>
      </c>
      <c r="E3884" t="s">
        <v>61</v>
      </c>
      <c r="G3884" t="s">
        <v>293</v>
      </c>
      <c r="H3884" t="s">
        <v>94</v>
      </c>
      <c r="I3884">
        <v>1.5722041603812936E-2</v>
      </c>
      <c r="J3884" t="s">
        <v>61</v>
      </c>
    </row>
    <row r="3885" spans="2:10" x14ac:dyDescent="0.45">
      <c r="B3885" t="s">
        <v>196</v>
      </c>
      <c r="C3885" t="s">
        <v>95</v>
      </c>
      <c r="D3885">
        <v>7.2715863538742043E-2</v>
      </c>
      <c r="E3885" t="s">
        <v>61</v>
      </c>
      <c r="G3885" t="s">
        <v>293</v>
      </c>
      <c r="H3885" t="s">
        <v>95</v>
      </c>
      <c r="I3885">
        <v>1.2822648310372324E-2</v>
      </c>
      <c r="J3885" t="s">
        <v>61</v>
      </c>
    </row>
    <row r="3886" spans="2:10" x14ac:dyDescent="0.45">
      <c r="B3886" t="s">
        <v>196</v>
      </c>
      <c r="C3886" t="s">
        <v>96</v>
      </c>
      <c r="D3886">
        <v>7.3860253734204448E-2</v>
      </c>
      <c r="E3886" t="s">
        <v>61</v>
      </c>
      <c r="G3886" t="s">
        <v>293</v>
      </c>
      <c r="H3886" t="s">
        <v>96</v>
      </c>
      <c r="I3886">
        <v>1.4046169652886518E-2</v>
      </c>
      <c r="J3886" t="s">
        <v>61</v>
      </c>
    </row>
    <row r="3887" spans="2:10" x14ac:dyDescent="0.45">
      <c r="B3887" t="s">
        <v>196</v>
      </c>
      <c r="C3887" t="s">
        <v>97</v>
      </c>
      <c r="D3887">
        <v>5.6191540438597559E-2</v>
      </c>
      <c r="E3887" t="s">
        <v>61</v>
      </c>
      <c r="G3887" t="s">
        <v>293</v>
      </c>
      <c r="H3887" t="s">
        <v>97</v>
      </c>
      <c r="I3887">
        <v>2.023758980920632E-2</v>
      </c>
      <c r="J3887" t="s">
        <v>61</v>
      </c>
    </row>
    <row r="3888" spans="2:10" x14ac:dyDescent="0.45">
      <c r="B3888" t="s">
        <v>196</v>
      </c>
      <c r="C3888" t="s">
        <v>98</v>
      </c>
      <c r="D3888">
        <v>2.1458033843785123E-2</v>
      </c>
      <c r="E3888" t="s">
        <v>61</v>
      </c>
      <c r="G3888" t="s">
        <v>293</v>
      </c>
      <c r="H3888" t="s">
        <v>98</v>
      </c>
      <c r="I3888">
        <v>2.8259500355369501E-2</v>
      </c>
      <c r="J3888" t="s">
        <v>61</v>
      </c>
    </row>
    <row r="3889" spans="2:10" x14ac:dyDescent="0.45">
      <c r="B3889" t="s">
        <v>196</v>
      </c>
      <c r="C3889" t="s">
        <v>99</v>
      </c>
      <c r="D3889">
        <v>2.2642310387260232E-4</v>
      </c>
      <c r="E3889" t="s">
        <v>61</v>
      </c>
      <c r="G3889" t="s">
        <v>293</v>
      </c>
      <c r="H3889" t="s">
        <v>99</v>
      </c>
      <c r="I3889">
        <v>3.3233425761406248E-2</v>
      </c>
      <c r="J3889" t="s">
        <v>61</v>
      </c>
    </row>
    <row r="3890" spans="2:10" x14ac:dyDescent="0.45">
      <c r="B3890" t="s">
        <v>196</v>
      </c>
      <c r="C3890" t="s">
        <v>100</v>
      </c>
      <c r="D3890">
        <v>0</v>
      </c>
      <c r="E3890" t="s">
        <v>61</v>
      </c>
      <c r="G3890" t="s">
        <v>293</v>
      </c>
      <c r="H3890" t="s">
        <v>100</v>
      </c>
      <c r="I3890">
        <v>4.7357313398731407E-2</v>
      </c>
      <c r="J3890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9ACD-2B5C-4D7A-85F1-1E130ABBB4F3}">
  <dimension ref="B9:HS256"/>
  <sheetViews>
    <sheetView workbookViewId="0"/>
  </sheetViews>
  <sheetFormatPr defaultRowHeight="14.25" x14ac:dyDescent="0.45"/>
  <sheetData>
    <row r="9" spans="2:227" x14ac:dyDescent="0.45">
      <c r="B9" t="str">
        <f>IF(A11="x","DeActivated","~TFM_DINS-TSL: attribute=FLO_EMIS; other_indexes=ACT")</f>
        <v>~TFM_DINS-TSL: attribute=FLO_EMIS; other_indexes=ACT</v>
      </c>
      <c r="AS9" t="str">
        <f>IF(A11="x","DeActivated","~TFM_DINS-TSL: attribute=FLO_SHAR; limtype=FX")</f>
        <v>~TFM_DINS-TSL: attribute=FLO_SHAR; limtype=FX</v>
      </c>
      <c r="CJ9" t="str">
        <f>IF(A11="x","DeActivated","~TFM_DINS-TSL: attribute=FLO_SHAR; limtype=FX")</f>
        <v>~TFM_DINS-TSL: attribute=FLO_SHAR; limtype=FX</v>
      </c>
      <c r="EA9" t="str">
        <f>IF(A11="x","DeActivated","~TFM_DINS-TSL: attribute=FLO_SHAR; limtype=FX")</f>
        <v>~TFM_DINS-TSL: attribute=FLO_SHAR; limtype=FX</v>
      </c>
      <c r="FR9" t="str">
        <f>IF(A11="x","DeActivated","~TFM_INS")</f>
        <v>~TFM_INS</v>
      </c>
      <c r="FZ9" t="str">
        <f>IF(A11="x","DeActivated","~TFM_DINS-TSL: attribute=NCAP_PKCNT")</f>
        <v>~TFM_DINS-TSL: attribute=NCAP_PKCNT</v>
      </c>
      <c r="HP9" t="str">
        <f>IF(A11="x","DeActivated","~TFM_DINS-AT")</f>
        <v>~TFM_DINS-AT</v>
      </c>
    </row>
    <row r="10" spans="2:227" x14ac:dyDescent="0.45">
      <c r="B10" t="s">
        <v>58</v>
      </c>
      <c r="C10" t="s">
        <v>55</v>
      </c>
      <c r="D10" t="s">
        <v>60</v>
      </c>
      <c r="E10" t="s">
        <v>62</v>
      </c>
      <c r="F10" t="s">
        <v>63</v>
      </c>
      <c r="G10" t="s">
        <v>64</v>
      </c>
      <c r="H10" t="s">
        <v>65</v>
      </c>
      <c r="I10" t="s">
        <v>66</v>
      </c>
      <c r="J10" t="s">
        <v>67</v>
      </c>
      <c r="K10" t="s">
        <v>68</v>
      </c>
      <c r="L10" t="s">
        <v>69</v>
      </c>
      <c r="M10" t="s">
        <v>70</v>
      </c>
      <c r="N10" t="s">
        <v>71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t="s">
        <v>77</v>
      </c>
      <c r="U10" t="s">
        <v>78</v>
      </c>
      <c r="V10" t="s">
        <v>79</v>
      </c>
      <c r="W10" t="s">
        <v>80</v>
      </c>
      <c r="X10" t="s">
        <v>81</v>
      </c>
      <c r="Y10" t="s">
        <v>82</v>
      </c>
      <c r="Z10" t="s">
        <v>83</v>
      </c>
      <c r="AA10" t="s">
        <v>84</v>
      </c>
      <c r="AB10" t="s">
        <v>85</v>
      </c>
      <c r="AC10" t="s">
        <v>86</v>
      </c>
      <c r="AD10" t="s">
        <v>87</v>
      </c>
      <c r="AE10" t="s">
        <v>88</v>
      </c>
      <c r="AF10" t="s">
        <v>89</v>
      </c>
      <c r="AG10" t="s">
        <v>90</v>
      </c>
      <c r="AH10" t="s">
        <v>91</v>
      </c>
      <c r="AI10" t="s">
        <v>92</v>
      </c>
      <c r="AJ10" t="s">
        <v>93</v>
      </c>
      <c r="AK10" t="s">
        <v>94</v>
      </c>
      <c r="AL10" t="s">
        <v>95</v>
      </c>
      <c r="AM10" t="s">
        <v>96</v>
      </c>
      <c r="AN10" t="s">
        <v>97</v>
      </c>
      <c r="AO10" t="s">
        <v>98</v>
      </c>
      <c r="AP10" t="s">
        <v>99</v>
      </c>
      <c r="AQ10" t="s">
        <v>100</v>
      </c>
      <c r="AS10" t="s">
        <v>58</v>
      </c>
      <c r="AT10" t="s">
        <v>55</v>
      </c>
      <c r="AU10" t="s">
        <v>60</v>
      </c>
      <c r="AV10" t="s">
        <v>62</v>
      </c>
      <c r="AW10" t="s">
        <v>63</v>
      </c>
      <c r="AX10" t="s">
        <v>64</v>
      </c>
      <c r="AY10" t="s">
        <v>65</v>
      </c>
      <c r="AZ10" t="s">
        <v>66</v>
      </c>
      <c r="BA10" t="s">
        <v>67</v>
      </c>
      <c r="BB10" t="s">
        <v>68</v>
      </c>
      <c r="BC10" t="s">
        <v>69</v>
      </c>
      <c r="BD10" t="s">
        <v>70</v>
      </c>
      <c r="BE10" t="s">
        <v>71</v>
      </c>
      <c r="BF10" t="s">
        <v>72</v>
      </c>
      <c r="BG10" t="s">
        <v>73</v>
      </c>
      <c r="BH10" t="s">
        <v>74</v>
      </c>
      <c r="BI10" t="s">
        <v>75</v>
      </c>
      <c r="BJ10" t="s">
        <v>76</v>
      </c>
      <c r="BK10" t="s">
        <v>77</v>
      </c>
      <c r="BL10" t="s">
        <v>78</v>
      </c>
      <c r="BM10" t="s">
        <v>79</v>
      </c>
      <c r="BN10" t="s">
        <v>80</v>
      </c>
      <c r="BO10" t="s">
        <v>81</v>
      </c>
      <c r="BP10" t="s">
        <v>82</v>
      </c>
      <c r="BQ10" t="s">
        <v>83</v>
      </c>
      <c r="BR10" t="s">
        <v>84</v>
      </c>
      <c r="BS10" t="s">
        <v>85</v>
      </c>
      <c r="BT10" t="s">
        <v>86</v>
      </c>
      <c r="BU10" t="s">
        <v>87</v>
      </c>
      <c r="BV10" t="s">
        <v>88</v>
      </c>
      <c r="BW10" t="s">
        <v>89</v>
      </c>
      <c r="BX10" t="s">
        <v>90</v>
      </c>
      <c r="BY10" t="s">
        <v>91</v>
      </c>
      <c r="BZ10" t="s">
        <v>92</v>
      </c>
      <c r="CA10" t="s">
        <v>93</v>
      </c>
      <c r="CB10" t="s">
        <v>94</v>
      </c>
      <c r="CC10" t="s">
        <v>95</v>
      </c>
      <c r="CD10" t="s">
        <v>96</v>
      </c>
      <c r="CE10" t="s">
        <v>97</v>
      </c>
      <c r="CF10" t="s">
        <v>98</v>
      </c>
      <c r="CG10" t="s">
        <v>99</v>
      </c>
      <c r="CH10" t="s">
        <v>100</v>
      </c>
      <c r="CJ10" t="s">
        <v>58</v>
      </c>
      <c r="CK10" t="s">
        <v>55</v>
      </c>
      <c r="CL10" t="s">
        <v>60</v>
      </c>
      <c r="CM10" t="s">
        <v>62</v>
      </c>
      <c r="CN10" t="s">
        <v>63</v>
      </c>
      <c r="CO10" t="s">
        <v>64</v>
      </c>
      <c r="CP10" t="s">
        <v>65</v>
      </c>
      <c r="CQ10" t="s">
        <v>66</v>
      </c>
      <c r="CR10" t="s">
        <v>67</v>
      </c>
      <c r="CS10" t="s">
        <v>68</v>
      </c>
      <c r="CT10" t="s">
        <v>69</v>
      </c>
      <c r="CU10" t="s">
        <v>70</v>
      </c>
      <c r="CV10" t="s">
        <v>71</v>
      </c>
      <c r="CW10" t="s">
        <v>72</v>
      </c>
      <c r="CX10" t="s">
        <v>73</v>
      </c>
      <c r="CY10" t="s">
        <v>74</v>
      </c>
      <c r="CZ10" t="s">
        <v>75</v>
      </c>
      <c r="DA10" t="s">
        <v>76</v>
      </c>
      <c r="DB10" t="s">
        <v>77</v>
      </c>
      <c r="DC10" t="s">
        <v>78</v>
      </c>
      <c r="DD10" t="s">
        <v>79</v>
      </c>
      <c r="DE10" t="s">
        <v>80</v>
      </c>
      <c r="DF10" t="s">
        <v>81</v>
      </c>
      <c r="DG10" t="s">
        <v>82</v>
      </c>
      <c r="DH10" t="s">
        <v>83</v>
      </c>
      <c r="DI10" t="s">
        <v>84</v>
      </c>
      <c r="DJ10" t="s">
        <v>85</v>
      </c>
      <c r="DK10" t="s">
        <v>86</v>
      </c>
      <c r="DL10" t="s">
        <v>87</v>
      </c>
      <c r="DM10" t="s">
        <v>88</v>
      </c>
      <c r="DN10" t="s">
        <v>89</v>
      </c>
      <c r="DO10" t="s">
        <v>90</v>
      </c>
      <c r="DP10" t="s">
        <v>91</v>
      </c>
      <c r="DQ10" t="s">
        <v>92</v>
      </c>
      <c r="DR10" t="s">
        <v>93</v>
      </c>
      <c r="DS10" t="s">
        <v>94</v>
      </c>
      <c r="DT10" t="s">
        <v>95</v>
      </c>
      <c r="DU10" t="s">
        <v>96</v>
      </c>
      <c r="DV10" t="s">
        <v>97</v>
      </c>
      <c r="DW10" t="s">
        <v>98</v>
      </c>
      <c r="DX10" t="s">
        <v>99</v>
      </c>
      <c r="DY10" t="s">
        <v>100</v>
      </c>
      <c r="EA10" t="s">
        <v>58</v>
      </c>
      <c r="EB10" t="s">
        <v>55</v>
      </c>
      <c r="EC10" t="s">
        <v>60</v>
      </c>
      <c r="ED10" t="s">
        <v>62</v>
      </c>
      <c r="EE10" t="s">
        <v>63</v>
      </c>
      <c r="EF10" t="s">
        <v>64</v>
      </c>
      <c r="EG10" t="s">
        <v>65</v>
      </c>
      <c r="EH10" t="s">
        <v>66</v>
      </c>
      <c r="EI10" t="s">
        <v>67</v>
      </c>
      <c r="EJ10" t="s">
        <v>68</v>
      </c>
      <c r="EK10" t="s">
        <v>69</v>
      </c>
      <c r="EL10" t="s">
        <v>70</v>
      </c>
      <c r="EM10" t="s">
        <v>71</v>
      </c>
      <c r="EN10" t="s">
        <v>72</v>
      </c>
      <c r="EO10" t="s">
        <v>73</v>
      </c>
      <c r="EP10" t="s">
        <v>74</v>
      </c>
      <c r="EQ10" t="s">
        <v>75</v>
      </c>
      <c r="ER10" t="s">
        <v>76</v>
      </c>
      <c r="ES10" t="s">
        <v>77</v>
      </c>
      <c r="ET10" t="s">
        <v>78</v>
      </c>
      <c r="EU10" t="s">
        <v>79</v>
      </c>
      <c r="EV10" t="s">
        <v>80</v>
      </c>
      <c r="EW10" t="s">
        <v>81</v>
      </c>
      <c r="EX10" t="s">
        <v>82</v>
      </c>
      <c r="EY10" t="s">
        <v>83</v>
      </c>
      <c r="EZ10" t="s">
        <v>84</v>
      </c>
      <c r="FA10" t="s">
        <v>85</v>
      </c>
      <c r="FB10" t="s">
        <v>86</v>
      </c>
      <c r="FC10" t="s">
        <v>87</v>
      </c>
      <c r="FD10" t="s">
        <v>88</v>
      </c>
      <c r="FE10" t="s">
        <v>89</v>
      </c>
      <c r="FF10" t="s">
        <v>90</v>
      </c>
      <c r="FG10" t="s">
        <v>91</v>
      </c>
      <c r="FH10" t="s">
        <v>92</v>
      </c>
      <c r="FI10" t="s">
        <v>93</v>
      </c>
      <c r="FJ10" t="s">
        <v>94</v>
      </c>
      <c r="FK10" t="s">
        <v>95</v>
      </c>
      <c r="FL10" t="s">
        <v>96</v>
      </c>
      <c r="FM10" t="s">
        <v>97</v>
      </c>
      <c r="FN10" t="s">
        <v>98</v>
      </c>
      <c r="FO10" t="s">
        <v>99</v>
      </c>
      <c r="FP10" t="s">
        <v>100</v>
      </c>
      <c r="FR10" t="s">
        <v>595</v>
      </c>
      <c r="FS10" t="s">
        <v>58</v>
      </c>
      <c r="FT10" t="s">
        <v>55</v>
      </c>
      <c r="FU10" t="s">
        <v>596</v>
      </c>
      <c r="FV10" t="s">
        <v>597</v>
      </c>
      <c r="FW10" t="s">
        <v>598</v>
      </c>
      <c r="FX10" t="s">
        <v>56</v>
      </c>
      <c r="FZ10" t="s">
        <v>58</v>
      </c>
      <c r="GA10" t="s">
        <v>60</v>
      </c>
      <c r="GB10" t="s">
        <v>62</v>
      </c>
      <c r="GC10" t="s">
        <v>63</v>
      </c>
      <c r="GD10" t="s">
        <v>64</v>
      </c>
      <c r="GE10" t="s">
        <v>65</v>
      </c>
      <c r="GF10" t="s">
        <v>66</v>
      </c>
      <c r="GG10" t="s">
        <v>67</v>
      </c>
      <c r="GH10" t="s">
        <v>68</v>
      </c>
      <c r="GI10" t="s">
        <v>69</v>
      </c>
      <c r="GJ10" t="s">
        <v>70</v>
      </c>
      <c r="GK10" t="s">
        <v>71</v>
      </c>
      <c r="GL10" t="s">
        <v>72</v>
      </c>
      <c r="GM10" t="s">
        <v>73</v>
      </c>
      <c r="GN10" t="s">
        <v>74</v>
      </c>
      <c r="GO10" t="s">
        <v>75</v>
      </c>
      <c r="GP10" t="s">
        <v>76</v>
      </c>
      <c r="GQ10" t="s">
        <v>77</v>
      </c>
      <c r="GR10" t="s">
        <v>78</v>
      </c>
      <c r="GS10" t="s">
        <v>79</v>
      </c>
      <c r="GT10" t="s">
        <v>80</v>
      </c>
      <c r="GU10" t="s">
        <v>81</v>
      </c>
      <c r="GV10" t="s">
        <v>82</v>
      </c>
      <c r="GW10" t="s">
        <v>83</v>
      </c>
      <c r="GX10" t="s">
        <v>84</v>
      </c>
      <c r="GY10" t="s">
        <v>85</v>
      </c>
      <c r="GZ10" t="s">
        <v>86</v>
      </c>
      <c r="HA10" t="s">
        <v>87</v>
      </c>
      <c r="HB10" t="s">
        <v>88</v>
      </c>
      <c r="HC10" t="s">
        <v>89</v>
      </c>
      <c r="HD10" t="s">
        <v>90</v>
      </c>
      <c r="HE10" t="s">
        <v>91</v>
      </c>
      <c r="HF10" t="s">
        <v>92</v>
      </c>
      <c r="HG10" t="s">
        <v>93</v>
      </c>
      <c r="HH10" t="s">
        <v>94</v>
      </c>
      <c r="HI10" t="s">
        <v>95</v>
      </c>
      <c r="HJ10" t="s">
        <v>96</v>
      </c>
      <c r="HK10" t="s">
        <v>97</v>
      </c>
      <c r="HL10" t="s">
        <v>98</v>
      </c>
      <c r="HM10" t="s">
        <v>99</v>
      </c>
      <c r="HN10" t="s">
        <v>100</v>
      </c>
      <c r="HP10" t="s">
        <v>58</v>
      </c>
      <c r="HQ10" t="s">
        <v>55</v>
      </c>
      <c r="HR10" t="s">
        <v>604</v>
      </c>
      <c r="HS10" t="s">
        <v>605</v>
      </c>
    </row>
    <row r="11" spans="2:227" x14ac:dyDescent="0.45">
      <c r="B11" t="s">
        <v>346</v>
      </c>
      <c r="C11" t="s">
        <v>31</v>
      </c>
      <c r="D11">
        <v>0</v>
      </c>
      <c r="E11">
        <v>0.84801992611983978</v>
      </c>
      <c r="F11">
        <v>0.35813009946251356</v>
      </c>
      <c r="G11">
        <v>0.12011232297384118</v>
      </c>
      <c r="H11">
        <v>8.2175692807331349E-2</v>
      </c>
      <c r="I11">
        <v>7.4392944762378177E-2</v>
      </c>
      <c r="J11">
        <v>8.718763896289275E-2</v>
      </c>
      <c r="K11">
        <v>0.16691612706760264</v>
      </c>
      <c r="L11">
        <v>0.49583790422216389</v>
      </c>
      <c r="M11">
        <v>0</v>
      </c>
      <c r="N11">
        <v>0</v>
      </c>
      <c r="O11">
        <v>0</v>
      </c>
      <c r="P11">
        <v>0.55158623093465453</v>
      </c>
      <c r="Q11">
        <v>0.17038372278221309</v>
      </c>
      <c r="R11">
        <v>0.11214112851473122</v>
      </c>
      <c r="S11">
        <v>0.11204710732844353</v>
      </c>
      <c r="T11">
        <v>0.14483450675545495</v>
      </c>
      <c r="U11">
        <v>0.29411357326004006</v>
      </c>
      <c r="V11">
        <v>0.8532602185762832</v>
      </c>
      <c r="W11">
        <v>0</v>
      </c>
      <c r="X11">
        <v>0</v>
      </c>
      <c r="Y11">
        <v>0</v>
      </c>
      <c r="Z11">
        <v>0.76073789733253361</v>
      </c>
      <c r="AA11">
        <v>0.20371668938965681</v>
      </c>
      <c r="AB11">
        <v>0.11414049750011149</v>
      </c>
      <c r="AC11">
        <v>0.12373080623301683</v>
      </c>
      <c r="AD11">
        <v>0.16917101044825633</v>
      </c>
      <c r="AE11">
        <v>0.35665840466468246</v>
      </c>
      <c r="AF11">
        <v>0</v>
      </c>
      <c r="AG11">
        <v>0</v>
      </c>
      <c r="AH11">
        <v>0</v>
      </c>
      <c r="AI11">
        <v>0.88781860371782872</v>
      </c>
      <c r="AJ11">
        <v>0.36658635627683772</v>
      </c>
      <c r="AK11">
        <v>0.11791557706278512</v>
      </c>
      <c r="AL11">
        <v>9.0175894088017322E-2</v>
      </c>
      <c r="AM11">
        <v>8.9551620663727682E-2</v>
      </c>
      <c r="AN11">
        <v>0.1108114072570343</v>
      </c>
      <c r="AO11">
        <v>0.22728917944124935</v>
      </c>
      <c r="AP11">
        <v>0.70238378809655166</v>
      </c>
      <c r="AQ11">
        <v>0</v>
      </c>
      <c r="AS11" t="s">
        <v>346</v>
      </c>
      <c r="AT11" t="s">
        <v>592</v>
      </c>
      <c r="AU11">
        <v>0</v>
      </c>
      <c r="AV11">
        <v>0.73696611886068752</v>
      </c>
      <c r="AW11">
        <v>0.21109737077557519</v>
      </c>
      <c r="AX11">
        <v>7.1781647431471973E-2</v>
      </c>
      <c r="AY11">
        <v>3.6709118080985606E-2</v>
      </c>
      <c r="AZ11">
        <v>2.3785466312015606E-2</v>
      </c>
      <c r="BA11">
        <v>2.9151793370535653E-2</v>
      </c>
      <c r="BB11">
        <v>4.0524185445347354E-2</v>
      </c>
      <c r="BC11">
        <v>0.28218074678216504</v>
      </c>
      <c r="BD11">
        <v>0</v>
      </c>
      <c r="BE11">
        <v>0</v>
      </c>
      <c r="BF11">
        <v>0</v>
      </c>
      <c r="BG11">
        <v>0.3605834488234354</v>
      </c>
      <c r="BH11">
        <v>0.10420012232064295</v>
      </c>
      <c r="BI11">
        <v>5.7858233316508821E-2</v>
      </c>
      <c r="BJ11">
        <v>3.7863878877937129E-2</v>
      </c>
      <c r="BK11">
        <v>2.2492249301495831E-2</v>
      </c>
      <c r="BL11">
        <v>6.1475275906667959E-2</v>
      </c>
      <c r="BM11">
        <v>0.37930508125609985</v>
      </c>
      <c r="BN11">
        <v>0</v>
      </c>
      <c r="BO11">
        <v>0</v>
      </c>
      <c r="BP11">
        <v>0</v>
      </c>
      <c r="BQ11">
        <v>0.62428072564343429</v>
      </c>
      <c r="BR11">
        <v>0.12407098894201923</v>
      </c>
      <c r="BS11">
        <v>5.9852035736620818E-2</v>
      </c>
      <c r="BT11">
        <v>4.4652808235853214E-2</v>
      </c>
      <c r="BU11">
        <v>4.0901623041598639E-2</v>
      </c>
      <c r="BV11">
        <v>6.9284931378074455E-2</v>
      </c>
      <c r="BW11">
        <v>0</v>
      </c>
      <c r="BX11">
        <v>0</v>
      </c>
      <c r="BY11">
        <v>0</v>
      </c>
      <c r="BZ11">
        <v>0.79674434849135722</v>
      </c>
      <c r="CA11">
        <v>0.22254492821092181</v>
      </c>
      <c r="CB11">
        <v>7.1021268788856728E-2</v>
      </c>
      <c r="CC11">
        <v>3.9562768332349729E-2</v>
      </c>
      <c r="CD11">
        <v>2.8095458943156529E-2</v>
      </c>
      <c r="CE11">
        <v>1.9815514655975263E-2</v>
      </c>
      <c r="CF11">
        <v>5.0991340463571337E-2</v>
      </c>
      <c r="CG11">
        <v>0.54130345302290162</v>
      </c>
      <c r="CH11">
        <v>0</v>
      </c>
      <c r="CJ11" t="s">
        <v>346</v>
      </c>
      <c r="CK11" t="s">
        <v>593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3.7032797445384108E-3</v>
      </c>
      <c r="CR11">
        <v>1.5333471924268982E-2</v>
      </c>
      <c r="CS11">
        <v>5.716949726592592E-2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1.7726220346868056E-2</v>
      </c>
      <c r="DB11">
        <v>5.6730508385459552E-2</v>
      </c>
      <c r="DC11">
        <v>0.12369516608924119</v>
      </c>
      <c r="DD11">
        <v>0.20345103296801614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1.5153009484606518E-2</v>
      </c>
      <c r="DL11">
        <v>5.1189363074294926E-2</v>
      </c>
      <c r="DM11">
        <v>0.16192145932646354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9.1890746433425409E-3</v>
      </c>
      <c r="DV11">
        <v>3.8486264945927273E-2</v>
      </c>
      <c r="DW11">
        <v>8.8420437823592241E-2</v>
      </c>
      <c r="DX11">
        <v>0</v>
      </c>
      <c r="DY11">
        <v>0</v>
      </c>
      <c r="EA11" t="s">
        <v>346</v>
      </c>
      <c r="EB11" t="s">
        <v>594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0.14993472564030103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R11" t="s">
        <v>599</v>
      </c>
      <c r="FS11" t="s">
        <v>600</v>
      </c>
      <c r="FT11" t="s">
        <v>601</v>
      </c>
      <c r="FU11">
        <v>0</v>
      </c>
      <c r="FV11" t="s">
        <v>602</v>
      </c>
      <c r="FW11">
        <v>3</v>
      </c>
      <c r="FX11" t="s">
        <v>603</v>
      </c>
      <c r="FZ11" t="s">
        <v>346</v>
      </c>
      <c r="GA11">
        <v>0</v>
      </c>
      <c r="GB11">
        <v>1.9606156176119906E-4</v>
      </c>
      <c r="GC11">
        <v>9.9474035129302904E-2</v>
      </c>
      <c r="GD11">
        <v>0.40394837161797448</v>
      </c>
      <c r="GE11">
        <v>0.62174364891003486</v>
      </c>
      <c r="GF11">
        <v>0.67664749980228545</v>
      </c>
      <c r="GG11">
        <v>0.56272945319165035</v>
      </c>
      <c r="GH11">
        <v>0.29817264933627113</v>
      </c>
      <c r="GI11">
        <v>2.9497020902636527E-2</v>
      </c>
      <c r="GJ11">
        <v>0</v>
      </c>
      <c r="GK11">
        <v>0</v>
      </c>
      <c r="GL11">
        <v>0</v>
      </c>
      <c r="GM11">
        <v>3.2959419509251714E-2</v>
      </c>
      <c r="GN11">
        <v>0.29241046022083106</v>
      </c>
      <c r="GO11">
        <v>0.51189187131130598</v>
      </c>
      <c r="GP11">
        <v>0.55102505841068461</v>
      </c>
      <c r="GQ11">
        <v>0.41595206814782471</v>
      </c>
      <c r="GR11">
        <v>0.15351776838688783</v>
      </c>
      <c r="GS11">
        <v>2.5260647866601955E-3</v>
      </c>
      <c r="GT11">
        <v>0</v>
      </c>
      <c r="GU11">
        <v>0</v>
      </c>
      <c r="GV11">
        <v>0</v>
      </c>
      <c r="GW11">
        <v>8.3889522258451515E-3</v>
      </c>
      <c r="GX11">
        <v>0.23081202479033672</v>
      </c>
      <c r="GY11">
        <v>0.46403233221374329</v>
      </c>
      <c r="GZ11">
        <v>0.49792893225445511</v>
      </c>
      <c r="HA11">
        <v>0.35365858384456023</v>
      </c>
      <c r="HB11">
        <v>0.10123975844181664</v>
      </c>
      <c r="HC11">
        <v>0</v>
      </c>
      <c r="HD11">
        <v>0</v>
      </c>
      <c r="HE11">
        <v>0</v>
      </c>
      <c r="HF11">
        <v>1.1323518620607032E-4</v>
      </c>
      <c r="HG11">
        <v>0.104118703758893</v>
      </c>
      <c r="HH11">
        <v>0.4197095037752766</v>
      </c>
      <c r="HI11">
        <v>0.62752216688769502</v>
      </c>
      <c r="HJ11">
        <v>0.65182473671447261</v>
      </c>
      <c r="HK11">
        <v>0.49933840171200605</v>
      </c>
      <c r="HL11">
        <v>0.20759449055984169</v>
      </c>
      <c r="HM11">
        <v>4.0710025200578429E-3</v>
      </c>
      <c r="HN11">
        <v>0</v>
      </c>
      <c r="HP11" t="s">
        <v>346</v>
      </c>
      <c r="HQ11" t="s">
        <v>606</v>
      </c>
      <c r="HR11" t="s">
        <v>607</v>
      </c>
      <c r="HS11">
        <v>0.57468227360732482</v>
      </c>
    </row>
    <row r="12" spans="2:227" x14ac:dyDescent="0.45">
      <c r="B12" t="s">
        <v>347</v>
      </c>
      <c r="C12" t="s">
        <v>31</v>
      </c>
      <c r="D12">
        <v>0</v>
      </c>
      <c r="E12">
        <v>0.89365358817488616</v>
      </c>
      <c r="F12">
        <v>0.38899890956385269</v>
      </c>
      <c r="G12">
        <v>0.11140931741809136</v>
      </c>
      <c r="H12">
        <v>5.9903388045298683E-2</v>
      </c>
      <c r="I12">
        <v>5.9064797759825809E-2</v>
      </c>
      <c r="J12">
        <v>7.7713032990385553E-2</v>
      </c>
      <c r="K12">
        <v>0.1428128504381915</v>
      </c>
      <c r="L12">
        <v>0.45037043035598523</v>
      </c>
      <c r="M12">
        <v>0</v>
      </c>
      <c r="N12">
        <v>0</v>
      </c>
      <c r="O12">
        <v>0</v>
      </c>
      <c r="P12">
        <v>0.62779604726216576</v>
      </c>
      <c r="Q12">
        <v>0.18506125169288146</v>
      </c>
      <c r="R12">
        <v>9.8992669754055046E-2</v>
      </c>
      <c r="S12">
        <v>0.10664474507765406</v>
      </c>
      <c r="T12">
        <v>0.14459127763862975</v>
      </c>
      <c r="U12">
        <v>0.26782051018974423</v>
      </c>
      <c r="V12">
        <v>0.79524939817114415</v>
      </c>
      <c r="W12">
        <v>0</v>
      </c>
      <c r="X12">
        <v>0</v>
      </c>
      <c r="Y12">
        <v>0</v>
      </c>
      <c r="Z12">
        <v>0.879927771059833</v>
      </c>
      <c r="AA12">
        <v>0.24352450502321663</v>
      </c>
      <c r="AB12">
        <v>0.10955162984267419</v>
      </c>
      <c r="AC12">
        <v>0.11361904320534764</v>
      </c>
      <c r="AD12">
        <v>0.15744226325881885</v>
      </c>
      <c r="AE12">
        <v>0.31256492320483542</v>
      </c>
      <c r="AF12">
        <v>0</v>
      </c>
      <c r="AG12">
        <v>0</v>
      </c>
      <c r="AH12">
        <v>0</v>
      </c>
      <c r="AI12">
        <v>0.94349523176786576</v>
      </c>
      <c r="AJ12">
        <v>0.41398468052469545</v>
      </c>
      <c r="AK12">
        <v>0.11159615740815776</v>
      </c>
      <c r="AL12">
        <v>5.7394135589874086E-2</v>
      </c>
      <c r="AM12">
        <v>5.6163970062388872E-2</v>
      </c>
      <c r="AN12">
        <v>8.1187440021700363E-2</v>
      </c>
      <c r="AO12">
        <v>0.19224076677259286</v>
      </c>
      <c r="AP12">
        <v>0.57731674199229954</v>
      </c>
      <c r="AQ12">
        <v>0</v>
      </c>
      <c r="AS12" t="s">
        <v>347</v>
      </c>
      <c r="AT12" t="s">
        <v>592</v>
      </c>
      <c r="AU12">
        <v>0</v>
      </c>
      <c r="AV12">
        <v>0.81211061008550323</v>
      </c>
      <c r="AW12">
        <v>0.2222503993192837</v>
      </c>
      <c r="AX12">
        <v>6.5730768443771403E-2</v>
      </c>
      <c r="AY12">
        <v>2.9481872618485581E-2</v>
      </c>
      <c r="AZ12">
        <v>2.2557181231965557E-2</v>
      </c>
      <c r="BA12">
        <v>3.4618865720255118E-2</v>
      </c>
      <c r="BB12">
        <v>2.8869565821866637E-2</v>
      </c>
      <c r="BC12">
        <v>0.25197023574986177</v>
      </c>
      <c r="BD12">
        <v>0</v>
      </c>
      <c r="BE12">
        <v>0</v>
      </c>
      <c r="BF12">
        <v>0</v>
      </c>
      <c r="BG12">
        <v>0.43314294146635862</v>
      </c>
      <c r="BH12">
        <v>0.11109377293554466</v>
      </c>
      <c r="BI12">
        <v>4.9151704996275927E-2</v>
      </c>
      <c r="BJ12">
        <v>3.9336948597603977E-2</v>
      </c>
      <c r="BK12">
        <v>1.9270233882221016E-2</v>
      </c>
      <c r="BL12">
        <v>3.7005277967548773E-2</v>
      </c>
      <c r="BM12">
        <v>0.24498389387293185</v>
      </c>
      <c r="BN12">
        <v>0</v>
      </c>
      <c r="BO12">
        <v>0</v>
      </c>
      <c r="BP12">
        <v>0</v>
      </c>
      <c r="BQ12">
        <v>0.77569428528452677</v>
      </c>
      <c r="BR12">
        <v>0.14699097267031153</v>
      </c>
      <c r="BS12">
        <v>5.9201668602800399E-2</v>
      </c>
      <c r="BT12">
        <v>4.8656626249223234E-2</v>
      </c>
      <c r="BU12">
        <v>3.6514406206318455E-2</v>
      </c>
      <c r="BV12">
        <v>6.5963782060878384E-2</v>
      </c>
      <c r="BW12">
        <v>0</v>
      </c>
      <c r="BX12">
        <v>0</v>
      </c>
      <c r="BY12">
        <v>0</v>
      </c>
      <c r="BZ12">
        <v>0.893751128811899</v>
      </c>
      <c r="CA12">
        <v>0.25874996699354602</v>
      </c>
      <c r="CB12">
        <v>6.6746380684145193E-2</v>
      </c>
      <c r="CC12">
        <v>2.9919747016892716E-2</v>
      </c>
      <c r="CD12">
        <v>2.2325454686359769E-2</v>
      </c>
      <c r="CE12">
        <v>1.6802876750242491E-2</v>
      </c>
      <c r="CF12">
        <v>4.7062117684273944E-2</v>
      </c>
      <c r="CG12">
        <v>0.40810704627666161</v>
      </c>
      <c r="CH12">
        <v>0</v>
      </c>
      <c r="CJ12" t="s">
        <v>347</v>
      </c>
      <c r="CK12" t="s">
        <v>593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1.1388745573053082E-3</v>
      </c>
      <c r="CR12">
        <v>5.4260289859702744E-3</v>
      </c>
      <c r="CS12">
        <v>5.8580111447170014E-2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1.4331830656572574E-2</v>
      </c>
      <c r="DB12">
        <v>5.8638781676844956E-2</v>
      </c>
      <c r="DC12">
        <v>0.1286101014157798</v>
      </c>
      <c r="DD12">
        <v>0.13170774414658676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1.3858978158030428E-2</v>
      </c>
      <c r="DL12">
        <v>5.6539889465711542E-2</v>
      </c>
      <c r="DM12">
        <v>0.13524303663180665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4.6053716028128999E-3</v>
      </c>
      <c r="DV12">
        <v>2.5641673043497206E-2</v>
      </c>
      <c r="DW12">
        <v>6.7499480418985791E-2</v>
      </c>
      <c r="DX12">
        <v>0</v>
      </c>
      <c r="DY12">
        <v>0</v>
      </c>
      <c r="EA12" t="s">
        <v>347</v>
      </c>
      <c r="EB12" t="s">
        <v>594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0.27682439800951508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Z12" t="s">
        <v>347</v>
      </c>
      <c r="GA12">
        <v>0</v>
      </c>
      <c r="GB12">
        <v>2.5299165329343531E-5</v>
      </c>
      <c r="GC12">
        <v>8.3033463398908464E-2</v>
      </c>
      <c r="GD12">
        <v>0.40396504793869664</v>
      </c>
      <c r="GE12">
        <v>0.63469738245725438</v>
      </c>
      <c r="GF12">
        <v>0.69478084922320904</v>
      </c>
      <c r="GG12">
        <v>0.58682776586587682</v>
      </c>
      <c r="GH12">
        <v>0.33070915118397348</v>
      </c>
      <c r="GI12">
        <v>4.7087205132234584E-2</v>
      </c>
      <c r="GJ12">
        <v>0</v>
      </c>
      <c r="GK12">
        <v>0</v>
      </c>
      <c r="GL12">
        <v>0</v>
      </c>
      <c r="GM12">
        <v>2.1599782193613783E-2</v>
      </c>
      <c r="GN12">
        <v>0.288059319133043</v>
      </c>
      <c r="GO12">
        <v>0.53796454019630857</v>
      </c>
      <c r="GP12">
        <v>0.583109684849761</v>
      </c>
      <c r="GQ12">
        <v>0.45158641656614401</v>
      </c>
      <c r="GR12">
        <v>0.18839218136678501</v>
      </c>
      <c r="GS12">
        <v>6.8153759794010874E-3</v>
      </c>
      <c r="GT12">
        <v>0</v>
      </c>
      <c r="GU12">
        <v>0</v>
      </c>
      <c r="GV12">
        <v>0</v>
      </c>
      <c r="GW12">
        <v>2.8493482317617112E-3</v>
      </c>
      <c r="GX12">
        <v>0.18699134064225345</v>
      </c>
      <c r="GY12">
        <v>0.43397287348352542</v>
      </c>
      <c r="GZ12">
        <v>0.47600018156478541</v>
      </c>
      <c r="HA12">
        <v>0.33975484383973042</v>
      </c>
      <c r="HB12">
        <v>0.10541723980017535</v>
      </c>
      <c r="HC12">
        <v>0</v>
      </c>
      <c r="HD12">
        <v>0</v>
      </c>
      <c r="HE12">
        <v>0</v>
      </c>
      <c r="HF12">
        <v>1.0856054103595086E-5</v>
      </c>
      <c r="HG12">
        <v>9.0077913346168312E-2</v>
      </c>
      <c r="HH12">
        <v>0.42838565510092369</v>
      </c>
      <c r="HI12">
        <v>0.65814773326694165</v>
      </c>
      <c r="HJ12">
        <v>0.70016687417228707</v>
      </c>
      <c r="HK12">
        <v>0.56048728198912412</v>
      </c>
      <c r="HL12">
        <v>0.2581453651647842</v>
      </c>
      <c r="HM12">
        <v>1.0709374788188238E-2</v>
      </c>
      <c r="HN12">
        <v>0</v>
      </c>
      <c r="HP12" t="s">
        <v>347</v>
      </c>
      <c r="HQ12" t="s">
        <v>606</v>
      </c>
      <c r="HR12" t="s">
        <v>607</v>
      </c>
      <c r="HS12">
        <v>0.50727864345668638</v>
      </c>
    </row>
    <row r="13" spans="2:227" x14ac:dyDescent="0.45">
      <c r="B13" t="s">
        <v>348</v>
      </c>
      <c r="C13" t="s">
        <v>31</v>
      </c>
      <c r="D13">
        <v>0</v>
      </c>
      <c r="E13">
        <v>0</v>
      </c>
      <c r="F13">
        <v>0.44555876486324408</v>
      </c>
      <c r="G13">
        <v>0.1353107119657585</v>
      </c>
      <c r="H13">
        <v>6.8568539389747732E-2</v>
      </c>
      <c r="I13">
        <v>5.027629239341426E-2</v>
      </c>
      <c r="J13">
        <v>6.4329939566047378E-2</v>
      </c>
      <c r="K13">
        <v>0.11702768719513287</v>
      </c>
      <c r="L13">
        <v>0.41108721552521671</v>
      </c>
      <c r="M13">
        <v>0</v>
      </c>
      <c r="N13">
        <v>0</v>
      </c>
      <c r="O13">
        <v>0</v>
      </c>
      <c r="P13">
        <v>0.75631329136930336</v>
      </c>
      <c r="Q13">
        <v>0.21839467099841564</v>
      </c>
      <c r="R13">
        <v>0.11105139214251056</v>
      </c>
      <c r="S13">
        <v>0.10890563363167712</v>
      </c>
      <c r="T13">
        <v>0.12921169286090389</v>
      </c>
      <c r="U13">
        <v>0.21799848759813528</v>
      </c>
      <c r="V13">
        <v>0.72892150605497219</v>
      </c>
      <c r="W13">
        <v>0</v>
      </c>
      <c r="X13">
        <v>0</v>
      </c>
      <c r="Y13">
        <v>0</v>
      </c>
      <c r="Z13">
        <v>0.96195652173913027</v>
      </c>
      <c r="AA13">
        <v>0.29751730826155265</v>
      </c>
      <c r="AB13">
        <v>0.11998319241159129</v>
      </c>
      <c r="AC13">
        <v>0.10163413229417209</v>
      </c>
      <c r="AD13">
        <v>0.14031115386201934</v>
      </c>
      <c r="AE13">
        <v>0.26249671176835171</v>
      </c>
      <c r="AF13">
        <v>0.86717368333443146</v>
      </c>
      <c r="AG13">
        <v>0</v>
      </c>
      <c r="AH13">
        <v>0</v>
      </c>
      <c r="AI13">
        <v>0</v>
      </c>
      <c r="AJ13">
        <v>0.50091846247288707</v>
      </c>
      <c r="AK13">
        <v>0.14257986739547465</v>
      </c>
      <c r="AL13">
        <v>8.0045034535640852E-2</v>
      </c>
      <c r="AM13">
        <v>7.4528016182715387E-2</v>
      </c>
      <c r="AN13">
        <v>8.7779482584217139E-2</v>
      </c>
      <c r="AO13">
        <v>0.16262217939856771</v>
      </c>
      <c r="AP13">
        <v>0.50939573448922459</v>
      </c>
      <c r="AQ13">
        <v>0</v>
      </c>
      <c r="AS13" t="s">
        <v>348</v>
      </c>
      <c r="AT13" t="s">
        <v>592</v>
      </c>
      <c r="AU13">
        <v>0</v>
      </c>
      <c r="AV13">
        <v>0</v>
      </c>
      <c r="AW13">
        <v>0.27508696919459241</v>
      </c>
      <c r="AX13">
        <v>7.8904957068278242E-2</v>
      </c>
      <c r="AY13">
        <v>3.592412208815441E-2</v>
      </c>
      <c r="AZ13">
        <v>1.9863703252344111E-2</v>
      </c>
      <c r="BA13">
        <v>2.5378158038248909E-2</v>
      </c>
      <c r="BB13">
        <v>3.2599862317452384E-2</v>
      </c>
      <c r="BC13">
        <v>0.22006369002849507</v>
      </c>
      <c r="BD13">
        <v>0</v>
      </c>
      <c r="BE13">
        <v>0</v>
      </c>
      <c r="BF13">
        <v>0</v>
      </c>
      <c r="BG13">
        <v>0.58800853789924756</v>
      </c>
      <c r="BH13">
        <v>0.13771354963974405</v>
      </c>
      <c r="BI13">
        <v>5.7786082749383252E-2</v>
      </c>
      <c r="BJ13">
        <v>4.7593038313858173E-2</v>
      </c>
      <c r="BK13">
        <v>2.3911741440159534E-2</v>
      </c>
      <c r="BL13">
        <v>2.0642194716909743E-2</v>
      </c>
      <c r="BM13">
        <v>0.179953216222007</v>
      </c>
      <c r="BN13">
        <v>0</v>
      </c>
      <c r="BO13">
        <v>0</v>
      </c>
      <c r="BP13">
        <v>0</v>
      </c>
      <c r="BQ13">
        <v>0.93248448267349737</v>
      </c>
      <c r="BR13">
        <v>0.17969219475236889</v>
      </c>
      <c r="BS13">
        <v>6.7631386846303446E-2</v>
      </c>
      <c r="BT13">
        <v>5.3814767045327276E-2</v>
      </c>
      <c r="BU13">
        <v>3.9983434471733414E-2</v>
      </c>
      <c r="BV13">
        <v>4.7907401930858677E-2</v>
      </c>
      <c r="BW13">
        <v>0.25243139823221433</v>
      </c>
      <c r="BX13">
        <v>0</v>
      </c>
      <c r="BY13">
        <v>0</v>
      </c>
      <c r="BZ13">
        <v>0</v>
      </c>
      <c r="CA13">
        <v>0.32944653711137406</v>
      </c>
      <c r="CB13">
        <v>8.6194631152295476E-2</v>
      </c>
      <c r="CC13">
        <v>3.956926888424301E-2</v>
      </c>
      <c r="CD13">
        <v>2.5247509029925445E-2</v>
      </c>
      <c r="CE13">
        <v>2.6208918173252702E-2</v>
      </c>
      <c r="CF13">
        <v>3.444138109488417E-2</v>
      </c>
      <c r="CG13">
        <v>0.2893296141152874</v>
      </c>
      <c r="CH13">
        <v>0</v>
      </c>
      <c r="CJ13" t="s">
        <v>348</v>
      </c>
      <c r="CK13" t="s">
        <v>593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6.4728012863328683E-4</v>
      </c>
      <c r="CR13">
        <v>5.8270743056460282E-3</v>
      </c>
      <c r="CS13">
        <v>3.6886669458664291E-2</v>
      </c>
      <c r="CT13">
        <v>5.7173570406762924E-3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6.4614434642837658E-3</v>
      </c>
      <c r="DB13">
        <v>4.5512672246188282E-2</v>
      </c>
      <c r="DC13">
        <v>0.10764038818777458</v>
      </c>
      <c r="DD13">
        <v>0.27563965537719221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3.3276676977393419E-3</v>
      </c>
      <c r="DL13">
        <v>3.9547197371613503E-2</v>
      </c>
      <c r="DM13">
        <v>0.11990405967381697</v>
      </c>
      <c r="DN13">
        <v>0.33226214148414962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4.1287144024044365E-3</v>
      </c>
      <c r="DV13">
        <v>1.6911601398769478E-2</v>
      </c>
      <c r="DW13">
        <v>6.5614449549893886E-2</v>
      </c>
      <c r="DX13">
        <v>2.599874119222241E-2</v>
      </c>
      <c r="DY13">
        <v>0</v>
      </c>
      <c r="EA13" t="s">
        <v>348</v>
      </c>
      <c r="EB13" t="s">
        <v>594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9.428298392794611E-2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0.1767479522843198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Z13" t="s">
        <v>348</v>
      </c>
      <c r="GA13">
        <v>0</v>
      </c>
      <c r="GB13">
        <v>0</v>
      </c>
      <c r="GC13">
        <v>4.7314043139528771E-2</v>
      </c>
      <c r="GD13">
        <v>0.34001432446608737</v>
      </c>
      <c r="GE13">
        <v>0.59485568067740635</v>
      </c>
      <c r="GF13">
        <v>0.69807599880054172</v>
      </c>
      <c r="GG13">
        <v>0.6237791450921969</v>
      </c>
      <c r="GH13">
        <v>0.38784365642956037</v>
      </c>
      <c r="GI13">
        <v>7.6910763219752196E-2</v>
      </c>
      <c r="GJ13">
        <v>0</v>
      </c>
      <c r="GK13">
        <v>0</v>
      </c>
      <c r="GL13">
        <v>0</v>
      </c>
      <c r="GM13">
        <v>5.952186732753325E-3</v>
      </c>
      <c r="GN13">
        <v>0.22558512173192027</v>
      </c>
      <c r="GO13">
        <v>0.49090231777368531</v>
      </c>
      <c r="GP13">
        <v>0.57298697432507228</v>
      </c>
      <c r="GQ13">
        <v>0.48476327297710248</v>
      </c>
      <c r="GR13">
        <v>0.24348688308481098</v>
      </c>
      <c r="GS13">
        <v>1.75776727721609E-2</v>
      </c>
      <c r="GT13">
        <v>0</v>
      </c>
      <c r="GU13">
        <v>0</v>
      </c>
      <c r="GV13">
        <v>0</v>
      </c>
      <c r="GW13">
        <v>1.2064365065197448E-4</v>
      </c>
      <c r="GX13">
        <v>0.13280151837579091</v>
      </c>
      <c r="GY13">
        <v>0.38865905093122938</v>
      </c>
      <c r="GZ13">
        <v>0.48087037482599138</v>
      </c>
      <c r="HA13">
        <v>0.37594309656444125</v>
      </c>
      <c r="HB13">
        <v>0.15160997149159822</v>
      </c>
      <c r="HC13">
        <v>1.6741103514784476E-3</v>
      </c>
      <c r="HD13">
        <v>0</v>
      </c>
      <c r="HE13">
        <v>0</v>
      </c>
      <c r="HF13">
        <v>0</v>
      </c>
      <c r="HG13">
        <v>5.0017292249411441E-2</v>
      </c>
      <c r="HH13">
        <v>0.35245307103024809</v>
      </c>
      <c r="HI13">
        <v>0.60863195059085107</v>
      </c>
      <c r="HJ13">
        <v>0.68239345829115849</v>
      </c>
      <c r="HK13">
        <v>0.57616955699794714</v>
      </c>
      <c r="HL13">
        <v>0.30601573997785625</v>
      </c>
      <c r="HM13">
        <v>2.8388697180364127E-2</v>
      </c>
      <c r="HN13">
        <v>0</v>
      </c>
      <c r="HP13" t="s">
        <v>348</v>
      </c>
      <c r="HQ13" t="s">
        <v>606</v>
      </c>
      <c r="HR13" t="s">
        <v>607</v>
      </c>
      <c r="HS13">
        <v>0.53659127849269228</v>
      </c>
    </row>
    <row r="14" spans="2:227" x14ac:dyDescent="0.45">
      <c r="B14" t="s">
        <v>349</v>
      </c>
      <c r="C14" t="s">
        <v>31</v>
      </c>
      <c r="D14">
        <v>0</v>
      </c>
      <c r="E14">
        <v>0.91666666666666674</v>
      </c>
      <c r="F14">
        <v>0.39804349612742063</v>
      </c>
      <c r="G14">
        <v>0.135747367174365</v>
      </c>
      <c r="H14">
        <v>9.6713380535052865E-2</v>
      </c>
      <c r="I14">
        <v>7.7636479826214855E-2</v>
      </c>
      <c r="J14">
        <v>7.9799164760885583E-2</v>
      </c>
      <c r="K14">
        <v>0.13237264884858407</v>
      </c>
      <c r="L14">
        <v>0.42774450829790495</v>
      </c>
      <c r="M14">
        <v>0</v>
      </c>
      <c r="N14">
        <v>0</v>
      </c>
      <c r="O14">
        <v>0</v>
      </c>
      <c r="P14">
        <v>0.68618726251456852</v>
      </c>
      <c r="Q14">
        <v>0.20610369093343162</v>
      </c>
      <c r="R14">
        <v>0.12337129322449961</v>
      </c>
      <c r="S14">
        <v>0.11240183002098263</v>
      </c>
      <c r="T14">
        <v>0.13536066963849125</v>
      </c>
      <c r="U14">
        <v>0.25629955178266162</v>
      </c>
      <c r="V14">
        <v>0.78846230852902921</v>
      </c>
      <c r="W14">
        <v>0</v>
      </c>
      <c r="X14">
        <v>0</v>
      </c>
      <c r="Y14">
        <v>0</v>
      </c>
      <c r="Z14">
        <v>0.92698892509629238</v>
      </c>
      <c r="AA14">
        <v>0.26576271611005342</v>
      </c>
      <c r="AB14">
        <v>0.13351301592035736</v>
      </c>
      <c r="AC14">
        <v>0.11887972267810604</v>
      </c>
      <c r="AD14">
        <v>0.14201952489188077</v>
      </c>
      <c r="AE14">
        <v>0.30489433020044876</v>
      </c>
      <c r="AF14">
        <v>0.98369565217391297</v>
      </c>
      <c r="AG14">
        <v>0</v>
      </c>
      <c r="AH14">
        <v>0</v>
      </c>
      <c r="AI14">
        <v>0.97802197802197788</v>
      </c>
      <c r="AJ14">
        <v>0.4421506479721854</v>
      </c>
      <c r="AK14">
        <v>0.15059990356091285</v>
      </c>
      <c r="AL14">
        <v>0.10117572233967281</v>
      </c>
      <c r="AM14">
        <v>8.79067126042411E-2</v>
      </c>
      <c r="AN14">
        <v>0.10366033295578422</v>
      </c>
      <c r="AO14">
        <v>0.19007604929394314</v>
      </c>
      <c r="AP14">
        <v>0.57515313332212237</v>
      </c>
      <c r="AQ14">
        <v>0</v>
      </c>
      <c r="AS14" t="s">
        <v>349</v>
      </c>
      <c r="AT14" t="s">
        <v>592</v>
      </c>
      <c r="AU14">
        <v>0</v>
      </c>
      <c r="AV14">
        <v>0.84119526767047004</v>
      </c>
      <c r="AW14">
        <v>0.2379951863862052</v>
      </c>
      <c r="AX14">
        <v>8.219507565760438E-2</v>
      </c>
      <c r="AY14">
        <v>4.5421203078138142E-2</v>
      </c>
      <c r="AZ14">
        <v>2.7655209981959618E-2</v>
      </c>
      <c r="BA14">
        <v>1.738436263380512E-2</v>
      </c>
      <c r="BB14">
        <v>3.2256050837575476E-2</v>
      </c>
      <c r="BC14">
        <v>0.23681861095012416</v>
      </c>
      <c r="BD14">
        <v>0</v>
      </c>
      <c r="BE14">
        <v>0</v>
      </c>
      <c r="BF14">
        <v>0</v>
      </c>
      <c r="BG14">
        <v>0.49800787373803185</v>
      </c>
      <c r="BH14">
        <v>0.12518815967384675</v>
      </c>
      <c r="BI14">
        <v>6.7507636114559469E-2</v>
      </c>
      <c r="BJ14">
        <v>3.9515688727405296E-2</v>
      </c>
      <c r="BK14">
        <v>1.8519577570144431E-2</v>
      </c>
      <c r="BL14">
        <v>4.089402836045291E-2</v>
      </c>
      <c r="BM14">
        <v>0.16357553859653831</v>
      </c>
      <c r="BN14">
        <v>0</v>
      </c>
      <c r="BO14">
        <v>0</v>
      </c>
      <c r="BP14">
        <v>0</v>
      </c>
      <c r="BQ14">
        <v>0.86250616949393644</v>
      </c>
      <c r="BR14">
        <v>0.16070535900088845</v>
      </c>
      <c r="BS14">
        <v>7.6570871111238475E-2</v>
      </c>
      <c r="BT14">
        <v>5.2145235529885599E-2</v>
      </c>
      <c r="BU14">
        <v>2.5054981425021213E-2</v>
      </c>
      <c r="BV14">
        <v>6.6707382090355344E-2</v>
      </c>
      <c r="BW14">
        <v>0.22032786672496948</v>
      </c>
      <c r="BX14">
        <v>0</v>
      </c>
      <c r="BY14">
        <v>0</v>
      </c>
      <c r="BZ14">
        <v>0.95652698949402248</v>
      </c>
      <c r="CA14">
        <v>0.29497873090406912</v>
      </c>
      <c r="CB14">
        <v>8.5093880300399771E-2</v>
      </c>
      <c r="CC14">
        <v>5.4723738758829972E-2</v>
      </c>
      <c r="CD14">
        <v>1.8618696175977431E-2</v>
      </c>
      <c r="CE14">
        <v>1.5321467869485067E-2</v>
      </c>
      <c r="CF14">
        <v>5.03362351277956E-2</v>
      </c>
      <c r="CG14">
        <v>0.27807012081645643</v>
      </c>
      <c r="CH14">
        <v>0</v>
      </c>
      <c r="CJ14" t="s">
        <v>349</v>
      </c>
      <c r="CK14" t="s">
        <v>593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5.6570046588003946E-3</v>
      </c>
      <c r="CR14">
        <v>2.0794763538387922E-2</v>
      </c>
      <c r="CS14">
        <v>4.9498955692961401E-2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2.1289410107689543E-2</v>
      </c>
      <c r="DB14">
        <v>5.8855845304464721E-2</v>
      </c>
      <c r="DC14">
        <v>0.11485347933669565</v>
      </c>
      <c r="DD14">
        <v>0.23891571948416893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1.1815008948092306E-2</v>
      </c>
      <c r="DL14">
        <v>5.6014782290962566E-2</v>
      </c>
      <c r="DM14">
        <v>0.11940399539424579</v>
      </c>
      <c r="DN14">
        <v>0.20663130033440902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2.7340042487572547E-2</v>
      </c>
      <c r="DV14">
        <v>3.8669464592296948E-2</v>
      </c>
      <c r="DW14">
        <v>6.662229152564958E-2</v>
      </c>
      <c r="DX14">
        <v>6.9583105980239396E-2</v>
      </c>
      <c r="DY14">
        <v>0</v>
      </c>
      <c r="EA14" t="s">
        <v>349</v>
      </c>
      <c r="EB14" t="s">
        <v>594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3.5703499788095417E-3</v>
      </c>
      <c r="EU14">
        <v>0.2471372168318155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8.2362824535257354E-5</v>
      </c>
      <c r="FE14">
        <v>0.5406979690464816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5.8040989008911525E-2</v>
      </c>
      <c r="FP14">
        <v>0</v>
      </c>
      <c r="FZ14" t="s">
        <v>349</v>
      </c>
      <c r="GA14">
        <v>0</v>
      </c>
      <c r="GB14">
        <v>7.0121153138087862E-6</v>
      </c>
      <c r="GC14">
        <v>7.3617262204342851E-2</v>
      </c>
      <c r="GD14">
        <v>0.36833030625223212</v>
      </c>
      <c r="GE14">
        <v>0.60168475034086844</v>
      </c>
      <c r="GF14">
        <v>0.69024533734384697</v>
      </c>
      <c r="GG14">
        <v>0.60827025703808224</v>
      </c>
      <c r="GH14">
        <v>0.35934941177509183</v>
      </c>
      <c r="GI14">
        <v>5.7442239631063284E-2</v>
      </c>
      <c r="GJ14">
        <v>0</v>
      </c>
      <c r="GK14">
        <v>0</v>
      </c>
      <c r="GL14">
        <v>0</v>
      </c>
      <c r="GM14">
        <v>1.4218772006369567E-2</v>
      </c>
      <c r="GN14">
        <v>0.23930685129941501</v>
      </c>
      <c r="GO14">
        <v>0.47745014898192378</v>
      </c>
      <c r="GP14">
        <v>0.55412452513744326</v>
      </c>
      <c r="GQ14">
        <v>0.44675898810314058</v>
      </c>
      <c r="GR14">
        <v>0.18848575360522368</v>
      </c>
      <c r="GS14">
        <v>7.5663087970998331E-3</v>
      </c>
      <c r="GT14">
        <v>0</v>
      </c>
      <c r="GU14">
        <v>0</v>
      </c>
      <c r="GV14">
        <v>0</v>
      </c>
      <c r="GW14">
        <v>1.2351223385427786E-3</v>
      </c>
      <c r="GX14">
        <v>0.15037152257136763</v>
      </c>
      <c r="GY14">
        <v>0.37670431197799187</v>
      </c>
      <c r="GZ14">
        <v>0.44848944501374488</v>
      </c>
      <c r="HA14">
        <v>0.34250553977051013</v>
      </c>
      <c r="HB14">
        <v>0.11007042730497366</v>
      </c>
      <c r="HC14">
        <v>1.3139852064594121E-5</v>
      </c>
      <c r="HD14">
        <v>0</v>
      </c>
      <c r="HE14">
        <v>0</v>
      </c>
      <c r="HF14">
        <v>7.2287005411717271E-7</v>
      </c>
      <c r="HG14">
        <v>7.0381166942954279E-2</v>
      </c>
      <c r="HH14">
        <v>0.35768470416178866</v>
      </c>
      <c r="HI14">
        <v>0.57702135400769794</v>
      </c>
      <c r="HJ14">
        <v>0.63537710258496316</v>
      </c>
      <c r="HK14">
        <v>0.52366175523309655</v>
      </c>
      <c r="HL14">
        <v>0.24673007908899042</v>
      </c>
      <c r="HM14">
        <v>1.3765663511995993E-2</v>
      </c>
      <c r="HN14">
        <v>0</v>
      </c>
      <c r="HP14" t="s">
        <v>349</v>
      </c>
      <c r="HQ14" t="s">
        <v>606</v>
      </c>
      <c r="HR14" t="s">
        <v>607</v>
      </c>
      <c r="HS14">
        <v>0.49069121029000173</v>
      </c>
    </row>
    <row r="15" spans="2:227" x14ac:dyDescent="0.45">
      <c r="B15" t="s">
        <v>350</v>
      </c>
      <c r="C15" t="s">
        <v>31</v>
      </c>
      <c r="D15">
        <v>0</v>
      </c>
      <c r="E15">
        <v>0</v>
      </c>
      <c r="F15">
        <v>0.50309471443805664</v>
      </c>
      <c r="G15">
        <v>0.15827291623251838</v>
      </c>
      <c r="H15">
        <v>6.5161478263232764E-2</v>
      </c>
      <c r="I15">
        <v>5.625154583256619E-2</v>
      </c>
      <c r="J15">
        <v>7.4372225312103954E-2</v>
      </c>
      <c r="K15">
        <v>0.13408964862690759</v>
      </c>
      <c r="L15">
        <v>0.42081004642707992</v>
      </c>
      <c r="M15">
        <v>0</v>
      </c>
      <c r="N15">
        <v>0</v>
      </c>
      <c r="O15">
        <v>0</v>
      </c>
      <c r="P15">
        <v>0.70620566840242838</v>
      </c>
      <c r="Q15">
        <v>0.21922992024272173</v>
      </c>
      <c r="R15">
        <v>8.7789431656064856E-2</v>
      </c>
      <c r="S15">
        <v>7.3991696435099702E-2</v>
      </c>
      <c r="T15">
        <v>8.8654051520875507E-2</v>
      </c>
      <c r="U15">
        <v>0.17825992006346952</v>
      </c>
      <c r="V15">
        <v>0.57956424211985358</v>
      </c>
      <c r="W15">
        <v>0</v>
      </c>
      <c r="X15">
        <v>0</v>
      </c>
      <c r="Y15">
        <v>0</v>
      </c>
      <c r="Z15">
        <v>0.95404341867989562</v>
      </c>
      <c r="AA15">
        <v>0.29709886604426794</v>
      </c>
      <c r="AB15">
        <v>0.13250117762368552</v>
      </c>
      <c r="AC15">
        <v>0.11562165098203867</v>
      </c>
      <c r="AD15">
        <v>0.12977045239927659</v>
      </c>
      <c r="AE15">
        <v>0.21478496846941508</v>
      </c>
      <c r="AF15">
        <v>0.6200999319578866</v>
      </c>
      <c r="AG15">
        <v>0</v>
      </c>
      <c r="AH15">
        <v>0</v>
      </c>
      <c r="AI15">
        <v>0</v>
      </c>
      <c r="AJ15">
        <v>0.52110253378541183</v>
      </c>
      <c r="AK15">
        <v>0.13439468531757126</v>
      </c>
      <c r="AL15">
        <v>4.3114398976230595E-2</v>
      </c>
      <c r="AM15">
        <v>2.9378045202296223E-2</v>
      </c>
      <c r="AN15">
        <v>4.8875296835596424E-2</v>
      </c>
      <c r="AO15">
        <v>0.13946454589869517</v>
      </c>
      <c r="AP15">
        <v>0.49087164285548551</v>
      </c>
      <c r="AQ15">
        <v>0</v>
      </c>
      <c r="AS15" t="s">
        <v>350</v>
      </c>
      <c r="AT15" t="s">
        <v>592</v>
      </c>
      <c r="AU15">
        <v>0</v>
      </c>
      <c r="AV15">
        <v>0</v>
      </c>
      <c r="AW15">
        <v>0.32519892692408914</v>
      </c>
      <c r="AX15">
        <v>8.8068140454926488E-2</v>
      </c>
      <c r="AY15">
        <v>3.4680207405436439E-2</v>
      </c>
      <c r="AZ15">
        <v>1.8800054323609244E-2</v>
      </c>
      <c r="BA15">
        <v>2.9414876606379207E-2</v>
      </c>
      <c r="BB15">
        <v>3.8517281088492727E-2</v>
      </c>
      <c r="BC15">
        <v>0.1441440388862239</v>
      </c>
      <c r="BD15">
        <v>0</v>
      </c>
      <c r="BE15">
        <v>0</v>
      </c>
      <c r="BF15">
        <v>0</v>
      </c>
      <c r="BG15">
        <v>0.5163223208609381</v>
      </c>
      <c r="BH15">
        <v>0.13010787935298418</v>
      </c>
      <c r="BI15">
        <v>4.4241555632052065E-2</v>
      </c>
      <c r="BJ15">
        <v>2.7339391921291936E-2</v>
      </c>
      <c r="BK15">
        <v>3.6178271498613808E-2</v>
      </c>
      <c r="BL15">
        <v>2.4128899916248645E-2</v>
      </c>
      <c r="BM15">
        <v>0.19713063641090386</v>
      </c>
      <c r="BN15">
        <v>0</v>
      </c>
      <c r="BO15">
        <v>0</v>
      </c>
      <c r="BP15">
        <v>0</v>
      </c>
      <c r="BQ15">
        <v>0.91383275299930034</v>
      </c>
      <c r="BR15">
        <v>0.1822225855263381</v>
      </c>
      <c r="BS15">
        <v>6.3960864766804404E-2</v>
      </c>
      <c r="BT15">
        <v>4.2691775162276999E-2</v>
      </c>
      <c r="BU15">
        <v>3.0621654122787254E-2</v>
      </c>
      <c r="BV15">
        <v>2.6659210942887236E-2</v>
      </c>
      <c r="BW15">
        <v>0.31922174902472938</v>
      </c>
      <c r="BX15">
        <v>0</v>
      </c>
      <c r="BY15">
        <v>0</v>
      </c>
      <c r="BZ15">
        <v>0</v>
      </c>
      <c r="CA15">
        <v>0.33071427550629812</v>
      </c>
      <c r="CB15">
        <v>7.5110734641220298E-2</v>
      </c>
      <c r="CC15">
        <v>2.4539562515607162E-2</v>
      </c>
      <c r="CD15">
        <v>1.3739035963744445E-2</v>
      </c>
      <c r="CE15">
        <v>2.6933427944053557E-2</v>
      </c>
      <c r="CF15">
        <v>6.4313035705843707E-2</v>
      </c>
      <c r="CG15">
        <v>0.25835247441667825</v>
      </c>
      <c r="CH15">
        <v>0</v>
      </c>
      <c r="CJ15" t="s">
        <v>350</v>
      </c>
      <c r="CK15" t="s">
        <v>593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1.0379691275889404E-3</v>
      </c>
      <c r="CR15">
        <v>5.7499213511271576E-3</v>
      </c>
      <c r="CS15">
        <v>3.9367053039121323E-2</v>
      </c>
      <c r="CT15">
        <v>9.7832753355943755E-2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7.3081716791090177E-3</v>
      </c>
      <c r="DC15">
        <v>7.5803049768274428E-2</v>
      </c>
      <c r="DD15">
        <v>0.19697240448780959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2.4314212337550805E-2</v>
      </c>
      <c r="DM15">
        <v>0.10602482794089152</v>
      </c>
      <c r="DN15">
        <v>0.12687484881372094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1.7139501279205191E-3</v>
      </c>
      <c r="DW15">
        <v>1.4591048716256582E-2</v>
      </c>
      <c r="DX15">
        <v>0</v>
      </c>
      <c r="DY15">
        <v>0</v>
      </c>
      <c r="EA15" t="s">
        <v>350</v>
      </c>
      <c r="EB15" t="s">
        <v>594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Z15" t="s">
        <v>350</v>
      </c>
      <c r="GA15">
        <v>0</v>
      </c>
      <c r="GB15">
        <v>0</v>
      </c>
      <c r="GC15">
        <v>2.8816539857342751E-2</v>
      </c>
      <c r="GD15">
        <v>0.307532461695665</v>
      </c>
      <c r="GE15">
        <v>0.5818421166124933</v>
      </c>
      <c r="GF15">
        <v>0.67899277170344263</v>
      </c>
      <c r="GG15">
        <v>0.60272282920649756</v>
      </c>
      <c r="GH15">
        <v>0.36234431790487026</v>
      </c>
      <c r="GI15">
        <v>7.1408843890063717E-2</v>
      </c>
      <c r="GJ15">
        <v>0</v>
      </c>
      <c r="GK15">
        <v>0</v>
      </c>
      <c r="GL15">
        <v>0</v>
      </c>
      <c r="GM15">
        <v>3.7978304757043109E-3</v>
      </c>
      <c r="GN15">
        <v>0.24219541811302114</v>
      </c>
      <c r="GO15">
        <v>0.53629426690114579</v>
      </c>
      <c r="GP15">
        <v>0.6429093173812952</v>
      </c>
      <c r="GQ15">
        <v>0.55905133220685832</v>
      </c>
      <c r="GR15">
        <v>0.29836953533161159</v>
      </c>
      <c r="GS15">
        <v>2.8285170400731471E-2</v>
      </c>
      <c r="GT15">
        <v>0</v>
      </c>
      <c r="GU15">
        <v>0</v>
      </c>
      <c r="GV15">
        <v>0</v>
      </c>
      <c r="GW15">
        <v>1.772303494040616E-4</v>
      </c>
      <c r="GX15">
        <v>0.17225916549724613</v>
      </c>
      <c r="GY15">
        <v>0.46137864242257876</v>
      </c>
      <c r="GZ15">
        <v>0.576513581513319</v>
      </c>
      <c r="HA15">
        <v>0.50133557385167971</v>
      </c>
      <c r="HB15">
        <v>0.252748888369136</v>
      </c>
      <c r="HC15">
        <v>1.2795938865666094E-2</v>
      </c>
      <c r="HD15">
        <v>0</v>
      </c>
      <c r="HE15">
        <v>0</v>
      </c>
      <c r="HF15">
        <v>0</v>
      </c>
      <c r="HG15">
        <v>3.8438963911949127E-2</v>
      </c>
      <c r="HH15">
        <v>0.35879547869193756</v>
      </c>
      <c r="HI15">
        <v>0.64188475900575404</v>
      </c>
      <c r="HJ15">
        <v>0.72712296926842968</v>
      </c>
      <c r="HK15">
        <v>0.62480103535459486</v>
      </c>
      <c r="HL15">
        <v>0.33869337052883136</v>
      </c>
      <c r="HM15">
        <v>3.5635024978254451E-2</v>
      </c>
      <c r="HN15">
        <v>0</v>
      </c>
      <c r="HP15" t="s">
        <v>350</v>
      </c>
      <c r="HQ15" t="s">
        <v>606</v>
      </c>
      <c r="HR15" t="s">
        <v>607</v>
      </c>
      <c r="HS15">
        <v>0.55542694007948512</v>
      </c>
    </row>
    <row r="16" spans="2:227" x14ac:dyDescent="0.45">
      <c r="B16" t="s">
        <v>351</v>
      </c>
      <c r="C16" t="s">
        <v>31</v>
      </c>
      <c r="D16">
        <v>0</v>
      </c>
      <c r="E16">
        <v>0</v>
      </c>
      <c r="F16">
        <v>0.47022799984220504</v>
      </c>
      <c r="G16">
        <v>0.14591671485165367</v>
      </c>
      <c r="H16">
        <v>6.4115441772859022E-2</v>
      </c>
      <c r="I16">
        <v>5.3085146114343743E-2</v>
      </c>
      <c r="J16">
        <v>7.1694761679729366E-2</v>
      </c>
      <c r="K16">
        <v>0.13043239937342918</v>
      </c>
      <c r="L16">
        <v>0.43481043973935418</v>
      </c>
      <c r="M16">
        <v>0</v>
      </c>
      <c r="N16">
        <v>0</v>
      </c>
      <c r="O16">
        <v>0</v>
      </c>
      <c r="P16">
        <v>0.71419956930061834</v>
      </c>
      <c r="Q16">
        <v>0.20499772654312487</v>
      </c>
      <c r="R16">
        <v>8.530927624451369E-2</v>
      </c>
      <c r="S16">
        <v>8.3679176941121133E-2</v>
      </c>
      <c r="T16">
        <v>0.10930248494853466</v>
      </c>
      <c r="U16">
        <v>0.20529385647655424</v>
      </c>
      <c r="V16">
        <v>0.67774118509215608</v>
      </c>
      <c r="W16">
        <v>0</v>
      </c>
      <c r="X16">
        <v>0</v>
      </c>
      <c r="Y16">
        <v>0</v>
      </c>
      <c r="Z16">
        <v>0.9565217391304347</v>
      </c>
      <c r="AA16">
        <v>0.28885792982670094</v>
      </c>
      <c r="AB16">
        <v>0.11916945175818876</v>
      </c>
      <c r="AC16">
        <v>0.10219557094489312</v>
      </c>
      <c r="AD16">
        <v>0.12482542928105285</v>
      </c>
      <c r="AE16">
        <v>0.23838371842254277</v>
      </c>
      <c r="AF16">
        <v>0.78690384845819794</v>
      </c>
      <c r="AG16">
        <v>0</v>
      </c>
      <c r="AH16">
        <v>0</v>
      </c>
      <c r="AI16">
        <v>0</v>
      </c>
      <c r="AJ16">
        <v>0.49779993840272496</v>
      </c>
      <c r="AK16">
        <v>0.12690693213018012</v>
      </c>
      <c r="AL16">
        <v>4.5874611548657823E-2</v>
      </c>
      <c r="AM16">
        <v>3.4449525280829708E-2</v>
      </c>
      <c r="AN16">
        <v>5.094091463281071E-2</v>
      </c>
      <c r="AO16">
        <v>0.14741960527321016</v>
      </c>
      <c r="AP16">
        <v>0.49910438882683755</v>
      </c>
      <c r="AQ16">
        <v>0</v>
      </c>
      <c r="AS16" t="s">
        <v>351</v>
      </c>
      <c r="AT16" t="s">
        <v>592</v>
      </c>
      <c r="AU16">
        <v>0</v>
      </c>
      <c r="AV16">
        <v>0</v>
      </c>
      <c r="AW16">
        <v>0.29337946866880027</v>
      </c>
      <c r="AX16">
        <v>8.1783033942412486E-2</v>
      </c>
      <c r="AY16">
        <v>3.3106782196921217E-2</v>
      </c>
      <c r="AZ16">
        <v>1.8439193346633583E-2</v>
      </c>
      <c r="BA16">
        <v>2.9219731943966914E-2</v>
      </c>
      <c r="BB16">
        <v>4.6451394408109206E-2</v>
      </c>
      <c r="BC16">
        <v>0.19749855627742255</v>
      </c>
      <c r="BD16">
        <v>0</v>
      </c>
      <c r="BE16">
        <v>0</v>
      </c>
      <c r="BF16">
        <v>0</v>
      </c>
      <c r="BG16">
        <v>0.53784847540979785</v>
      </c>
      <c r="BH16">
        <v>0.11872910442862336</v>
      </c>
      <c r="BI16">
        <v>4.2923218045105356E-2</v>
      </c>
      <c r="BJ16">
        <v>3.4783574557244692E-2</v>
      </c>
      <c r="BK16">
        <v>3.6900032773503233E-2</v>
      </c>
      <c r="BL16">
        <v>3.3736951037531319E-2</v>
      </c>
      <c r="BM16">
        <v>0.22407254387440637</v>
      </c>
      <c r="BN16">
        <v>0</v>
      </c>
      <c r="BO16">
        <v>0</v>
      </c>
      <c r="BP16">
        <v>0</v>
      </c>
      <c r="BQ16">
        <v>0.9149338374291115</v>
      </c>
      <c r="BR16">
        <v>0.17593242427770875</v>
      </c>
      <c r="BS16">
        <v>6.2574487169817047E-2</v>
      </c>
      <c r="BT16">
        <v>3.9452189564202232E-2</v>
      </c>
      <c r="BU16">
        <v>3.4850790809561383E-2</v>
      </c>
      <c r="BV16">
        <v>4.4279920138864309E-2</v>
      </c>
      <c r="BW16">
        <v>0.42883313648924121</v>
      </c>
      <c r="BX16">
        <v>0</v>
      </c>
      <c r="BY16">
        <v>0</v>
      </c>
      <c r="BZ16">
        <v>0</v>
      </c>
      <c r="CA16">
        <v>0.31277581264688337</v>
      </c>
      <c r="CB16">
        <v>7.3591795297314078E-2</v>
      </c>
      <c r="CC16">
        <v>2.516720935959026E-2</v>
      </c>
      <c r="CD16">
        <v>1.6292247327977332E-2</v>
      </c>
      <c r="CE16">
        <v>2.417514790584617E-2</v>
      </c>
      <c r="CF16">
        <v>6.3447932314519076E-2</v>
      </c>
      <c r="CG16">
        <v>0.28116109718054283</v>
      </c>
      <c r="CH16">
        <v>0</v>
      </c>
      <c r="CJ16" t="s">
        <v>351</v>
      </c>
      <c r="CK16" t="s">
        <v>593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8.8629392283414593E-4</v>
      </c>
      <c r="CR16">
        <v>5.7662515095272251E-3</v>
      </c>
      <c r="CS16">
        <v>3.0719429467201655E-2</v>
      </c>
      <c r="CT16">
        <v>5.0138442302502396E-2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1.7038338781858713E-2</v>
      </c>
      <c r="DC16">
        <v>8.2931179937033292E-2</v>
      </c>
      <c r="DD16">
        <v>0.27304197843726097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2.20470252497822E-3</v>
      </c>
      <c r="DL16">
        <v>2.4974137925853634E-2</v>
      </c>
      <c r="DM16">
        <v>0.10733953881930808</v>
      </c>
      <c r="DN16">
        <v>0.21354969440497487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5.2901342521393451E-3</v>
      </c>
      <c r="DW16">
        <v>1.8394666499236809E-2</v>
      </c>
      <c r="DX16">
        <v>0</v>
      </c>
      <c r="DY16">
        <v>0</v>
      </c>
      <c r="EA16" t="s">
        <v>351</v>
      </c>
      <c r="EB16" t="s">
        <v>594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Z16" t="s">
        <v>351</v>
      </c>
      <c r="GA16">
        <v>0</v>
      </c>
      <c r="GB16">
        <v>0</v>
      </c>
      <c r="GC16">
        <v>4.1565124652868227E-2</v>
      </c>
      <c r="GD16">
        <v>0.33612884516564506</v>
      </c>
      <c r="GE16">
        <v>0.60154281148961042</v>
      </c>
      <c r="GF16">
        <v>0.69144706951793511</v>
      </c>
      <c r="GG16">
        <v>0.60776112316133846</v>
      </c>
      <c r="GH16">
        <v>0.36942810028819689</v>
      </c>
      <c r="GI16">
        <v>6.8509811889144526E-2</v>
      </c>
      <c r="GJ16">
        <v>0</v>
      </c>
      <c r="GK16">
        <v>0</v>
      </c>
      <c r="GL16">
        <v>0</v>
      </c>
      <c r="GM16">
        <v>6.3557006081515479E-3</v>
      </c>
      <c r="GN16">
        <v>0.25460266792835895</v>
      </c>
      <c r="GO16">
        <v>0.53621776329034343</v>
      </c>
      <c r="GP16">
        <v>0.6181042610057963</v>
      </c>
      <c r="GQ16">
        <v>0.52057918886681165</v>
      </c>
      <c r="GR16">
        <v>0.26439205977392388</v>
      </c>
      <c r="GS16">
        <v>1.9021776213623283E-2</v>
      </c>
      <c r="GT16">
        <v>0</v>
      </c>
      <c r="GU16">
        <v>0</v>
      </c>
      <c r="GV16">
        <v>0</v>
      </c>
      <c r="GW16">
        <v>2.6716526397235285E-4</v>
      </c>
      <c r="GX16">
        <v>0.16409878756578306</v>
      </c>
      <c r="GY16">
        <v>0.44671086214178518</v>
      </c>
      <c r="GZ16">
        <v>0.55246830109070477</v>
      </c>
      <c r="HA16">
        <v>0.45959801132458067</v>
      </c>
      <c r="HB16">
        <v>0.20398158949363623</v>
      </c>
      <c r="HC16">
        <v>4.1439042373677178E-3</v>
      </c>
      <c r="HD16">
        <v>0</v>
      </c>
      <c r="HE16">
        <v>0</v>
      </c>
      <c r="HF16">
        <v>0</v>
      </c>
      <c r="HG16">
        <v>4.9965366966730373E-2</v>
      </c>
      <c r="HH16">
        <v>0.37894194862919756</v>
      </c>
      <c r="HI16">
        <v>0.652626498430254</v>
      </c>
      <c r="HJ16">
        <v>0.72928034894579652</v>
      </c>
      <c r="HK16">
        <v>0.62275817994888683</v>
      </c>
      <c r="HL16">
        <v>0.32911097841982806</v>
      </c>
      <c r="HM16">
        <v>2.9243376266700472E-2</v>
      </c>
      <c r="HN16">
        <v>0</v>
      </c>
      <c r="HP16" t="s">
        <v>351</v>
      </c>
      <c r="HQ16" t="s">
        <v>606</v>
      </c>
      <c r="HR16" t="s">
        <v>607</v>
      </c>
      <c r="HS16">
        <v>0.51851574753533691</v>
      </c>
    </row>
    <row r="17" spans="2:227" x14ac:dyDescent="0.45">
      <c r="B17" t="s">
        <v>352</v>
      </c>
      <c r="C17" t="s">
        <v>31</v>
      </c>
      <c r="D17">
        <v>0</v>
      </c>
      <c r="E17">
        <v>0</v>
      </c>
      <c r="F17">
        <v>0.51282570996353982</v>
      </c>
      <c r="G17">
        <v>0.16190736607796524</v>
      </c>
      <c r="H17">
        <v>6.5831788801466076E-2</v>
      </c>
      <c r="I17">
        <v>5.405889791535242E-2</v>
      </c>
      <c r="J17">
        <v>6.9240149507665896E-2</v>
      </c>
      <c r="K17">
        <v>0.12204402289786653</v>
      </c>
      <c r="L17">
        <v>0.39556695712660345</v>
      </c>
      <c r="M17">
        <v>0</v>
      </c>
      <c r="N17">
        <v>0</v>
      </c>
      <c r="O17">
        <v>0</v>
      </c>
      <c r="P17">
        <v>0.80110051472640709</v>
      </c>
      <c r="Q17">
        <v>0.22899987449803419</v>
      </c>
      <c r="R17">
        <v>8.9160776465255887E-2</v>
      </c>
      <c r="S17">
        <v>8.1388369169939592E-2</v>
      </c>
      <c r="T17">
        <v>0.10358377734766323</v>
      </c>
      <c r="U17">
        <v>0.19064610631322079</v>
      </c>
      <c r="V17">
        <v>0.61377709531090141</v>
      </c>
      <c r="W17">
        <v>0</v>
      </c>
      <c r="X17">
        <v>0</v>
      </c>
      <c r="Y17">
        <v>0</v>
      </c>
      <c r="Z17">
        <v>0</v>
      </c>
      <c r="AA17">
        <v>0.32339570972746562</v>
      </c>
      <c r="AB17">
        <v>0.13478336832411453</v>
      </c>
      <c r="AC17">
        <v>0.11608206388063323</v>
      </c>
      <c r="AD17">
        <v>0.13535475899969865</v>
      </c>
      <c r="AE17">
        <v>0.22599464978021117</v>
      </c>
      <c r="AF17">
        <v>0.69659314663346872</v>
      </c>
      <c r="AG17">
        <v>0</v>
      </c>
      <c r="AH17">
        <v>0</v>
      </c>
      <c r="AI17">
        <v>0</v>
      </c>
      <c r="AJ17">
        <v>0.53806867519989243</v>
      </c>
      <c r="AK17">
        <v>0.14294208182403648</v>
      </c>
      <c r="AL17">
        <v>5.1826590506816414E-2</v>
      </c>
      <c r="AM17">
        <v>3.4429008837602797E-2</v>
      </c>
      <c r="AN17">
        <v>5.1618934718922274E-2</v>
      </c>
      <c r="AO17">
        <v>0.13971728028441757</v>
      </c>
      <c r="AP17">
        <v>0.48744682850092674</v>
      </c>
      <c r="AQ17">
        <v>0</v>
      </c>
      <c r="AS17" t="s">
        <v>352</v>
      </c>
      <c r="AT17" t="s">
        <v>592</v>
      </c>
      <c r="AU17">
        <v>0</v>
      </c>
      <c r="AV17">
        <v>0</v>
      </c>
      <c r="AW17">
        <v>0.33775510959064337</v>
      </c>
      <c r="AX17">
        <v>9.033184361593756E-2</v>
      </c>
      <c r="AY17">
        <v>3.4443351152629115E-2</v>
      </c>
      <c r="AZ17">
        <v>1.9197523742490126E-2</v>
      </c>
      <c r="BA17">
        <v>2.7365488251124132E-2</v>
      </c>
      <c r="BB17">
        <v>4.5472790118153632E-2</v>
      </c>
      <c r="BC17">
        <v>0.16949797636024219</v>
      </c>
      <c r="BD17">
        <v>0</v>
      </c>
      <c r="BE17">
        <v>0</v>
      </c>
      <c r="BF17">
        <v>0</v>
      </c>
      <c r="BG17">
        <v>0.65224329443799656</v>
      </c>
      <c r="BH17">
        <v>0.1321709215478184</v>
      </c>
      <c r="BI17">
        <v>4.6317464411070111E-2</v>
      </c>
      <c r="BJ17">
        <v>3.3614955010945489E-2</v>
      </c>
      <c r="BK17">
        <v>3.7946026845954842E-2</v>
      </c>
      <c r="BL17">
        <v>3.1172640913980681E-2</v>
      </c>
      <c r="BM17">
        <v>0.19204369455434794</v>
      </c>
      <c r="BN17">
        <v>0</v>
      </c>
      <c r="BO17">
        <v>0</v>
      </c>
      <c r="BP17">
        <v>0</v>
      </c>
      <c r="BQ17">
        <v>0</v>
      </c>
      <c r="BR17">
        <v>0.19973668699334216</v>
      </c>
      <c r="BS17">
        <v>7.1816929472600696E-2</v>
      </c>
      <c r="BT17">
        <v>5.2813433844844014E-2</v>
      </c>
      <c r="BU17">
        <v>3.4594917115843393E-2</v>
      </c>
      <c r="BV17">
        <v>2.2850554689622039E-2</v>
      </c>
      <c r="BW17">
        <v>0.31291743484420498</v>
      </c>
      <c r="BX17">
        <v>0</v>
      </c>
      <c r="BY17">
        <v>0</v>
      </c>
      <c r="BZ17">
        <v>0</v>
      </c>
      <c r="CA17">
        <v>0.35223003280208703</v>
      </c>
      <c r="CB17">
        <v>8.4506997457378524E-2</v>
      </c>
      <c r="CC17">
        <v>2.8288054682129728E-2</v>
      </c>
      <c r="CD17">
        <v>1.6682822193684044E-2</v>
      </c>
      <c r="CE17">
        <v>2.36775027042548E-2</v>
      </c>
      <c r="CF17">
        <v>5.5047243919471973E-2</v>
      </c>
      <c r="CG17">
        <v>0.27410109088473483</v>
      </c>
      <c r="CH17">
        <v>0</v>
      </c>
      <c r="CJ17" t="s">
        <v>352</v>
      </c>
      <c r="CK17" t="s">
        <v>593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1.0159543498894888E-3</v>
      </c>
      <c r="CR17">
        <v>5.5916212044790636E-3</v>
      </c>
      <c r="CS17">
        <v>2.6073209049952202E-2</v>
      </c>
      <c r="CT17">
        <v>5.1232608070342064E-2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1.3181425977240186E-2</v>
      </c>
      <c r="DC17">
        <v>7.8416609035670742E-2</v>
      </c>
      <c r="DD17">
        <v>0.23519234077818649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2.9620969929712644E-2</v>
      </c>
      <c r="DM17">
        <v>0.12096212296001982</v>
      </c>
      <c r="DN17">
        <v>0.21893825495448105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4.7859058149009879E-3</v>
      </c>
      <c r="DW17">
        <v>2.4588093072603956E-2</v>
      </c>
      <c r="DX17">
        <v>0</v>
      </c>
      <c r="DY17">
        <v>0</v>
      </c>
      <c r="EA17" t="s">
        <v>352</v>
      </c>
      <c r="EB17" t="s">
        <v>594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Z17" t="s">
        <v>352</v>
      </c>
      <c r="GA17">
        <v>0</v>
      </c>
      <c r="GB17">
        <v>0</v>
      </c>
      <c r="GC17">
        <v>2.9367418424913163E-2</v>
      </c>
      <c r="GD17">
        <v>0.30769461251862618</v>
      </c>
      <c r="GE17">
        <v>0.58470591071536604</v>
      </c>
      <c r="GF17">
        <v>0.68640104761225817</v>
      </c>
      <c r="GG17">
        <v>0.61645842862701672</v>
      </c>
      <c r="GH17">
        <v>0.38835668623213243</v>
      </c>
      <c r="GI17">
        <v>8.5009600452703324E-2</v>
      </c>
      <c r="GJ17">
        <v>0</v>
      </c>
      <c r="GK17">
        <v>0</v>
      </c>
      <c r="GL17">
        <v>0</v>
      </c>
      <c r="GM17">
        <v>1.8745735622689788E-3</v>
      </c>
      <c r="GN17">
        <v>0.2210310350216485</v>
      </c>
      <c r="GO17">
        <v>0.51283893737614494</v>
      </c>
      <c r="GP17">
        <v>0.61535937434576371</v>
      </c>
      <c r="GQ17">
        <v>0.52946605609463238</v>
      </c>
      <c r="GR17">
        <v>0.28285385683634429</v>
      </c>
      <c r="GS17">
        <v>2.722747625564596E-2</v>
      </c>
      <c r="GT17">
        <v>0</v>
      </c>
      <c r="GU17">
        <v>0</v>
      </c>
      <c r="GV17">
        <v>0</v>
      </c>
      <c r="GW17">
        <v>0</v>
      </c>
      <c r="GX17">
        <v>0.13867292553404315</v>
      </c>
      <c r="GY17">
        <v>0.41909097499881581</v>
      </c>
      <c r="GZ17">
        <v>0.53751842882441447</v>
      </c>
      <c r="HA17">
        <v>0.4628167294187997</v>
      </c>
      <c r="HB17">
        <v>0.22346142566040553</v>
      </c>
      <c r="HC17">
        <v>9.4852490332761139E-3</v>
      </c>
      <c r="HD17">
        <v>0</v>
      </c>
      <c r="HE17">
        <v>0</v>
      </c>
      <c r="HF17">
        <v>0</v>
      </c>
      <c r="HG17">
        <v>3.5526994597309625E-2</v>
      </c>
      <c r="HH17">
        <v>0.3437523349379783</v>
      </c>
      <c r="HI17">
        <v>0.63141044835173066</v>
      </c>
      <c r="HJ17">
        <v>0.72625089341287186</v>
      </c>
      <c r="HK17">
        <v>0.62981660801437023</v>
      </c>
      <c r="HL17">
        <v>0.34907925789197247</v>
      </c>
      <c r="HM17">
        <v>4.0257845263011544E-2</v>
      </c>
      <c r="HN17">
        <v>0</v>
      </c>
      <c r="HP17" t="s">
        <v>352</v>
      </c>
      <c r="HQ17" t="s">
        <v>606</v>
      </c>
      <c r="HR17" t="s">
        <v>607</v>
      </c>
      <c r="HS17">
        <v>0.55205258873495933</v>
      </c>
    </row>
    <row r="18" spans="2:227" x14ac:dyDescent="0.45">
      <c r="B18" t="s">
        <v>353</v>
      </c>
      <c r="C18" t="s">
        <v>31</v>
      </c>
      <c r="D18">
        <v>0</v>
      </c>
      <c r="E18">
        <v>0</v>
      </c>
      <c r="F18">
        <v>0.51031244293844569</v>
      </c>
      <c r="G18">
        <v>0.16185407267407509</v>
      </c>
      <c r="H18">
        <v>7.2177426258333857E-2</v>
      </c>
      <c r="I18">
        <v>5.8171145209536618E-2</v>
      </c>
      <c r="J18">
        <v>6.2491244296163796E-2</v>
      </c>
      <c r="K18">
        <v>0.1118776342379668</v>
      </c>
      <c r="L18">
        <v>0.37054921564231558</v>
      </c>
      <c r="M18">
        <v>0</v>
      </c>
      <c r="N18">
        <v>0</v>
      </c>
      <c r="O18">
        <v>0</v>
      </c>
      <c r="P18">
        <v>0.8307144283309067</v>
      </c>
      <c r="Q18">
        <v>0.24251904368546343</v>
      </c>
      <c r="R18">
        <v>0.10197370213239675</v>
      </c>
      <c r="S18">
        <v>8.9894601345053116E-2</v>
      </c>
      <c r="T18">
        <v>0.11550976924432839</v>
      </c>
      <c r="U18">
        <v>0.1930216326338533</v>
      </c>
      <c r="V18">
        <v>0.62558746874840587</v>
      </c>
      <c r="W18">
        <v>0</v>
      </c>
      <c r="X18">
        <v>0</v>
      </c>
      <c r="Y18">
        <v>0</v>
      </c>
      <c r="Z18">
        <v>0</v>
      </c>
      <c r="AA18">
        <v>0.33018357953305605</v>
      </c>
      <c r="AB18">
        <v>0.13233522626988301</v>
      </c>
      <c r="AC18">
        <v>0.1115483010246166</v>
      </c>
      <c r="AD18">
        <v>0.13499728228975263</v>
      </c>
      <c r="AE18">
        <v>0.22797327951946103</v>
      </c>
      <c r="AF18">
        <v>0.73335202464236116</v>
      </c>
      <c r="AG18">
        <v>0</v>
      </c>
      <c r="AH18">
        <v>0</v>
      </c>
      <c r="AI18">
        <v>0</v>
      </c>
      <c r="AJ18">
        <v>0.54939658256164159</v>
      </c>
      <c r="AK18">
        <v>0.15479765340548668</v>
      </c>
      <c r="AL18">
        <v>7.0258542713094549E-2</v>
      </c>
      <c r="AM18">
        <v>5.4852765668493897E-2</v>
      </c>
      <c r="AN18">
        <v>6.7966941463531577E-2</v>
      </c>
      <c r="AO18">
        <v>0.13847895743058164</v>
      </c>
      <c r="AP18">
        <v>0.47888911713428217</v>
      </c>
      <c r="AQ18">
        <v>0</v>
      </c>
      <c r="AS18" t="s">
        <v>353</v>
      </c>
      <c r="AT18" t="s">
        <v>592</v>
      </c>
      <c r="AU18">
        <v>0</v>
      </c>
      <c r="AV18">
        <v>0</v>
      </c>
      <c r="AW18">
        <v>0.34321272389653035</v>
      </c>
      <c r="AX18">
        <v>9.2163290102348527E-2</v>
      </c>
      <c r="AY18">
        <v>3.9035220344233207E-2</v>
      </c>
      <c r="AZ18">
        <v>2.0248661315619119E-2</v>
      </c>
      <c r="BA18">
        <v>2.5921364976076434E-2</v>
      </c>
      <c r="BB18">
        <v>3.2079250475679208E-2</v>
      </c>
      <c r="BC18">
        <v>0.1808218467905946</v>
      </c>
      <c r="BD18">
        <v>0</v>
      </c>
      <c r="BE18">
        <v>0</v>
      </c>
      <c r="BF18">
        <v>0</v>
      </c>
      <c r="BG18">
        <v>0.70364924737349666</v>
      </c>
      <c r="BH18">
        <v>0.14925721553233517</v>
      </c>
      <c r="BI18">
        <v>5.4818296459227464E-2</v>
      </c>
      <c r="BJ18">
        <v>4.2912894541092303E-2</v>
      </c>
      <c r="BK18">
        <v>2.8095311101230754E-2</v>
      </c>
      <c r="BL18">
        <v>2.4723748346057929E-2</v>
      </c>
      <c r="BM18">
        <v>0.15975360217275505</v>
      </c>
      <c r="BN18">
        <v>0</v>
      </c>
      <c r="BO18">
        <v>0</v>
      </c>
      <c r="BP18">
        <v>0</v>
      </c>
      <c r="BQ18">
        <v>0</v>
      </c>
      <c r="BR18">
        <v>0.20587995347594087</v>
      </c>
      <c r="BS18">
        <v>7.4581147685536531E-2</v>
      </c>
      <c r="BT18">
        <v>5.3923209897725401E-2</v>
      </c>
      <c r="BU18">
        <v>4.3469080600442023E-2</v>
      </c>
      <c r="BV18">
        <v>4.4117926259359896E-2</v>
      </c>
      <c r="BW18">
        <v>0.28816409433841672</v>
      </c>
      <c r="BX18">
        <v>0</v>
      </c>
      <c r="BY18">
        <v>0</v>
      </c>
      <c r="BZ18">
        <v>0</v>
      </c>
      <c r="CA18">
        <v>0.36761927003576506</v>
      </c>
      <c r="CB18">
        <v>9.3502216889501708E-2</v>
      </c>
      <c r="CC18">
        <v>3.7026062770282635E-2</v>
      </c>
      <c r="CD18">
        <v>2.2065808528197905E-2</v>
      </c>
      <c r="CE18">
        <v>2.623902484801853E-2</v>
      </c>
      <c r="CF18">
        <v>3.7925317865378158E-2</v>
      </c>
      <c r="CG18">
        <v>0.2767271705166775</v>
      </c>
      <c r="CH18">
        <v>0</v>
      </c>
      <c r="CJ18" t="s">
        <v>353</v>
      </c>
      <c r="CK18" t="s">
        <v>593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4.2515848676484303E-4</v>
      </c>
      <c r="CR18">
        <v>3.5157045846020197E-3</v>
      </c>
      <c r="CS18">
        <v>3.367233720369478E-2</v>
      </c>
      <c r="CT18">
        <v>2.4442544631268281E-2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3.0331162464899364E-2</v>
      </c>
      <c r="DC18">
        <v>9.1637703985100988E-2</v>
      </c>
      <c r="DD18">
        <v>0.2831257135682857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2.7374388828369095E-2</v>
      </c>
      <c r="DM18">
        <v>9.9121257648735708E-2</v>
      </c>
      <c r="DN18">
        <v>0.28162020881119276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1.9834475197044402E-3</v>
      </c>
      <c r="DV18">
        <v>8.5670745049379465E-3</v>
      </c>
      <c r="DW18">
        <v>4.7737392509867499E-2</v>
      </c>
      <c r="DX18">
        <v>0</v>
      </c>
      <c r="DY18">
        <v>0</v>
      </c>
      <c r="EA18" t="s">
        <v>353</v>
      </c>
      <c r="EB18" t="s">
        <v>594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Z18" t="s">
        <v>353</v>
      </c>
      <c r="GA18">
        <v>0</v>
      </c>
      <c r="GB18">
        <v>0</v>
      </c>
      <c r="GC18">
        <v>2.8418080235544787E-2</v>
      </c>
      <c r="GD18">
        <v>0.29772269566756548</v>
      </c>
      <c r="GE18">
        <v>0.57183175479608761</v>
      </c>
      <c r="GF18">
        <v>0.68614605847741106</v>
      </c>
      <c r="GG18">
        <v>0.63186927294980799</v>
      </c>
      <c r="GH18">
        <v>0.40902431911936188</v>
      </c>
      <c r="GI18">
        <v>9.7075662100081755E-2</v>
      </c>
      <c r="GJ18">
        <v>0</v>
      </c>
      <c r="GK18">
        <v>0</v>
      </c>
      <c r="GL18">
        <v>0</v>
      </c>
      <c r="GM18">
        <v>1.0343037853554702E-3</v>
      </c>
      <c r="GN18">
        <v>0.1892991878092436</v>
      </c>
      <c r="GO18">
        <v>0.47301917147865441</v>
      </c>
      <c r="GP18">
        <v>0.58685451048837511</v>
      </c>
      <c r="GQ18">
        <v>0.50885675720320211</v>
      </c>
      <c r="GR18">
        <v>0.27528050315770108</v>
      </c>
      <c r="GS18">
        <v>2.7388467523915244E-2</v>
      </c>
      <c r="GT18">
        <v>0</v>
      </c>
      <c r="GU18">
        <v>0</v>
      </c>
      <c r="GV18">
        <v>0</v>
      </c>
      <c r="GW18">
        <v>0</v>
      </c>
      <c r="GX18">
        <v>0.11550409320400783</v>
      </c>
      <c r="GY18">
        <v>0.38428588836625838</v>
      </c>
      <c r="GZ18">
        <v>0.50529056976981235</v>
      </c>
      <c r="HA18">
        <v>0.42941224197284433</v>
      </c>
      <c r="HB18">
        <v>0.20218531930964545</v>
      </c>
      <c r="HC18">
        <v>7.3972075038650558E-3</v>
      </c>
      <c r="HD18">
        <v>0</v>
      </c>
      <c r="HE18">
        <v>0</v>
      </c>
      <c r="HF18">
        <v>0</v>
      </c>
      <c r="HG18">
        <v>3.1735705439963194E-2</v>
      </c>
      <c r="HH18">
        <v>0.3152025386631504</v>
      </c>
      <c r="HI18">
        <v>0.59568489837686489</v>
      </c>
      <c r="HJ18">
        <v>0.69538307514878062</v>
      </c>
      <c r="HK18">
        <v>0.6066651370826377</v>
      </c>
      <c r="HL18">
        <v>0.3432759196518137</v>
      </c>
      <c r="HM18">
        <v>4.3536023679386963E-2</v>
      </c>
      <c r="HN18">
        <v>0</v>
      </c>
      <c r="HP18" t="s">
        <v>353</v>
      </c>
      <c r="HQ18" t="s">
        <v>606</v>
      </c>
      <c r="HR18" t="s">
        <v>607</v>
      </c>
      <c r="HS18">
        <v>0.46989489873784518</v>
      </c>
    </row>
    <row r="19" spans="2:227" x14ac:dyDescent="0.45">
      <c r="B19" t="s">
        <v>354</v>
      </c>
      <c r="C19" t="s">
        <v>31</v>
      </c>
      <c r="D19">
        <v>0</v>
      </c>
      <c r="E19">
        <v>0</v>
      </c>
      <c r="F19">
        <v>0.42463379653727856</v>
      </c>
      <c r="G19">
        <v>0.12143132158916009</v>
      </c>
      <c r="H19">
        <v>5.3387798636948036E-2</v>
      </c>
      <c r="I19">
        <v>4.4592460107808533E-2</v>
      </c>
      <c r="J19">
        <v>6.1557487613925259E-2</v>
      </c>
      <c r="K19">
        <v>0.13355019149016042</v>
      </c>
      <c r="L19">
        <v>0.44975708071268339</v>
      </c>
      <c r="M19">
        <v>0</v>
      </c>
      <c r="N19">
        <v>0</v>
      </c>
      <c r="O19">
        <v>0</v>
      </c>
      <c r="P19">
        <v>0.64959408489908166</v>
      </c>
      <c r="Q19">
        <v>0.18068834535703579</v>
      </c>
      <c r="R19">
        <v>8.3100011564601894E-2</v>
      </c>
      <c r="S19">
        <v>7.9402732008664281E-2</v>
      </c>
      <c r="T19">
        <v>0.10963802890212203</v>
      </c>
      <c r="U19">
        <v>0.232083768005511</v>
      </c>
      <c r="V19">
        <v>0.75727086730724003</v>
      </c>
      <c r="W19">
        <v>0</v>
      </c>
      <c r="X19">
        <v>0</v>
      </c>
      <c r="Y19">
        <v>0</v>
      </c>
      <c r="Z19">
        <v>0.90637482558142046</v>
      </c>
      <c r="AA19">
        <v>0.25248887741444609</v>
      </c>
      <c r="AB19">
        <v>0.10436433655257359</v>
      </c>
      <c r="AC19">
        <v>9.291348457733338E-2</v>
      </c>
      <c r="AD19">
        <v>0.12768135186244534</v>
      </c>
      <c r="AE19">
        <v>0.27436224310848162</v>
      </c>
      <c r="AF19">
        <v>0.92934782608695654</v>
      </c>
      <c r="AG19">
        <v>0</v>
      </c>
      <c r="AH19">
        <v>0</v>
      </c>
      <c r="AI19">
        <v>0</v>
      </c>
      <c r="AJ19">
        <v>0.45556168986937934</v>
      </c>
      <c r="AK19">
        <v>0.11475543298401431</v>
      </c>
      <c r="AL19">
        <v>4.9381873720751909E-2</v>
      </c>
      <c r="AM19">
        <v>3.5591401020045543E-2</v>
      </c>
      <c r="AN19">
        <v>5.6364991260745463E-2</v>
      </c>
      <c r="AO19">
        <v>0.16847925922146581</v>
      </c>
      <c r="AP19">
        <v>0.51693248976048856</v>
      </c>
      <c r="AQ19">
        <v>0</v>
      </c>
      <c r="AS19" t="s">
        <v>354</v>
      </c>
      <c r="AT19" t="s">
        <v>592</v>
      </c>
      <c r="AU19">
        <v>0</v>
      </c>
      <c r="AV19">
        <v>0</v>
      </c>
      <c r="AW19">
        <v>0.24999423073716956</v>
      </c>
      <c r="AX19">
        <v>6.839829051409331E-2</v>
      </c>
      <c r="AY19">
        <v>2.8070294287934231E-2</v>
      </c>
      <c r="AZ19">
        <v>1.721067544395679E-2</v>
      </c>
      <c r="BA19">
        <v>3.0107552234769287E-2</v>
      </c>
      <c r="BB19">
        <v>5.2941374969124287E-2</v>
      </c>
      <c r="BC19">
        <v>0.24590662070606825</v>
      </c>
      <c r="BD19">
        <v>0</v>
      </c>
      <c r="BE19">
        <v>0</v>
      </c>
      <c r="BF19">
        <v>0</v>
      </c>
      <c r="BG19">
        <v>0.44734740733148787</v>
      </c>
      <c r="BH19">
        <v>0.10692358826612303</v>
      </c>
      <c r="BI19">
        <v>4.2552132439277253E-2</v>
      </c>
      <c r="BJ19">
        <v>3.5297977501196884E-2</v>
      </c>
      <c r="BK19">
        <v>2.5891711726959896E-2</v>
      </c>
      <c r="BL19">
        <v>2.9247164705410524E-2</v>
      </c>
      <c r="BM19">
        <v>0.20224241895798126</v>
      </c>
      <c r="BN19">
        <v>0</v>
      </c>
      <c r="BO19">
        <v>0</v>
      </c>
      <c r="BP19">
        <v>0</v>
      </c>
      <c r="BQ19">
        <v>0.82859194032624883</v>
      </c>
      <c r="BR19">
        <v>0.15166187986511601</v>
      </c>
      <c r="BS19">
        <v>5.6778285977040148E-2</v>
      </c>
      <c r="BT19">
        <v>3.9302356187207149E-2</v>
      </c>
      <c r="BU19">
        <v>4.0337027777049415E-2</v>
      </c>
      <c r="BV19">
        <v>5.9306697278499527E-2</v>
      </c>
      <c r="BW19">
        <v>0.31439337799041267</v>
      </c>
      <c r="BX19">
        <v>0</v>
      </c>
      <c r="BY19">
        <v>0</v>
      </c>
      <c r="BZ19">
        <v>0</v>
      </c>
      <c r="CA19">
        <v>0.28406100236981568</v>
      </c>
      <c r="CB19">
        <v>6.7742942197199632E-2</v>
      </c>
      <c r="CC19">
        <v>2.5255690612587423E-2</v>
      </c>
      <c r="CD19">
        <v>1.5965699735653337E-2</v>
      </c>
      <c r="CE19">
        <v>2.7493820284928742E-2</v>
      </c>
      <c r="CF19">
        <v>8.0677097838690301E-2</v>
      </c>
      <c r="CG19">
        <v>0.32156563303560476</v>
      </c>
      <c r="CH19">
        <v>0</v>
      </c>
      <c r="CJ19" t="s">
        <v>354</v>
      </c>
      <c r="CK19" t="s">
        <v>593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4.921119469098043E-4</v>
      </c>
      <c r="CR19">
        <v>2.8017852903924213E-3</v>
      </c>
      <c r="CS19">
        <v>2.5184675965549352E-2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2.2753026914487683E-3</v>
      </c>
      <c r="DB19">
        <v>3.1943497030166836E-2</v>
      </c>
      <c r="DC19">
        <v>0.10385209378609006</v>
      </c>
      <c r="DD19">
        <v>0.32386784539321356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5.2203418556517464E-3</v>
      </c>
      <c r="DL19">
        <v>2.9075002371657471E-2</v>
      </c>
      <c r="DM19">
        <v>0.11842234774623311</v>
      </c>
      <c r="DN19">
        <v>0.55430822405984892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5.3003322235433666E-3</v>
      </c>
      <c r="DW19">
        <v>1.0797442365262469E-2</v>
      </c>
      <c r="DX19">
        <v>0</v>
      </c>
      <c r="DY19">
        <v>0</v>
      </c>
      <c r="EA19" t="s">
        <v>354</v>
      </c>
      <c r="EB19" t="s">
        <v>594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6.4731512855471379E-2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Z19" t="s">
        <v>354</v>
      </c>
      <c r="GA19">
        <v>0</v>
      </c>
      <c r="GB19">
        <v>0</v>
      </c>
      <c r="GC19">
        <v>6.4281094478180811E-2</v>
      </c>
      <c r="GD19">
        <v>0.38099482798039719</v>
      </c>
      <c r="GE19">
        <v>0.6326031584811338</v>
      </c>
      <c r="GF19">
        <v>0.7062203690648351</v>
      </c>
      <c r="GG19">
        <v>0.6080977075365952</v>
      </c>
      <c r="GH19">
        <v>0.35144620034504243</v>
      </c>
      <c r="GI19">
        <v>5.5138259518948997E-2</v>
      </c>
      <c r="GJ19">
        <v>0</v>
      </c>
      <c r="GK19">
        <v>0</v>
      </c>
      <c r="GL19">
        <v>0</v>
      </c>
      <c r="GM19">
        <v>1.5205505881941072E-2</v>
      </c>
      <c r="GN19">
        <v>0.28262352979876354</v>
      </c>
      <c r="GO19">
        <v>0.55246941384604553</v>
      </c>
      <c r="GP19">
        <v>0.62084429447713607</v>
      </c>
      <c r="GQ19">
        <v>0.50287309476515407</v>
      </c>
      <c r="GR19">
        <v>0.23129583580922711</v>
      </c>
      <c r="GS19">
        <v>1.089895771498654E-2</v>
      </c>
      <c r="GT19">
        <v>0</v>
      </c>
      <c r="GU19">
        <v>0</v>
      </c>
      <c r="GV19">
        <v>0</v>
      </c>
      <c r="GW19">
        <v>1.5049868949657224E-3</v>
      </c>
      <c r="GX19">
        <v>0.18276788109820624</v>
      </c>
      <c r="GY19">
        <v>0.45142739418112798</v>
      </c>
      <c r="GZ19">
        <v>0.53035364536061669</v>
      </c>
      <c r="HA19">
        <v>0.40748456070331074</v>
      </c>
      <c r="HB19">
        <v>0.15001059232739242</v>
      </c>
      <c r="HC19">
        <v>2.4085534316202763E-4</v>
      </c>
      <c r="HD19">
        <v>0</v>
      </c>
      <c r="HE19">
        <v>0</v>
      </c>
      <c r="HF19">
        <v>0</v>
      </c>
      <c r="HG19">
        <v>7.2695896167331131E-2</v>
      </c>
      <c r="HH19">
        <v>0.41588633771642619</v>
      </c>
      <c r="HI19">
        <v>0.67084441105585302</v>
      </c>
      <c r="HJ19">
        <v>0.73315882985515202</v>
      </c>
      <c r="HK19">
        <v>0.60650000907285562</v>
      </c>
      <c r="HL19">
        <v>0.29854150067214014</v>
      </c>
      <c r="HM19">
        <v>1.7493681350380545E-2</v>
      </c>
      <c r="HN19">
        <v>0</v>
      </c>
      <c r="HP19" t="s">
        <v>354</v>
      </c>
      <c r="HQ19" t="s">
        <v>606</v>
      </c>
      <c r="HR19" t="s">
        <v>607</v>
      </c>
      <c r="HS19">
        <v>0.52386151092562416</v>
      </c>
    </row>
    <row r="20" spans="2:227" x14ac:dyDescent="0.45">
      <c r="B20" t="s">
        <v>355</v>
      </c>
      <c r="C20" t="s">
        <v>31</v>
      </c>
      <c r="D20">
        <v>0</v>
      </c>
      <c r="E20">
        <v>0</v>
      </c>
      <c r="F20">
        <v>0.44134128237463166</v>
      </c>
      <c r="G20">
        <v>0.13290652621961499</v>
      </c>
      <c r="H20">
        <v>5.9358382037278265E-2</v>
      </c>
      <c r="I20">
        <v>4.9743835883008923E-2</v>
      </c>
      <c r="J20">
        <v>6.593041599069932E-2</v>
      </c>
      <c r="K20">
        <v>0.12885281450267441</v>
      </c>
      <c r="L20">
        <v>0.42484679330040753</v>
      </c>
      <c r="M20">
        <v>0</v>
      </c>
      <c r="N20">
        <v>0</v>
      </c>
      <c r="O20">
        <v>0</v>
      </c>
      <c r="P20">
        <v>0.70575457395684282</v>
      </c>
      <c r="Q20">
        <v>0.20178734064844031</v>
      </c>
      <c r="R20">
        <v>9.2205985821635361E-2</v>
      </c>
      <c r="S20">
        <v>9.1448326009867756E-2</v>
      </c>
      <c r="T20">
        <v>0.1205362172965791</v>
      </c>
      <c r="U20">
        <v>0.22220212476117546</v>
      </c>
      <c r="V20">
        <v>0.72753595689198325</v>
      </c>
      <c r="W20">
        <v>0</v>
      </c>
      <c r="X20">
        <v>0</v>
      </c>
      <c r="Y20">
        <v>0</v>
      </c>
      <c r="Z20">
        <v>0.94804072949360818</v>
      </c>
      <c r="AA20">
        <v>0.2807964326595716</v>
      </c>
      <c r="AB20">
        <v>0.11314701212305521</v>
      </c>
      <c r="AC20">
        <v>9.9675456654009439E-2</v>
      </c>
      <c r="AD20">
        <v>0.1382730586474053</v>
      </c>
      <c r="AE20">
        <v>0.26391428897894809</v>
      </c>
      <c r="AF20">
        <v>0.85720671295909578</v>
      </c>
      <c r="AG20">
        <v>0</v>
      </c>
      <c r="AH20">
        <v>0</v>
      </c>
      <c r="AI20">
        <v>0</v>
      </c>
      <c r="AJ20">
        <v>0.48462510360288608</v>
      </c>
      <c r="AK20">
        <v>0.13045526530600418</v>
      </c>
      <c r="AL20">
        <v>6.024547280940204E-2</v>
      </c>
      <c r="AM20">
        <v>4.9579590675327606E-2</v>
      </c>
      <c r="AN20">
        <v>6.6018041304352681E-2</v>
      </c>
      <c r="AO20">
        <v>0.16147945720904031</v>
      </c>
      <c r="AP20">
        <v>0.50482659660960782</v>
      </c>
      <c r="AQ20">
        <v>0</v>
      </c>
      <c r="AS20" t="s">
        <v>355</v>
      </c>
      <c r="AT20" t="s">
        <v>592</v>
      </c>
      <c r="AU20">
        <v>0</v>
      </c>
      <c r="AV20">
        <v>0</v>
      </c>
      <c r="AW20">
        <v>0.2705624384520855</v>
      </c>
      <c r="AX20">
        <v>7.3887419449245387E-2</v>
      </c>
      <c r="AY20">
        <v>3.1355006460656108E-2</v>
      </c>
      <c r="AZ20">
        <v>1.8147042720478325E-2</v>
      </c>
      <c r="BA20">
        <v>2.9474165490839456E-2</v>
      </c>
      <c r="BB20">
        <v>4.8870288309098814E-2</v>
      </c>
      <c r="BC20">
        <v>0.2235816785508962</v>
      </c>
      <c r="BD20">
        <v>0</v>
      </c>
      <c r="BE20">
        <v>0</v>
      </c>
      <c r="BF20">
        <v>0</v>
      </c>
      <c r="BG20">
        <v>0.53146389148676165</v>
      </c>
      <c r="BH20">
        <v>0.12377580473187175</v>
      </c>
      <c r="BI20">
        <v>4.7216363292363964E-2</v>
      </c>
      <c r="BJ20">
        <v>4.336795589302312E-2</v>
      </c>
      <c r="BK20">
        <v>3.0587061257967969E-2</v>
      </c>
      <c r="BL20">
        <v>2.7182980634956586E-2</v>
      </c>
      <c r="BM20">
        <v>0.19693662748270896</v>
      </c>
      <c r="BN20">
        <v>0</v>
      </c>
      <c r="BO20">
        <v>0</v>
      </c>
      <c r="BP20">
        <v>0</v>
      </c>
      <c r="BQ20">
        <v>0.90166917207272512</v>
      </c>
      <c r="BR20">
        <v>0.16977221509770102</v>
      </c>
      <c r="BS20">
        <v>6.4884982829883545E-2</v>
      </c>
      <c r="BT20">
        <v>4.6579742941637185E-2</v>
      </c>
      <c r="BU20">
        <v>4.2926590599764433E-2</v>
      </c>
      <c r="BV20">
        <v>5.9908817500935227E-2</v>
      </c>
      <c r="BW20">
        <v>0.22480683992617501</v>
      </c>
      <c r="BX20">
        <v>0</v>
      </c>
      <c r="BY20">
        <v>0</v>
      </c>
      <c r="BZ20">
        <v>0</v>
      </c>
      <c r="CA20">
        <v>0.30899580192047327</v>
      </c>
      <c r="CB20">
        <v>7.8194438873872493E-2</v>
      </c>
      <c r="CC20">
        <v>3.0242701074048233E-2</v>
      </c>
      <c r="CD20">
        <v>1.9141224317927755E-2</v>
      </c>
      <c r="CE20">
        <v>2.4362186545878073E-2</v>
      </c>
      <c r="CF20">
        <v>5.2412458014536249E-2</v>
      </c>
      <c r="CG20">
        <v>0.30319122766932166</v>
      </c>
      <c r="CH20">
        <v>0</v>
      </c>
      <c r="CJ20" t="s">
        <v>355</v>
      </c>
      <c r="CK20" t="s">
        <v>593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3.5958797332785508E-4</v>
      </c>
      <c r="CR20">
        <v>3.5103914186757797E-3</v>
      </c>
      <c r="CS20">
        <v>2.6362059381253179E-2</v>
      </c>
      <c r="CT20">
        <v>1.187486512679437E-2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1.2768711405094974E-3</v>
      </c>
      <c r="DB20">
        <v>3.1304935004667162E-2</v>
      </c>
      <c r="DC20">
        <v>0.10372553131976531</v>
      </c>
      <c r="DD20">
        <v>0.32854012549888412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4.0731816386637559E-3</v>
      </c>
      <c r="DL20">
        <v>3.4362752960692945E-2</v>
      </c>
      <c r="DM20">
        <v>0.11077068388903999</v>
      </c>
      <c r="DN20">
        <v>0.52708365190168249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1.3630039840855403E-3</v>
      </c>
      <c r="DV20">
        <v>1.1718199648808989E-2</v>
      </c>
      <c r="DW20">
        <v>3.8548714656442259E-2</v>
      </c>
      <c r="DX20">
        <v>0</v>
      </c>
      <c r="DY20">
        <v>0</v>
      </c>
      <c r="EA20" t="s">
        <v>355</v>
      </c>
      <c r="EB20" t="s">
        <v>594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2.5596564401493934E-2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Z20" t="s">
        <v>355</v>
      </c>
      <c r="GA20">
        <v>0</v>
      </c>
      <c r="GB20">
        <v>0</v>
      </c>
      <c r="GC20">
        <v>5.1728895305443875E-2</v>
      </c>
      <c r="GD20">
        <v>0.35494649904311482</v>
      </c>
      <c r="GE20">
        <v>0.61301756534008534</v>
      </c>
      <c r="GF20">
        <v>0.70000556636758493</v>
      </c>
      <c r="GG20">
        <v>0.6150197705081345</v>
      </c>
      <c r="GH20">
        <v>0.37074068937723598</v>
      </c>
      <c r="GI20">
        <v>6.8353916012846488E-2</v>
      </c>
      <c r="GJ20">
        <v>0</v>
      </c>
      <c r="GK20">
        <v>0</v>
      </c>
      <c r="GL20">
        <v>0</v>
      </c>
      <c r="GM20">
        <v>8.4143723064531058E-3</v>
      </c>
      <c r="GN20">
        <v>0.25006404329264187</v>
      </c>
      <c r="GO20">
        <v>0.52615669372929097</v>
      </c>
      <c r="GP20">
        <v>0.60166531374185483</v>
      </c>
      <c r="GQ20">
        <v>0.498749838108965</v>
      </c>
      <c r="GR20">
        <v>0.2427034175913298</v>
      </c>
      <c r="GS20">
        <v>1.5663115279110611E-2</v>
      </c>
      <c r="GT20">
        <v>0</v>
      </c>
      <c r="GU20">
        <v>0</v>
      </c>
      <c r="GV20">
        <v>0</v>
      </c>
      <c r="GW20">
        <v>4.4725763863951172E-4</v>
      </c>
      <c r="GX20">
        <v>0.14953965717560949</v>
      </c>
      <c r="GY20">
        <v>0.41464464361404124</v>
      </c>
      <c r="GZ20">
        <v>0.5049743527491265</v>
      </c>
      <c r="HA20">
        <v>0.39079898273153157</v>
      </c>
      <c r="HB20">
        <v>0.15520241458693543</v>
      </c>
      <c r="HC20">
        <v>1.2675447563936849E-3</v>
      </c>
      <c r="HD20">
        <v>0</v>
      </c>
      <c r="HE20">
        <v>0</v>
      </c>
      <c r="HF20">
        <v>0</v>
      </c>
      <c r="HG20">
        <v>5.6693104391490591E-2</v>
      </c>
      <c r="HH20">
        <v>0.37741700301004039</v>
      </c>
      <c r="HI20">
        <v>0.64002425691391052</v>
      </c>
      <c r="HJ20">
        <v>0.71143254758596375</v>
      </c>
      <c r="HK20">
        <v>0.59724484795148003</v>
      </c>
      <c r="HL20">
        <v>0.31165042211501975</v>
      </c>
      <c r="HM20">
        <v>2.5309067446927288E-2</v>
      </c>
      <c r="HN20">
        <v>0</v>
      </c>
      <c r="HP20" t="s">
        <v>355</v>
      </c>
      <c r="HQ20" t="s">
        <v>606</v>
      </c>
      <c r="HR20" t="s">
        <v>607</v>
      </c>
      <c r="HS20">
        <v>0.52573453425806194</v>
      </c>
    </row>
    <row r="21" spans="2:227" x14ac:dyDescent="0.45">
      <c r="B21" t="s">
        <v>356</v>
      </c>
      <c r="C21" t="s">
        <v>31</v>
      </c>
      <c r="D21">
        <v>0</v>
      </c>
      <c r="E21">
        <v>0</v>
      </c>
      <c r="F21">
        <v>0.46541278599805758</v>
      </c>
      <c r="G21">
        <v>0.13634652447302992</v>
      </c>
      <c r="H21">
        <v>5.2234130366907057E-2</v>
      </c>
      <c r="I21">
        <v>4.5332708688525805E-2</v>
      </c>
      <c r="J21">
        <v>6.8488712939628826E-2</v>
      </c>
      <c r="K21">
        <v>0.14077255888373771</v>
      </c>
      <c r="L21">
        <v>0.46767854039901208</v>
      </c>
      <c r="M21">
        <v>0</v>
      </c>
      <c r="N21">
        <v>0</v>
      </c>
      <c r="O21">
        <v>0</v>
      </c>
      <c r="P21">
        <v>0.60223224215846838</v>
      </c>
      <c r="Q21">
        <v>0.17666020621574255</v>
      </c>
      <c r="R21">
        <v>6.5816283886970486E-2</v>
      </c>
      <c r="S21">
        <v>5.4125537245620296E-2</v>
      </c>
      <c r="T21">
        <v>7.9631728281227096E-2</v>
      </c>
      <c r="U21">
        <v>0.19066726017549407</v>
      </c>
      <c r="V21">
        <v>0.67543378353140959</v>
      </c>
      <c r="W21">
        <v>0</v>
      </c>
      <c r="X21">
        <v>0</v>
      </c>
      <c r="Y21">
        <v>0</v>
      </c>
      <c r="Z21">
        <v>0.88177156174596949</v>
      </c>
      <c r="AA21">
        <v>0.22264640671138589</v>
      </c>
      <c r="AB21">
        <v>8.5618116954376849E-2</v>
      </c>
      <c r="AC21">
        <v>7.2422347413257288E-2</v>
      </c>
      <c r="AD21">
        <v>8.7627516382704287E-2</v>
      </c>
      <c r="AE21">
        <v>0.21815574499910875</v>
      </c>
      <c r="AF21">
        <v>0.76025205949146435</v>
      </c>
      <c r="AG21">
        <v>0</v>
      </c>
      <c r="AH21">
        <v>0</v>
      </c>
      <c r="AI21">
        <v>0</v>
      </c>
      <c r="AJ21">
        <v>0.48204616878108103</v>
      </c>
      <c r="AK21">
        <v>0.11904383175681674</v>
      </c>
      <c r="AL21">
        <v>4.1874085247595352E-2</v>
      </c>
      <c r="AM21">
        <v>2.9287987072212893E-2</v>
      </c>
      <c r="AN21">
        <v>5.2190472017320619E-2</v>
      </c>
      <c r="AO21">
        <v>0.16182945857132977</v>
      </c>
      <c r="AP21">
        <v>0.50213139814010754</v>
      </c>
      <c r="AQ21">
        <v>0</v>
      </c>
      <c r="AS21" t="s">
        <v>356</v>
      </c>
      <c r="AT21" t="s">
        <v>592</v>
      </c>
      <c r="AU21">
        <v>0</v>
      </c>
      <c r="AV21">
        <v>0</v>
      </c>
      <c r="AW21">
        <v>0.28044407058922338</v>
      </c>
      <c r="AX21">
        <v>7.6216012448550127E-2</v>
      </c>
      <c r="AY21">
        <v>2.7713918179698042E-2</v>
      </c>
      <c r="AZ21">
        <v>1.9559642466297218E-2</v>
      </c>
      <c r="BA21">
        <v>2.881654029223835E-2</v>
      </c>
      <c r="BB21">
        <v>4.7762512358766884E-2</v>
      </c>
      <c r="BC21">
        <v>0.19202713596273502</v>
      </c>
      <c r="BD21">
        <v>0</v>
      </c>
      <c r="BE21">
        <v>0</v>
      </c>
      <c r="BF21">
        <v>0</v>
      </c>
      <c r="BG21">
        <v>0.3841744975261544</v>
      </c>
      <c r="BH21">
        <v>0.10021376465153418</v>
      </c>
      <c r="BI21">
        <v>3.4313330597566097E-2</v>
      </c>
      <c r="BJ21">
        <v>2.1189055908402969E-2</v>
      </c>
      <c r="BK21">
        <v>3.3384101747852987E-2</v>
      </c>
      <c r="BL21">
        <v>4.1064904262600822E-2</v>
      </c>
      <c r="BM21">
        <v>0.22718378772873041</v>
      </c>
      <c r="BN21">
        <v>0</v>
      </c>
      <c r="BO21">
        <v>0</v>
      </c>
      <c r="BP21">
        <v>0</v>
      </c>
      <c r="BQ21">
        <v>0.78657669101246697</v>
      </c>
      <c r="BR21">
        <v>0.13035510628946584</v>
      </c>
      <c r="BS21">
        <v>4.4878370251311188E-2</v>
      </c>
      <c r="BT21">
        <v>2.8905943874541578E-2</v>
      </c>
      <c r="BU21">
        <v>3.1179574072591632E-2</v>
      </c>
      <c r="BV21">
        <v>4.2188099234179897E-2</v>
      </c>
      <c r="BW21">
        <v>0.6023247385854924</v>
      </c>
      <c r="BX21">
        <v>0</v>
      </c>
      <c r="BY21">
        <v>0</v>
      </c>
      <c r="BZ21">
        <v>0</v>
      </c>
      <c r="CA21">
        <v>0.2972772216626467</v>
      </c>
      <c r="CB21">
        <v>6.7313975838661583E-2</v>
      </c>
      <c r="CC21">
        <v>2.2238342195948078E-2</v>
      </c>
      <c r="CD21">
        <v>1.4601408919807796E-2</v>
      </c>
      <c r="CE21">
        <v>2.4421373478564181E-2</v>
      </c>
      <c r="CF21">
        <v>7.8237284638853946E-2</v>
      </c>
      <c r="CG21">
        <v>0.27037446931837922</v>
      </c>
      <c r="CH21">
        <v>0</v>
      </c>
      <c r="CJ21" t="s">
        <v>356</v>
      </c>
      <c r="CK21" t="s">
        <v>593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3.3582604797449065E-4</v>
      </c>
      <c r="CR21">
        <v>6.2739895482991177E-3</v>
      </c>
      <c r="CS21">
        <v>3.6168277418552212E-2</v>
      </c>
      <c r="CT21">
        <v>7.6993050147821152E-2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5.6340891340065152E-3</v>
      </c>
      <c r="DC21">
        <v>6.7971822203048704E-2</v>
      </c>
      <c r="DD21">
        <v>0.27265437942563348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1.341962593645391E-2</v>
      </c>
      <c r="DM21">
        <v>8.7071426400570584E-2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6.2395038695129378E-3</v>
      </c>
      <c r="DW21">
        <v>1.4287278663011252E-2</v>
      </c>
      <c r="DX21">
        <v>0</v>
      </c>
      <c r="DY21">
        <v>0</v>
      </c>
      <c r="EA21" t="s">
        <v>356</v>
      </c>
      <c r="EB21" t="s">
        <v>594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Z21" t="s">
        <v>356</v>
      </c>
      <c r="GA21">
        <v>0</v>
      </c>
      <c r="GB21">
        <v>0</v>
      </c>
      <c r="GC21">
        <v>4.3175915372628319E-2</v>
      </c>
      <c r="GD21">
        <v>0.34499519706614817</v>
      </c>
      <c r="GE21">
        <v>0.60493759937916136</v>
      </c>
      <c r="GF21">
        <v>0.68177326531226912</v>
      </c>
      <c r="GG21">
        <v>0.58527009643187156</v>
      </c>
      <c r="GH21">
        <v>0.33168416383716409</v>
      </c>
      <c r="GI21">
        <v>4.9512297805817146E-2</v>
      </c>
      <c r="GJ21">
        <v>0</v>
      </c>
      <c r="GK21">
        <v>0</v>
      </c>
      <c r="GL21">
        <v>0</v>
      </c>
      <c r="GM21">
        <v>1.56892679511169E-2</v>
      </c>
      <c r="GN21">
        <v>0.2981985173649056</v>
      </c>
      <c r="GO21">
        <v>0.58202327944752785</v>
      </c>
      <c r="GP21">
        <v>0.66947764461383719</v>
      </c>
      <c r="GQ21">
        <v>0.56296732265363281</v>
      </c>
      <c r="GR21">
        <v>0.27936193178300839</v>
      </c>
      <c r="GS21">
        <v>1.7002664460278774E-2</v>
      </c>
      <c r="GT21">
        <v>0</v>
      </c>
      <c r="GU21">
        <v>0</v>
      </c>
      <c r="GV21">
        <v>0</v>
      </c>
      <c r="GW21">
        <v>2.4886787037764089E-3</v>
      </c>
      <c r="GX21">
        <v>0.23325551617232418</v>
      </c>
      <c r="GY21">
        <v>0.5232773849319724</v>
      </c>
      <c r="GZ21">
        <v>0.62233383649138252</v>
      </c>
      <c r="HA21">
        <v>0.52470597620788295</v>
      </c>
      <c r="HB21">
        <v>0.23767642192373159</v>
      </c>
      <c r="HC21">
        <v>4.9945496024795767E-3</v>
      </c>
      <c r="HD21">
        <v>0</v>
      </c>
      <c r="HE21">
        <v>0</v>
      </c>
      <c r="HF21">
        <v>0</v>
      </c>
      <c r="HG21">
        <v>5.73959667239958E-2</v>
      </c>
      <c r="HH21">
        <v>0.39587948617234298</v>
      </c>
      <c r="HI21">
        <v>0.65723548242924024</v>
      </c>
      <c r="HJ21">
        <v>0.72488498124443945</v>
      </c>
      <c r="HK21">
        <v>0.60332510189153055</v>
      </c>
      <c r="HL21">
        <v>0.29697543083753447</v>
      </c>
      <c r="HM21">
        <v>1.9071185455113642E-2</v>
      </c>
      <c r="HN21">
        <v>0</v>
      </c>
      <c r="HP21" t="s">
        <v>356</v>
      </c>
      <c r="HQ21" t="s">
        <v>606</v>
      </c>
      <c r="HR21" t="s">
        <v>607</v>
      </c>
      <c r="HS21">
        <v>0.53197843999780159</v>
      </c>
    </row>
    <row r="22" spans="2:227" x14ac:dyDescent="0.45">
      <c r="B22" t="s">
        <v>357</v>
      </c>
      <c r="C22" t="s">
        <v>31</v>
      </c>
      <c r="D22">
        <v>0</v>
      </c>
      <c r="E22">
        <v>0</v>
      </c>
      <c r="F22">
        <v>0.53539966067224054</v>
      </c>
      <c r="G22">
        <v>0.16563574454704008</v>
      </c>
      <c r="H22">
        <v>5.9373626387434902E-2</v>
      </c>
      <c r="I22">
        <v>4.800190608823638E-2</v>
      </c>
      <c r="J22">
        <v>7.0494293452143406E-2</v>
      </c>
      <c r="K22">
        <v>0.13214486741690212</v>
      </c>
      <c r="L22">
        <v>0.41866019088357642</v>
      </c>
      <c r="M22">
        <v>0</v>
      </c>
      <c r="N22">
        <v>0</v>
      </c>
      <c r="O22">
        <v>0</v>
      </c>
      <c r="P22">
        <v>0.73550541264437397</v>
      </c>
      <c r="Q22">
        <v>0.21985440990853305</v>
      </c>
      <c r="R22">
        <v>7.9333291510753232E-2</v>
      </c>
      <c r="S22">
        <v>6.692174760881367E-2</v>
      </c>
      <c r="T22">
        <v>9.010964213281096E-2</v>
      </c>
      <c r="U22">
        <v>0.17312599038106508</v>
      </c>
      <c r="V22">
        <v>0.54508914362825622</v>
      </c>
      <c r="W22">
        <v>0</v>
      </c>
      <c r="X22">
        <v>0</v>
      </c>
      <c r="Y22">
        <v>0</v>
      </c>
      <c r="Z22">
        <v>0.97826086956521729</v>
      </c>
      <c r="AA22">
        <v>0.27954801755378106</v>
      </c>
      <c r="AB22">
        <v>0.10814719779310303</v>
      </c>
      <c r="AC22">
        <v>9.2020112206241123E-2</v>
      </c>
      <c r="AD22">
        <v>0.10344653798761889</v>
      </c>
      <c r="AE22">
        <v>0.18378233631456589</v>
      </c>
      <c r="AF22">
        <v>0.56139557914685256</v>
      </c>
      <c r="AG22">
        <v>0</v>
      </c>
      <c r="AH22">
        <v>0</v>
      </c>
      <c r="AI22">
        <v>0</v>
      </c>
      <c r="AJ22">
        <v>0.5388758521607746</v>
      </c>
      <c r="AK22">
        <v>0.14409226551030319</v>
      </c>
      <c r="AL22">
        <v>4.7243600082517649E-2</v>
      </c>
      <c r="AM22">
        <v>3.6652202175085538E-2</v>
      </c>
      <c r="AN22">
        <v>6.0285249240981803E-2</v>
      </c>
      <c r="AO22">
        <v>0.13959131682118106</v>
      </c>
      <c r="AP22">
        <v>0.49671237213901309</v>
      </c>
      <c r="AQ22">
        <v>0</v>
      </c>
      <c r="AS22" t="s">
        <v>357</v>
      </c>
      <c r="AT22" t="s">
        <v>592</v>
      </c>
      <c r="AU22">
        <v>0</v>
      </c>
      <c r="AV22">
        <v>0</v>
      </c>
      <c r="AW22">
        <v>0.36719127929409917</v>
      </c>
      <c r="AX22">
        <v>9.1703467780356623E-2</v>
      </c>
      <c r="AY22">
        <v>3.3376419910474089E-2</v>
      </c>
      <c r="AZ22">
        <v>2.4241398173269948E-2</v>
      </c>
      <c r="BA22">
        <v>3.1903806874604139E-2</v>
      </c>
      <c r="BB22">
        <v>2.4092508071140325E-2</v>
      </c>
      <c r="BC22">
        <v>0.12202681579757792</v>
      </c>
      <c r="BD22">
        <v>0</v>
      </c>
      <c r="BE22">
        <v>0</v>
      </c>
      <c r="BF22">
        <v>0</v>
      </c>
      <c r="BG22">
        <v>0.55743632920583319</v>
      </c>
      <c r="BH22">
        <v>0.12584540905599986</v>
      </c>
      <c r="BI22">
        <v>4.3165968648554223E-2</v>
      </c>
      <c r="BJ22">
        <v>2.5175658076042499E-2</v>
      </c>
      <c r="BK22">
        <v>3.7629670858965888E-2</v>
      </c>
      <c r="BL22">
        <v>2.8777171568125634E-2</v>
      </c>
      <c r="BM22">
        <v>0.18727572970716555</v>
      </c>
      <c r="BN22">
        <v>0</v>
      </c>
      <c r="BO22">
        <v>0</v>
      </c>
      <c r="BP22">
        <v>0</v>
      </c>
      <c r="BQ22">
        <v>0.95699432892249514</v>
      </c>
      <c r="BR22">
        <v>0.16544697728404023</v>
      </c>
      <c r="BS22">
        <v>5.7008192515589369E-2</v>
      </c>
      <c r="BT22">
        <v>3.0984576267673612E-2</v>
      </c>
      <c r="BU22">
        <v>3.1957108797314178E-2</v>
      </c>
      <c r="BV22">
        <v>2.6797754089643338E-2</v>
      </c>
      <c r="BW22">
        <v>0.33060815591771925</v>
      </c>
      <c r="BX22">
        <v>0</v>
      </c>
      <c r="BY22">
        <v>0</v>
      </c>
      <c r="BZ22">
        <v>0</v>
      </c>
      <c r="CA22">
        <v>0.34690928037867325</v>
      </c>
      <c r="CB22">
        <v>7.9433949152245859E-2</v>
      </c>
      <c r="CC22">
        <v>2.6971507140212569E-2</v>
      </c>
      <c r="CD22">
        <v>1.6400620653450163E-2</v>
      </c>
      <c r="CE22">
        <v>3.1419442465408572E-2</v>
      </c>
      <c r="CF22">
        <v>5.4646054933914966E-2</v>
      </c>
      <c r="CG22">
        <v>0.26786177011891033</v>
      </c>
      <c r="CH22">
        <v>0</v>
      </c>
      <c r="CJ22" t="s">
        <v>357</v>
      </c>
      <c r="CK22" t="s">
        <v>593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6.149875390233709E-3</v>
      </c>
      <c r="CS22">
        <v>5.217663632863697E-2</v>
      </c>
      <c r="CT22">
        <v>0.12203998896774132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3.6441489055607612E-3</v>
      </c>
      <c r="DC22">
        <v>6.8647976466147412E-2</v>
      </c>
      <c r="DD22">
        <v>0.17184477805095202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1.2087629747065676E-2</v>
      </c>
      <c r="DM22">
        <v>8.4107858662576973E-2</v>
      </c>
      <c r="DN22">
        <v>2.0710064409435628E-2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9.302296006774986E-4</v>
      </c>
      <c r="DW22">
        <v>2.7048788071355339E-2</v>
      </c>
      <c r="DX22">
        <v>0</v>
      </c>
      <c r="DY22">
        <v>0</v>
      </c>
      <c r="EA22" t="s">
        <v>357</v>
      </c>
      <c r="EB22" t="s">
        <v>594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Z22" t="s">
        <v>357</v>
      </c>
      <c r="GA22">
        <v>0</v>
      </c>
      <c r="GB22">
        <v>0</v>
      </c>
      <c r="GC22">
        <v>1.9224595457051855E-2</v>
      </c>
      <c r="GD22">
        <v>0.2834058072669447</v>
      </c>
      <c r="GE22">
        <v>0.56092590598153658</v>
      </c>
      <c r="GF22">
        <v>0.65859532138158128</v>
      </c>
      <c r="GG22">
        <v>0.57940171295850096</v>
      </c>
      <c r="GH22">
        <v>0.34482741536672423</v>
      </c>
      <c r="GI22">
        <v>6.8864866213541182E-2</v>
      </c>
      <c r="GJ22">
        <v>0</v>
      </c>
      <c r="GK22">
        <v>0</v>
      </c>
      <c r="GL22">
        <v>0</v>
      </c>
      <c r="GM22">
        <v>1.959604903940833E-3</v>
      </c>
      <c r="GN22">
        <v>0.2391225235334371</v>
      </c>
      <c r="GO22">
        <v>0.53947764151310507</v>
      </c>
      <c r="GP22">
        <v>0.65151059790970578</v>
      </c>
      <c r="GQ22">
        <v>0.56750982360473123</v>
      </c>
      <c r="GR22">
        <v>0.31363225414501911</v>
      </c>
      <c r="GS22">
        <v>3.5102208881593176E-2</v>
      </c>
      <c r="GT22">
        <v>0</v>
      </c>
      <c r="GU22">
        <v>0</v>
      </c>
      <c r="GV22">
        <v>0</v>
      </c>
      <c r="GW22">
        <v>5.1193691850456573E-5</v>
      </c>
      <c r="GX22">
        <v>0.18572327280847939</v>
      </c>
      <c r="GY22">
        <v>0.48788626628453852</v>
      </c>
      <c r="GZ22">
        <v>0.61308458047873604</v>
      </c>
      <c r="HA22">
        <v>0.54338422260077446</v>
      </c>
      <c r="HB22">
        <v>0.29246804364418133</v>
      </c>
      <c r="HC22">
        <v>2.2917716575860888E-2</v>
      </c>
      <c r="HD22">
        <v>0</v>
      </c>
      <c r="HE22">
        <v>0</v>
      </c>
      <c r="HF22">
        <v>0</v>
      </c>
      <c r="HG22">
        <v>3.0377986013638607E-2</v>
      </c>
      <c r="HH22">
        <v>0.33543965608174175</v>
      </c>
      <c r="HI22">
        <v>0.6176792928928474</v>
      </c>
      <c r="HJ22">
        <v>0.70646720971408361</v>
      </c>
      <c r="HK22">
        <v>0.60247992569663822</v>
      </c>
      <c r="HL22">
        <v>0.33349577955156301</v>
      </c>
      <c r="HM22">
        <v>3.7665088933949688E-2</v>
      </c>
      <c r="HN22">
        <v>0</v>
      </c>
      <c r="HP22" t="s">
        <v>357</v>
      </c>
      <c r="HQ22" t="s">
        <v>606</v>
      </c>
      <c r="HR22" t="s">
        <v>607</v>
      </c>
      <c r="HS22">
        <v>0.54921359194779096</v>
      </c>
    </row>
    <row r="23" spans="2:227" x14ac:dyDescent="0.45">
      <c r="B23" t="s">
        <v>358</v>
      </c>
      <c r="C23" t="s">
        <v>31</v>
      </c>
      <c r="D23">
        <v>0</v>
      </c>
      <c r="E23">
        <v>0.87333703493806358</v>
      </c>
      <c r="F23">
        <v>0.37709507493985667</v>
      </c>
      <c r="G23">
        <v>0.10433358195664663</v>
      </c>
      <c r="H23">
        <v>4.672547900027714E-2</v>
      </c>
      <c r="I23">
        <v>4.1445483124975299E-2</v>
      </c>
      <c r="J23">
        <v>6.2739385493094449E-2</v>
      </c>
      <c r="K23">
        <v>0.1453134774765579</v>
      </c>
      <c r="L23">
        <v>0.48159588428744238</v>
      </c>
      <c r="M23">
        <v>0</v>
      </c>
      <c r="N23">
        <v>0</v>
      </c>
      <c r="O23">
        <v>0</v>
      </c>
      <c r="P23">
        <v>0.55141033050405297</v>
      </c>
      <c r="Q23">
        <v>0.16050429338032837</v>
      </c>
      <c r="R23">
        <v>8.3108456196890973E-2</v>
      </c>
      <c r="S23">
        <v>8.1975668479790709E-2</v>
      </c>
      <c r="T23">
        <v>0.11660705876985099</v>
      </c>
      <c r="U23">
        <v>0.25803706043849728</v>
      </c>
      <c r="V23">
        <v>0.82781427226461368</v>
      </c>
      <c r="W23">
        <v>0</v>
      </c>
      <c r="X23">
        <v>0</v>
      </c>
      <c r="Y23">
        <v>0</v>
      </c>
      <c r="Z23">
        <v>0.7917965026964231</v>
      </c>
      <c r="AA23">
        <v>0.20603462801799677</v>
      </c>
      <c r="AB23">
        <v>9.2108390578738347E-2</v>
      </c>
      <c r="AC23">
        <v>9.2323796101554376E-2</v>
      </c>
      <c r="AD23">
        <v>0.12918655347693028</v>
      </c>
      <c r="AE23">
        <v>0.31661031019409258</v>
      </c>
      <c r="AF23">
        <v>0</v>
      </c>
      <c r="AG23">
        <v>0</v>
      </c>
      <c r="AH23">
        <v>0</v>
      </c>
      <c r="AI23">
        <v>0.90727905489533722</v>
      </c>
      <c r="AJ23">
        <v>0.38045845100172138</v>
      </c>
      <c r="AK23">
        <v>9.6681753890136723E-2</v>
      </c>
      <c r="AL23">
        <v>3.9799653912440551E-2</v>
      </c>
      <c r="AM23">
        <v>3.4545958593447897E-2</v>
      </c>
      <c r="AN23">
        <v>6.2430594946721783E-2</v>
      </c>
      <c r="AO23">
        <v>0.19385174515580855</v>
      </c>
      <c r="AP23">
        <v>0.65584583239401217</v>
      </c>
      <c r="AQ23">
        <v>0</v>
      </c>
      <c r="AS23" t="s">
        <v>358</v>
      </c>
      <c r="AT23" t="s">
        <v>592</v>
      </c>
      <c r="AU23">
        <v>0</v>
      </c>
      <c r="AV23">
        <v>0.77026505719922322</v>
      </c>
      <c r="AW23">
        <v>0.20927713018076485</v>
      </c>
      <c r="AX23">
        <v>5.9666402058816535E-2</v>
      </c>
      <c r="AY23">
        <v>2.3603795956360325E-2</v>
      </c>
      <c r="AZ23">
        <v>1.7851776554972266E-2</v>
      </c>
      <c r="BA23">
        <v>2.6243975023832206E-2</v>
      </c>
      <c r="BB23">
        <v>5.2955702427368176E-2</v>
      </c>
      <c r="BC23">
        <v>0.26698696334603228</v>
      </c>
      <c r="BD23">
        <v>0</v>
      </c>
      <c r="BE23">
        <v>0</v>
      </c>
      <c r="BF23">
        <v>0</v>
      </c>
      <c r="BG23">
        <v>0.34716049332490517</v>
      </c>
      <c r="BH23">
        <v>9.6308476833823112E-2</v>
      </c>
      <c r="BI23">
        <v>3.968830839158298E-2</v>
      </c>
      <c r="BJ23">
        <v>3.2235463054559828E-2</v>
      </c>
      <c r="BK23">
        <v>2.5012723003786878E-2</v>
      </c>
      <c r="BL23">
        <v>3.2710098180348611E-2</v>
      </c>
      <c r="BM23">
        <v>0.2321522422052463</v>
      </c>
      <c r="BN23">
        <v>0</v>
      </c>
      <c r="BO23">
        <v>0</v>
      </c>
      <c r="BP23">
        <v>0</v>
      </c>
      <c r="BQ23">
        <v>0.66002616186748286</v>
      </c>
      <c r="BR23">
        <v>0.12134121601168715</v>
      </c>
      <c r="BS23">
        <v>4.8476832639107313E-2</v>
      </c>
      <c r="BT23">
        <v>3.8424743183292004E-2</v>
      </c>
      <c r="BU23">
        <v>3.3959900499724686E-2</v>
      </c>
      <c r="BV23">
        <v>7.1473339693217106E-2</v>
      </c>
      <c r="BW23">
        <v>0</v>
      </c>
      <c r="BX23">
        <v>0</v>
      </c>
      <c r="BY23">
        <v>0</v>
      </c>
      <c r="BZ23">
        <v>0.82781527881696837</v>
      </c>
      <c r="CA23">
        <v>0.22995291222344671</v>
      </c>
      <c r="CB23">
        <v>5.7221282808591269E-2</v>
      </c>
      <c r="CC23">
        <v>2.0766629118046168E-2</v>
      </c>
      <c r="CD23">
        <v>1.6302101596991882E-2</v>
      </c>
      <c r="CE23">
        <v>2.821538768121901E-2</v>
      </c>
      <c r="CF23">
        <v>9.8013518534632235E-2</v>
      </c>
      <c r="CG23">
        <v>0.49279635772714131</v>
      </c>
      <c r="CH23">
        <v>0</v>
      </c>
      <c r="CJ23" t="s">
        <v>358</v>
      </c>
      <c r="CK23" t="s">
        <v>593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4.457984089497448E-4</v>
      </c>
      <c r="CR23">
        <v>9.1552219232652159E-3</v>
      </c>
      <c r="CS23">
        <v>3.2124487116678042E-2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5.8321559234157201E-3</v>
      </c>
      <c r="DB23">
        <v>3.7891700526265282E-2</v>
      </c>
      <c r="DC23">
        <v>0.12294477490455304</v>
      </c>
      <c r="DD23">
        <v>0.46603994372643692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4.6941433717500982E-3</v>
      </c>
      <c r="DL23">
        <v>3.7806688273847949E-2</v>
      </c>
      <c r="DM23">
        <v>0.12745920972055214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2.2876682171695119E-4</v>
      </c>
      <c r="DV23">
        <v>8.7053515847946728E-3</v>
      </c>
      <c r="DW23">
        <v>9.1941426489728431E-3</v>
      </c>
      <c r="DX23">
        <v>0</v>
      </c>
      <c r="DY23">
        <v>0</v>
      </c>
      <c r="EA23" t="s">
        <v>358</v>
      </c>
      <c r="EB23" t="s">
        <v>594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Z23" t="s">
        <v>358</v>
      </c>
      <c r="GA23">
        <v>0</v>
      </c>
      <c r="GB23">
        <v>4.7328223246155122E-5</v>
      </c>
      <c r="GC23">
        <v>9.6926028084050625E-2</v>
      </c>
      <c r="GD23">
        <v>0.43372288537372028</v>
      </c>
      <c r="GE23">
        <v>0.66077093337783788</v>
      </c>
      <c r="GF23">
        <v>0.71072003490382407</v>
      </c>
      <c r="GG23">
        <v>0.58858365508704413</v>
      </c>
      <c r="GH23">
        <v>0.31284912703434176</v>
      </c>
      <c r="GI23">
        <v>3.4367450471050387E-2</v>
      </c>
      <c r="GJ23">
        <v>0</v>
      </c>
      <c r="GK23">
        <v>0</v>
      </c>
      <c r="GL23">
        <v>0</v>
      </c>
      <c r="GM23">
        <v>3.4243111242045841E-2</v>
      </c>
      <c r="GN23">
        <v>0.33223832135723991</v>
      </c>
      <c r="GO23">
        <v>0.57824288673666979</v>
      </c>
      <c r="GP23">
        <v>0.62408145219610289</v>
      </c>
      <c r="GQ23">
        <v>0.48055734867271482</v>
      </c>
      <c r="GR23">
        <v>0.19219123715870842</v>
      </c>
      <c r="GS23">
        <v>4.249565416800459E-3</v>
      </c>
      <c r="GT23">
        <v>0</v>
      </c>
      <c r="GU23">
        <v>0</v>
      </c>
      <c r="GV23">
        <v>0</v>
      </c>
      <c r="GW23">
        <v>6.6005756344913015E-3</v>
      </c>
      <c r="GX23">
        <v>0.23967972631690734</v>
      </c>
      <c r="GY23">
        <v>0.49378070360977094</v>
      </c>
      <c r="GZ23">
        <v>0.54274894705610055</v>
      </c>
      <c r="HA23">
        <v>0.39876724374914063</v>
      </c>
      <c r="HB23">
        <v>0.12415386873932723</v>
      </c>
      <c r="HC23">
        <v>0</v>
      </c>
      <c r="HD23">
        <v>0</v>
      </c>
      <c r="HE23">
        <v>0</v>
      </c>
      <c r="HF23">
        <v>2.5003101834951053E-5</v>
      </c>
      <c r="HG23">
        <v>0.11117494985832299</v>
      </c>
      <c r="HH23">
        <v>0.47440906558590223</v>
      </c>
      <c r="HI23">
        <v>0.7038771770554535</v>
      </c>
      <c r="HJ23">
        <v>0.73748558016529686</v>
      </c>
      <c r="HK23">
        <v>0.58088998566802408</v>
      </c>
      <c r="HL23">
        <v>0.25327979245208848</v>
      </c>
      <c r="HM23">
        <v>5.7493641809838476E-3</v>
      </c>
      <c r="HN23">
        <v>0</v>
      </c>
      <c r="HP23" t="s">
        <v>358</v>
      </c>
      <c r="HQ23" t="s">
        <v>606</v>
      </c>
      <c r="HR23" t="s">
        <v>607</v>
      </c>
      <c r="HS23">
        <v>0.52525701429524441</v>
      </c>
    </row>
    <row r="24" spans="2:227" x14ac:dyDescent="0.45">
      <c r="B24" t="s">
        <v>359</v>
      </c>
      <c r="C24" t="s">
        <v>31</v>
      </c>
      <c r="D24">
        <v>0</v>
      </c>
      <c r="E24">
        <v>0</v>
      </c>
      <c r="F24">
        <v>0.43135166719308299</v>
      </c>
      <c r="G24">
        <v>0.12233051106664583</v>
      </c>
      <c r="H24">
        <v>5.073219301651527E-2</v>
      </c>
      <c r="I24">
        <v>4.2001185284907878E-2</v>
      </c>
      <c r="J24">
        <v>5.9157861746032624E-2</v>
      </c>
      <c r="K24">
        <v>0.13383684466044682</v>
      </c>
      <c r="L24">
        <v>0.45860723746320092</v>
      </c>
      <c r="M24">
        <v>0</v>
      </c>
      <c r="N24">
        <v>0</v>
      </c>
      <c r="O24">
        <v>0</v>
      </c>
      <c r="P24">
        <v>0.60090352846374551</v>
      </c>
      <c r="Q24">
        <v>0.17293927836740977</v>
      </c>
      <c r="R24">
        <v>7.3675923826379594E-2</v>
      </c>
      <c r="S24">
        <v>7.0501574591705654E-2</v>
      </c>
      <c r="T24">
        <v>0.10094504801667264</v>
      </c>
      <c r="U24">
        <v>0.22179159351625019</v>
      </c>
      <c r="V24">
        <v>0.73929194319801828</v>
      </c>
      <c r="W24">
        <v>0</v>
      </c>
      <c r="X24">
        <v>0</v>
      </c>
      <c r="Y24">
        <v>0</v>
      </c>
      <c r="Z24">
        <v>0.87279590841862886</v>
      </c>
      <c r="AA24">
        <v>0.23744492870173109</v>
      </c>
      <c r="AB24">
        <v>9.9460699619282333E-2</v>
      </c>
      <c r="AC24">
        <v>8.4054723203331863E-2</v>
      </c>
      <c r="AD24">
        <v>0.10963066354300176</v>
      </c>
      <c r="AE24">
        <v>0.26325658376020683</v>
      </c>
      <c r="AF24">
        <v>0.86581202392862588</v>
      </c>
      <c r="AG24">
        <v>0</v>
      </c>
      <c r="AH24">
        <v>0</v>
      </c>
      <c r="AI24">
        <v>0</v>
      </c>
      <c r="AJ24">
        <v>0.45228013612427342</v>
      </c>
      <c r="AK24">
        <v>0.10829474148219034</v>
      </c>
      <c r="AL24">
        <v>3.8131523150615139E-2</v>
      </c>
      <c r="AM24">
        <v>2.7887285358452335E-2</v>
      </c>
      <c r="AN24">
        <v>5.1684528988066247E-2</v>
      </c>
      <c r="AO24">
        <v>0.16477385372559034</v>
      </c>
      <c r="AP24">
        <v>0.50527193841989571</v>
      </c>
      <c r="AQ24">
        <v>0</v>
      </c>
      <c r="AS24" t="s">
        <v>359</v>
      </c>
      <c r="AT24" t="s">
        <v>592</v>
      </c>
      <c r="AU24">
        <v>0</v>
      </c>
      <c r="AV24">
        <v>0</v>
      </c>
      <c r="AW24">
        <v>0.2516578058220626</v>
      </c>
      <c r="AX24">
        <v>6.763085667065144E-2</v>
      </c>
      <c r="AY24">
        <v>2.7064292099767063E-2</v>
      </c>
      <c r="AZ24">
        <v>1.7843680150644001E-2</v>
      </c>
      <c r="BA24">
        <v>2.764914751469176E-2</v>
      </c>
      <c r="BB24">
        <v>5.184403722642409E-2</v>
      </c>
      <c r="BC24">
        <v>0.24157618054687979</v>
      </c>
      <c r="BD24">
        <v>0</v>
      </c>
      <c r="BE24">
        <v>0</v>
      </c>
      <c r="BF24">
        <v>0</v>
      </c>
      <c r="BG24">
        <v>0.3983175027106759</v>
      </c>
      <c r="BH24">
        <v>9.8390293391636727E-2</v>
      </c>
      <c r="BI24">
        <v>3.6666598917968939E-2</v>
      </c>
      <c r="BJ24">
        <v>2.9937404707471145E-2</v>
      </c>
      <c r="BK24">
        <v>3.2185414799680269E-2</v>
      </c>
      <c r="BL24">
        <v>4.3646141459437494E-2</v>
      </c>
      <c r="BM24">
        <v>0.2460973205834357</v>
      </c>
      <c r="BN24">
        <v>0</v>
      </c>
      <c r="BO24">
        <v>0</v>
      </c>
      <c r="BP24">
        <v>0</v>
      </c>
      <c r="BQ24">
        <v>0.77400256390691047</v>
      </c>
      <c r="BR24">
        <v>0.14253351539014153</v>
      </c>
      <c r="BS24">
        <v>5.1992980654382924E-2</v>
      </c>
      <c r="BT24">
        <v>3.1219276273616047E-2</v>
      </c>
      <c r="BU24">
        <v>3.3159697082844955E-2</v>
      </c>
      <c r="BV24">
        <v>5.3658990193855782E-2</v>
      </c>
      <c r="BW24">
        <v>0.76250657551684575</v>
      </c>
      <c r="BX24">
        <v>0</v>
      </c>
      <c r="BY24">
        <v>0</v>
      </c>
      <c r="BZ24">
        <v>0</v>
      </c>
      <c r="CA24">
        <v>0.27675840146243735</v>
      </c>
      <c r="CB24">
        <v>6.1994422715563352E-2</v>
      </c>
      <c r="CC24">
        <v>2.0464170037879922E-2</v>
      </c>
      <c r="CD24">
        <v>1.3755248271857095E-2</v>
      </c>
      <c r="CE24">
        <v>2.5424743546442526E-2</v>
      </c>
      <c r="CF24">
        <v>8.444319441488779E-2</v>
      </c>
      <c r="CG24">
        <v>0.30226911663721762</v>
      </c>
      <c r="CH24">
        <v>0</v>
      </c>
      <c r="CJ24" t="s">
        <v>359</v>
      </c>
      <c r="CK24" t="s">
        <v>593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8.7701157455455153E-4</v>
      </c>
      <c r="CR24">
        <v>4.2002452227916471E-3</v>
      </c>
      <c r="CS24">
        <v>2.7219955689987359E-2</v>
      </c>
      <c r="CT24">
        <v>1.3744944086185236E-2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1.8219384188196297E-2</v>
      </c>
      <c r="DC24">
        <v>8.4604640850886939E-2</v>
      </c>
      <c r="DD24">
        <v>0.33059578173309917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3.6946000002120133E-3</v>
      </c>
      <c r="DL24">
        <v>2.3116790760761112E-2</v>
      </c>
      <c r="DM24">
        <v>0.10431392495034617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4.5123382364168291E-3</v>
      </c>
      <c r="DW24">
        <v>1.5907211574788071E-3</v>
      </c>
      <c r="DX24">
        <v>0</v>
      </c>
      <c r="DY24">
        <v>0</v>
      </c>
      <c r="EA24" t="s">
        <v>359</v>
      </c>
      <c r="EB24" t="s">
        <v>594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Z24" t="s">
        <v>359</v>
      </c>
      <c r="GA24">
        <v>0</v>
      </c>
      <c r="GB24">
        <v>0</v>
      </c>
      <c r="GC24">
        <v>6.1923627375350399E-2</v>
      </c>
      <c r="GD24">
        <v>0.37758803272239588</v>
      </c>
      <c r="GE24">
        <v>0.62845520661080168</v>
      </c>
      <c r="GF24">
        <v>0.69992179439155555</v>
      </c>
      <c r="GG24">
        <v>0.60279072835660752</v>
      </c>
      <c r="GH24">
        <v>0.34412872445351517</v>
      </c>
      <c r="GI24">
        <v>5.1362677893128428E-2</v>
      </c>
      <c r="GJ24">
        <v>0</v>
      </c>
      <c r="GK24">
        <v>0</v>
      </c>
      <c r="GL24">
        <v>0</v>
      </c>
      <c r="GM24">
        <v>1.8072310257036948E-2</v>
      </c>
      <c r="GN24">
        <v>0.29778058172511196</v>
      </c>
      <c r="GO24">
        <v>0.56619301914926634</v>
      </c>
      <c r="GP24">
        <v>0.63775367476302658</v>
      </c>
      <c r="GQ24">
        <v>0.52059275097524904</v>
      </c>
      <c r="GR24">
        <v>0.23993054787703283</v>
      </c>
      <c r="GS24">
        <v>1.1175408281791388E-2</v>
      </c>
      <c r="GT24">
        <v>0</v>
      </c>
      <c r="GU24">
        <v>0</v>
      </c>
      <c r="GV24">
        <v>0</v>
      </c>
      <c r="GW24">
        <v>2.3716678850489508E-3</v>
      </c>
      <c r="GX24">
        <v>0.20553836716905058</v>
      </c>
      <c r="GY24">
        <v>0.48221815531303763</v>
      </c>
      <c r="GZ24">
        <v>0.5710390382455206</v>
      </c>
      <c r="HA24">
        <v>0.45921264447476312</v>
      </c>
      <c r="HB24">
        <v>0.18242142178940715</v>
      </c>
      <c r="HC24">
        <v>9.0232833547324097E-4</v>
      </c>
      <c r="HD24">
        <v>0</v>
      </c>
      <c r="HE24">
        <v>0</v>
      </c>
      <c r="HF24">
        <v>0</v>
      </c>
      <c r="HG24">
        <v>7.3289091652764801E-2</v>
      </c>
      <c r="HH24">
        <v>0.4238217374318069</v>
      </c>
      <c r="HI24">
        <v>0.67934860949005327</v>
      </c>
      <c r="HJ24">
        <v>0.73649221520117003</v>
      </c>
      <c r="HK24">
        <v>0.60850333425164749</v>
      </c>
      <c r="HL24">
        <v>0.30026374005372458</v>
      </c>
      <c r="HM24">
        <v>1.6714167581426798E-2</v>
      </c>
      <c r="HN24">
        <v>0</v>
      </c>
      <c r="HP24" t="s">
        <v>359</v>
      </c>
      <c r="HQ24" t="s">
        <v>606</v>
      </c>
      <c r="HR24" t="s">
        <v>607</v>
      </c>
      <c r="HS24">
        <v>0.57087104581032699</v>
      </c>
    </row>
    <row r="25" spans="2:227" x14ac:dyDescent="0.45">
      <c r="B25" t="s">
        <v>360</v>
      </c>
      <c r="C25" t="s">
        <v>31</v>
      </c>
      <c r="D25">
        <v>0</v>
      </c>
      <c r="E25">
        <v>0</v>
      </c>
      <c r="F25">
        <v>0.41883322117915234</v>
      </c>
      <c r="G25">
        <v>0.1161587966265225</v>
      </c>
      <c r="H25">
        <v>4.6379100592620875E-2</v>
      </c>
      <c r="I25">
        <v>4.0125122296177797E-2</v>
      </c>
      <c r="J25">
        <v>5.9397912545626777E-2</v>
      </c>
      <c r="K25">
        <v>0.1414972257544026</v>
      </c>
      <c r="L25">
        <v>0.48419062497398596</v>
      </c>
      <c r="M25">
        <v>0</v>
      </c>
      <c r="N25">
        <v>0</v>
      </c>
      <c r="O25">
        <v>0</v>
      </c>
      <c r="P25">
        <v>0.53031671710445316</v>
      </c>
      <c r="Q25">
        <v>0.1499951231557316</v>
      </c>
      <c r="R25">
        <v>5.8501669508896001E-2</v>
      </c>
      <c r="S25">
        <v>5.1501531113754072E-2</v>
      </c>
      <c r="T25">
        <v>8.1783525590289674E-2</v>
      </c>
      <c r="U25">
        <v>0.21555922399573971</v>
      </c>
      <c r="V25">
        <v>0.7480617219669714</v>
      </c>
      <c r="W25">
        <v>0</v>
      </c>
      <c r="X25">
        <v>0</v>
      </c>
      <c r="Y25">
        <v>0</v>
      </c>
      <c r="Z25">
        <v>0.78476209036032185</v>
      </c>
      <c r="AA25">
        <v>0.20527820295328966</v>
      </c>
      <c r="AB25">
        <v>9.2095221597885385E-2</v>
      </c>
      <c r="AC25">
        <v>8.0108530853642362E-2</v>
      </c>
      <c r="AD25">
        <v>0.10690393287499311</v>
      </c>
      <c r="AE25">
        <v>0.27415818827794564</v>
      </c>
      <c r="AF25">
        <v>0.88298305476546635</v>
      </c>
      <c r="AG25">
        <v>0</v>
      </c>
      <c r="AH25">
        <v>0</v>
      </c>
      <c r="AI25">
        <v>0</v>
      </c>
      <c r="AJ25">
        <v>0.42102638615659521</v>
      </c>
      <c r="AK25">
        <v>0.10012046823996817</v>
      </c>
      <c r="AL25">
        <v>3.5780328240059313E-2</v>
      </c>
      <c r="AM25">
        <v>2.7038804897306295E-2</v>
      </c>
      <c r="AN25">
        <v>5.2504384223305889E-2</v>
      </c>
      <c r="AO25">
        <v>0.17647725852142435</v>
      </c>
      <c r="AP25">
        <v>0.52091096432644735</v>
      </c>
      <c r="AQ25">
        <v>0</v>
      </c>
      <c r="AS25" t="s">
        <v>360</v>
      </c>
      <c r="AT25" t="s">
        <v>592</v>
      </c>
      <c r="AU25">
        <v>0</v>
      </c>
      <c r="AV25">
        <v>0</v>
      </c>
      <c r="AW25">
        <v>0.23984247228327982</v>
      </c>
      <c r="AX25">
        <v>6.3832332850995072E-2</v>
      </c>
      <c r="AY25">
        <v>2.3761992203700451E-2</v>
      </c>
      <c r="AZ25">
        <v>1.6970817220744318E-2</v>
      </c>
      <c r="BA25">
        <v>2.673334036487518E-2</v>
      </c>
      <c r="BB25">
        <v>5.5387724671825511E-2</v>
      </c>
      <c r="BC25">
        <v>0.27095406127324939</v>
      </c>
      <c r="BD25">
        <v>0</v>
      </c>
      <c r="BE25">
        <v>0</v>
      </c>
      <c r="BF25">
        <v>0</v>
      </c>
      <c r="BG25">
        <v>0.31328617401016845</v>
      </c>
      <c r="BH25">
        <v>8.3462214254251085E-2</v>
      </c>
      <c r="BI25">
        <v>3.0083621627453507E-2</v>
      </c>
      <c r="BJ25">
        <v>2.2693191009442042E-2</v>
      </c>
      <c r="BK25">
        <v>3.2429376233773795E-2</v>
      </c>
      <c r="BL25">
        <v>5.7153556655306428E-2</v>
      </c>
      <c r="BM25">
        <v>0.34955654536137187</v>
      </c>
      <c r="BN25">
        <v>0</v>
      </c>
      <c r="BO25">
        <v>0</v>
      </c>
      <c r="BP25">
        <v>0</v>
      </c>
      <c r="BQ25">
        <v>0.65034645995651963</v>
      </c>
      <c r="BR25">
        <v>0.12258361206630432</v>
      </c>
      <c r="BS25">
        <v>4.6126749125637564E-2</v>
      </c>
      <c r="BT25">
        <v>3.1180542855942468E-2</v>
      </c>
      <c r="BU25">
        <v>3.1437191012171427E-2</v>
      </c>
      <c r="BV25">
        <v>5.0298276023912902E-2</v>
      </c>
      <c r="BW25">
        <v>0.78650179980326473</v>
      </c>
      <c r="BX25">
        <v>0</v>
      </c>
      <c r="BY25">
        <v>0</v>
      </c>
      <c r="BZ25">
        <v>0</v>
      </c>
      <c r="CA25">
        <v>0.25291101604198835</v>
      </c>
      <c r="CB25">
        <v>5.7082461566975939E-2</v>
      </c>
      <c r="CC25">
        <v>1.946473993423856E-2</v>
      </c>
      <c r="CD25">
        <v>1.3697109535526454E-2</v>
      </c>
      <c r="CE25">
        <v>2.3964582958903857E-2</v>
      </c>
      <c r="CF25">
        <v>9.2037983203821783E-2</v>
      </c>
      <c r="CG25">
        <v>0.34222702379939435</v>
      </c>
      <c r="CH25">
        <v>0</v>
      </c>
      <c r="CJ25" t="s">
        <v>360</v>
      </c>
      <c r="CK25" t="s">
        <v>593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1.1333464204358855E-3</v>
      </c>
      <c r="CR25">
        <v>6.1962657549792634E-3</v>
      </c>
      <c r="CS25">
        <v>2.7079589799475397E-2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1.1070583683321736E-2</v>
      </c>
      <c r="DC25">
        <v>6.5230666530444431E-2</v>
      </c>
      <c r="DD25">
        <v>0.24719148512722075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2.6083376487248647E-3</v>
      </c>
      <c r="DL25">
        <v>2.3523776607040636E-2</v>
      </c>
      <c r="DM25">
        <v>0.11457831749820403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6.0363044137134066E-3</v>
      </c>
      <c r="DW25">
        <v>1.7962263675678995E-3</v>
      </c>
      <c r="DX25">
        <v>0</v>
      </c>
      <c r="DY25">
        <v>0</v>
      </c>
      <c r="EA25" t="s">
        <v>360</v>
      </c>
      <c r="EB25" t="s">
        <v>594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Z25" t="s">
        <v>360</v>
      </c>
      <c r="GA25">
        <v>0</v>
      </c>
      <c r="GB25">
        <v>0</v>
      </c>
      <c r="GC25">
        <v>7.2410108334177298E-2</v>
      </c>
      <c r="GD25">
        <v>0.39743910469051319</v>
      </c>
      <c r="GE25">
        <v>0.63867761313310345</v>
      </c>
      <c r="GF25">
        <v>0.69713993029503707</v>
      </c>
      <c r="GG25">
        <v>0.59002737232124292</v>
      </c>
      <c r="GH25">
        <v>0.32323537420904808</v>
      </c>
      <c r="GI25">
        <v>3.9730748746306763E-2</v>
      </c>
      <c r="GJ25">
        <v>0</v>
      </c>
      <c r="GK25">
        <v>0</v>
      </c>
      <c r="GL25">
        <v>0</v>
      </c>
      <c r="GM25">
        <v>2.9083833177337214E-2</v>
      </c>
      <c r="GN25">
        <v>0.33235024952222814</v>
      </c>
      <c r="GO25">
        <v>0.59590524254892996</v>
      </c>
      <c r="GP25">
        <v>0.66047304937633033</v>
      </c>
      <c r="GQ25">
        <v>0.53196976773738147</v>
      </c>
      <c r="GR25">
        <v>0.23614426147572462</v>
      </c>
      <c r="GS25">
        <v>8.2558031870949029E-3</v>
      </c>
      <c r="GT25">
        <v>0</v>
      </c>
      <c r="GU25">
        <v>0</v>
      </c>
      <c r="GV25">
        <v>0</v>
      </c>
      <c r="GW25">
        <v>6.0641576168054944E-3</v>
      </c>
      <c r="GX25">
        <v>0.24675644581296927</v>
      </c>
      <c r="GY25">
        <v>0.51488486102737019</v>
      </c>
      <c r="GZ25">
        <v>0.59225778520168015</v>
      </c>
      <c r="HA25">
        <v>0.46875752011546512</v>
      </c>
      <c r="HB25">
        <v>0.17761602813272295</v>
      </c>
      <c r="HC25">
        <v>3.8842337487000233E-4</v>
      </c>
      <c r="HD25">
        <v>0</v>
      </c>
      <c r="HE25">
        <v>0</v>
      </c>
      <c r="HF25">
        <v>0</v>
      </c>
      <c r="HG25">
        <v>8.8664647696095486E-2</v>
      </c>
      <c r="HH25">
        <v>0.44747731644071248</v>
      </c>
      <c r="HI25">
        <v>0.68833065878771205</v>
      </c>
      <c r="HJ25">
        <v>0.73552742032700236</v>
      </c>
      <c r="HK25">
        <v>0.59779942245187223</v>
      </c>
      <c r="HL25">
        <v>0.27796967059787459</v>
      </c>
      <c r="HM25">
        <v>1.0220100344367964E-2</v>
      </c>
      <c r="HN25">
        <v>0</v>
      </c>
      <c r="HP25" t="s">
        <v>360</v>
      </c>
      <c r="HQ25" t="s">
        <v>606</v>
      </c>
      <c r="HR25" t="s">
        <v>607</v>
      </c>
      <c r="HS25">
        <v>0.59083067901507835</v>
      </c>
    </row>
    <row r="26" spans="2:227" x14ac:dyDescent="0.45">
      <c r="B26" t="s">
        <v>361</v>
      </c>
      <c r="C26" t="s">
        <v>31</v>
      </c>
      <c r="D26">
        <v>0</v>
      </c>
      <c r="E26">
        <v>0</v>
      </c>
      <c r="F26">
        <v>0.51244786825140787</v>
      </c>
      <c r="G26">
        <v>0.15319857199035344</v>
      </c>
      <c r="H26">
        <v>6.7071450272984182E-2</v>
      </c>
      <c r="I26">
        <v>5.0547344711932542E-2</v>
      </c>
      <c r="J26">
        <v>6.4994119008006307E-2</v>
      </c>
      <c r="K26">
        <v>0.13762596902426363</v>
      </c>
      <c r="L26">
        <v>0.49380676161695342</v>
      </c>
      <c r="M26">
        <v>0</v>
      </c>
      <c r="N26">
        <v>0</v>
      </c>
      <c r="O26">
        <v>0</v>
      </c>
      <c r="P26">
        <v>0.53586270869666486</v>
      </c>
      <c r="Q26">
        <v>0.19039930293903112</v>
      </c>
      <c r="R26">
        <v>9.3913185729036328E-2</v>
      </c>
      <c r="S26">
        <v>7.9776435758651856E-2</v>
      </c>
      <c r="T26">
        <v>9.9836809661634329E-2</v>
      </c>
      <c r="U26">
        <v>0.1780994177223568</v>
      </c>
      <c r="V26">
        <v>0.52989096408593894</v>
      </c>
      <c r="W26">
        <v>0</v>
      </c>
      <c r="X26">
        <v>0</v>
      </c>
      <c r="Y26">
        <v>0</v>
      </c>
      <c r="Z26">
        <v>0.53743822648153883</v>
      </c>
      <c r="AA26">
        <v>0.18302055749319418</v>
      </c>
      <c r="AB26">
        <v>5.3422399528362301E-2</v>
      </c>
      <c r="AC26">
        <v>4.5560208859269091E-2</v>
      </c>
      <c r="AD26">
        <v>7.3090357169329975E-2</v>
      </c>
      <c r="AE26">
        <v>0.16729511019577989</v>
      </c>
      <c r="AF26">
        <v>0.51665153838255273</v>
      </c>
      <c r="AG26">
        <v>0</v>
      </c>
      <c r="AH26">
        <v>0</v>
      </c>
      <c r="AI26">
        <v>0</v>
      </c>
      <c r="AJ26">
        <v>0.49830340454063843</v>
      </c>
      <c r="AK26">
        <v>0.13310639306007402</v>
      </c>
      <c r="AL26">
        <v>5.4779735969839802E-2</v>
      </c>
      <c r="AM26">
        <v>4.925424213703912E-2</v>
      </c>
      <c r="AN26">
        <v>7.6434082175721618E-2</v>
      </c>
      <c r="AO26">
        <v>0.16105625279921204</v>
      </c>
      <c r="AP26">
        <v>0.50220976619299829</v>
      </c>
      <c r="AQ26">
        <v>0</v>
      </c>
      <c r="AS26" t="s">
        <v>361</v>
      </c>
      <c r="AT26" t="s">
        <v>592</v>
      </c>
      <c r="AU26">
        <v>0</v>
      </c>
      <c r="AV26">
        <v>0</v>
      </c>
      <c r="AW26">
        <v>0.32941777404575551</v>
      </c>
      <c r="AX26">
        <v>9.1135005044681763E-2</v>
      </c>
      <c r="AY26">
        <v>3.6601926273937581E-2</v>
      </c>
      <c r="AZ26">
        <v>2.4282154139704127E-2</v>
      </c>
      <c r="BA26">
        <v>2.5409748628889062E-2</v>
      </c>
      <c r="BB26">
        <v>4.9484921970255488E-2</v>
      </c>
      <c r="BC26">
        <v>0.24459919316879991</v>
      </c>
      <c r="BD26">
        <v>0</v>
      </c>
      <c r="BE26">
        <v>0</v>
      </c>
      <c r="BF26">
        <v>0</v>
      </c>
      <c r="BG26">
        <v>0.31581879778538985</v>
      </c>
      <c r="BH26">
        <v>0.11412159079008601</v>
      </c>
      <c r="BI26">
        <v>4.4384503748934975E-2</v>
      </c>
      <c r="BJ26">
        <v>3.5431942737219939E-2</v>
      </c>
      <c r="BK26">
        <v>2.5721427522966224E-2</v>
      </c>
      <c r="BL26">
        <v>3.6464747568260597E-2</v>
      </c>
      <c r="BM26">
        <v>0.23959181301292271</v>
      </c>
      <c r="BN26">
        <v>0</v>
      </c>
      <c r="BO26">
        <v>0</v>
      </c>
      <c r="BP26">
        <v>0</v>
      </c>
      <c r="BQ26">
        <v>0.35548649850782665</v>
      </c>
      <c r="BR26">
        <v>9.8429898823223325E-2</v>
      </c>
      <c r="BS26">
        <v>3.1163396771411531E-2</v>
      </c>
      <c r="BT26">
        <v>2.2428854335221737E-2</v>
      </c>
      <c r="BU26">
        <v>3.5266137697114952E-2</v>
      </c>
      <c r="BV26">
        <v>6.4176757798033612E-2</v>
      </c>
      <c r="BW26">
        <v>0.30167984916927759</v>
      </c>
      <c r="BX26">
        <v>0</v>
      </c>
      <c r="BY26">
        <v>0</v>
      </c>
      <c r="BZ26">
        <v>0</v>
      </c>
      <c r="CA26">
        <v>0.28764300980051588</v>
      </c>
      <c r="CB26">
        <v>7.5956722415366842E-2</v>
      </c>
      <c r="CC26">
        <v>2.9782339966267779E-2</v>
      </c>
      <c r="CD26">
        <v>2.1449116528840309E-2</v>
      </c>
      <c r="CE26">
        <v>3.9310865551373468E-2</v>
      </c>
      <c r="CF26">
        <v>5.5144472898923047E-2</v>
      </c>
      <c r="CG26">
        <v>0.26792389218270291</v>
      </c>
      <c r="CH26">
        <v>0</v>
      </c>
      <c r="CJ26" t="s">
        <v>361</v>
      </c>
      <c r="CK26" t="s">
        <v>593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1.541660618019068E-3</v>
      </c>
      <c r="CR26">
        <v>1.0154532922262979E-2</v>
      </c>
      <c r="CS26">
        <v>3.1063061063352573E-2</v>
      </c>
      <c r="CT26">
        <v>2.9960196161166495E-2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2.5771122531760744E-2</v>
      </c>
      <c r="DC26">
        <v>7.5223094927963419E-2</v>
      </c>
      <c r="DD26">
        <v>0.1033657663459769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2.1764877135530734E-3</v>
      </c>
      <c r="DM26">
        <v>3.6811250501715707E-2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1.939234213127575E-3</v>
      </c>
      <c r="DW26">
        <v>4.0185253483738297E-2</v>
      </c>
      <c r="DX26">
        <v>0</v>
      </c>
      <c r="DY26">
        <v>0</v>
      </c>
      <c r="EA26" t="s">
        <v>361</v>
      </c>
      <c r="EB26" t="s">
        <v>594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Z26" t="s">
        <v>361</v>
      </c>
      <c r="GA26">
        <v>0</v>
      </c>
      <c r="GB26">
        <v>0</v>
      </c>
      <c r="GC26">
        <v>2.3645156419497573E-2</v>
      </c>
      <c r="GD26">
        <v>0.27598084401041495</v>
      </c>
      <c r="GE26">
        <v>0.52238989248404311</v>
      </c>
      <c r="GF26">
        <v>0.59894158174028445</v>
      </c>
      <c r="GG26">
        <v>0.50769395852607857</v>
      </c>
      <c r="GH26">
        <v>0.28131193275297128</v>
      </c>
      <c r="GI26">
        <v>3.6305277858617292E-2</v>
      </c>
      <c r="GJ26">
        <v>0</v>
      </c>
      <c r="GK26">
        <v>0</v>
      </c>
      <c r="GL26">
        <v>0</v>
      </c>
      <c r="GM26">
        <v>1.4974883256483208E-2</v>
      </c>
      <c r="GN26">
        <v>0.2584553668997302</v>
      </c>
      <c r="GO26">
        <v>0.5113699497664822</v>
      </c>
      <c r="GP26">
        <v>0.582376676509191</v>
      </c>
      <c r="GQ26">
        <v>0.48075705771510635</v>
      </c>
      <c r="GR26">
        <v>0.23515801717689958</v>
      </c>
      <c r="GS26">
        <v>1.9068566057351494E-2</v>
      </c>
      <c r="GT26">
        <v>0</v>
      </c>
      <c r="GU26">
        <v>0</v>
      </c>
      <c r="GV26">
        <v>0</v>
      </c>
      <c r="GW26">
        <v>8.0896933916234509E-3</v>
      </c>
      <c r="GX26">
        <v>0.26245541796471789</v>
      </c>
      <c r="GY26">
        <v>0.54884011648540454</v>
      </c>
      <c r="GZ26">
        <v>0.63443596603316788</v>
      </c>
      <c r="HA26">
        <v>0.53169694864831951</v>
      </c>
      <c r="HB26">
        <v>0.27107032630805195</v>
      </c>
      <c r="HC26">
        <v>2.0278429453999526E-2</v>
      </c>
      <c r="HD26">
        <v>0</v>
      </c>
      <c r="HE26">
        <v>0</v>
      </c>
      <c r="HF26">
        <v>0</v>
      </c>
      <c r="HG26">
        <v>4.0718221907480742E-2</v>
      </c>
      <c r="HH26">
        <v>0.34620601436240095</v>
      </c>
      <c r="HI26">
        <v>0.59752804575135965</v>
      </c>
      <c r="HJ26">
        <v>0.6544636102578677</v>
      </c>
      <c r="HK26">
        <v>0.52489792712512595</v>
      </c>
      <c r="HL26">
        <v>0.25823338361304349</v>
      </c>
      <c r="HM26">
        <v>1.7464230718428203E-2</v>
      </c>
      <c r="HN26">
        <v>0</v>
      </c>
      <c r="HP26" t="s">
        <v>361</v>
      </c>
      <c r="HQ26" t="s">
        <v>606</v>
      </c>
      <c r="HR26" t="s">
        <v>607</v>
      </c>
      <c r="HS26">
        <v>0.36063830198330882</v>
      </c>
    </row>
    <row r="27" spans="2:227" x14ac:dyDescent="0.45">
      <c r="B27" t="s">
        <v>362</v>
      </c>
      <c r="C27" t="s">
        <v>31</v>
      </c>
      <c r="D27">
        <v>0</v>
      </c>
      <c r="E27">
        <v>0</v>
      </c>
      <c r="F27">
        <v>0.4936161034634971</v>
      </c>
      <c r="G27">
        <v>0.14199959818798855</v>
      </c>
      <c r="H27">
        <v>5.7815745859011385E-2</v>
      </c>
      <c r="I27">
        <v>5.2384662458359071E-2</v>
      </c>
      <c r="J27">
        <v>7.0598637541407647E-2</v>
      </c>
      <c r="K27">
        <v>0.14738963178852585</v>
      </c>
      <c r="L27">
        <v>0.50338142420764787</v>
      </c>
      <c r="M27">
        <v>0</v>
      </c>
      <c r="N27">
        <v>0</v>
      </c>
      <c r="O27">
        <v>0</v>
      </c>
      <c r="P27">
        <v>0.52888059573741275</v>
      </c>
      <c r="Q27">
        <v>0.18134297170833902</v>
      </c>
      <c r="R27">
        <v>8.782104028309333E-2</v>
      </c>
      <c r="S27">
        <v>8.4937500018371845E-2</v>
      </c>
      <c r="T27">
        <v>9.7464745824307225E-2</v>
      </c>
      <c r="U27">
        <v>0.19535213184033898</v>
      </c>
      <c r="V27">
        <v>0.65737948180778483</v>
      </c>
      <c r="W27">
        <v>0</v>
      </c>
      <c r="X27">
        <v>0</v>
      </c>
      <c r="Y27">
        <v>0</v>
      </c>
      <c r="Z27">
        <v>0.54983687478771448</v>
      </c>
      <c r="AA27">
        <v>0.18193489757747663</v>
      </c>
      <c r="AB27">
        <v>5.7013804008042929E-2</v>
      </c>
      <c r="AC27">
        <v>3.6035499690799583E-2</v>
      </c>
      <c r="AD27">
        <v>6.1462014343924613E-2</v>
      </c>
      <c r="AE27">
        <v>0.18267780837202116</v>
      </c>
      <c r="AF27">
        <v>0.65972529851440853</v>
      </c>
      <c r="AG27">
        <v>0</v>
      </c>
      <c r="AH27">
        <v>0</v>
      </c>
      <c r="AI27">
        <v>0</v>
      </c>
      <c r="AJ27">
        <v>0.4867771305838971</v>
      </c>
      <c r="AK27">
        <v>0.13284479217607356</v>
      </c>
      <c r="AL27">
        <v>5.3398577237489767E-2</v>
      </c>
      <c r="AM27">
        <v>5.0661301533424415E-2</v>
      </c>
      <c r="AN27">
        <v>7.2364168503026891E-2</v>
      </c>
      <c r="AO27">
        <v>0.17130903108024065</v>
      </c>
      <c r="AP27">
        <v>0.50135874210816178</v>
      </c>
      <c r="AQ27">
        <v>0</v>
      </c>
      <c r="AS27" t="s">
        <v>362</v>
      </c>
      <c r="AT27" t="s">
        <v>592</v>
      </c>
      <c r="AU27">
        <v>0</v>
      </c>
      <c r="AV27">
        <v>0</v>
      </c>
      <c r="AW27">
        <v>0.29758038969964079</v>
      </c>
      <c r="AX27">
        <v>8.1916518830087062E-2</v>
      </c>
      <c r="AY27">
        <v>3.0577214505222567E-2</v>
      </c>
      <c r="AZ27">
        <v>2.6648535851981361E-2</v>
      </c>
      <c r="BA27">
        <v>2.8529992759832253E-2</v>
      </c>
      <c r="BB27">
        <v>4.2864853678703546E-2</v>
      </c>
      <c r="BC27">
        <v>0.19195997045887186</v>
      </c>
      <c r="BD27">
        <v>0</v>
      </c>
      <c r="BE27">
        <v>0</v>
      </c>
      <c r="BF27">
        <v>0</v>
      </c>
      <c r="BG27">
        <v>0.30980598695841682</v>
      </c>
      <c r="BH27">
        <v>0.10583586861012896</v>
      </c>
      <c r="BI27">
        <v>3.963052908391209E-2</v>
      </c>
      <c r="BJ27">
        <v>3.1101985830701527E-2</v>
      </c>
      <c r="BK27">
        <v>4.1953290574503574E-2</v>
      </c>
      <c r="BL27">
        <v>4.8371183103204117E-2</v>
      </c>
      <c r="BM27">
        <v>0.32780869882783481</v>
      </c>
      <c r="BN27">
        <v>0</v>
      </c>
      <c r="BO27">
        <v>0</v>
      </c>
      <c r="BP27">
        <v>0</v>
      </c>
      <c r="BQ27">
        <v>0.36836539747664743</v>
      </c>
      <c r="BR27">
        <v>9.9054683651570094E-2</v>
      </c>
      <c r="BS27">
        <v>2.95628763789464E-2</v>
      </c>
      <c r="BT27">
        <v>1.7112822364861054E-2</v>
      </c>
      <c r="BU27">
        <v>3.0715578625079232E-2</v>
      </c>
      <c r="BV27">
        <v>6.612330891241118E-2</v>
      </c>
      <c r="BW27">
        <v>0.47695481363521969</v>
      </c>
      <c r="BX27">
        <v>0</v>
      </c>
      <c r="BY27">
        <v>0</v>
      </c>
      <c r="BZ27">
        <v>0</v>
      </c>
      <c r="CA27">
        <v>0.29070302526902281</v>
      </c>
      <c r="CB27">
        <v>7.7146399253923706E-2</v>
      </c>
      <c r="CC27">
        <v>2.6307301611703963E-2</v>
      </c>
      <c r="CD27">
        <v>2.3430137245192852E-2</v>
      </c>
      <c r="CE27">
        <v>3.3549316842353037E-2</v>
      </c>
      <c r="CF27">
        <v>5.5013748421507004E-2</v>
      </c>
      <c r="CG27">
        <v>0.26763347013879391</v>
      </c>
      <c r="CH27">
        <v>0</v>
      </c>
      <c r="CJ27" t="s">
        <v>362</v>
      </c>
      <c r="CK27" t="s">
        <v>593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1.1076642093605269E-2</v>
      </c>
      <c r="CS27">
        <v>4.1393665160204318E-2</v>
      </c>
      <c r="CT27">
        <v>9.2001602078400302E-2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7.7043256736670567E-3</v>
      </c>
      <c r="DC27">
        <v>6.8056411359876112E-2</v>
      </c>
      <c r="DD27">
        <v>0.14829760173715673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2.09844706570135E-3</v>
      </c>
      <c r="DM27">
        <v>3.3857984859283152E-2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4.5508117393526504E-3</v>
      </c>
      <c r="DW27">
        <v>4.4935794364136999E-2</v>
      </c>
      <c r="DX27">
        <v>0</v>
      </c>
      <c r="DY27">
        <v>0</v>
      </c>
      <c r="EA27" t="s">
        <v>362</v>
      </c>
      <c r="EB27" t="s">
        <v>594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Z27" t="s">
        <v>362</v>
      </c>
      <c r="GA27">
        <v>0</v>
      </c>
      <c r="GB27">
        <v>0</v>
      </c>
      <c r="GC27">
        <v>3.8030368986258653E-2</v>
      </c>
      <c r="GD27">
        <v>0.32676704703088966</v>
      </c>
      <c r="GE27">
        <v>0.57372160650021897</v>
      </c>
      <c r="GF27">
        <v>0.63015349911284113</v>
      </c>
      <c r="GG27">
        <v>0.52548882670738462</v>
      </c>
      <c r="GH27">
        <v>0.28376653520680661</v>
      </c>
      <c r="GI27">
        <v>3.3638488809394566E-2</v>
      </c>
      <c r="GJ27">
        <v>0</v>
      </c>
      <c r="GK27">
        <v>0</v>
      </c>
      <c r="GL27">
        <v>0</v>
      </c>
      <c r="GM27">
        <v>2.2367497953651391E-2</v>
      </c>
      <c r="GN27">
        <v>0.29364809088835692</v>
      </c>
      <c r="GO27">
        <v>0.55036883541373249</v>
      </c>
      <c r="GP27">
        <v>0.60789343698767762</v>
      </c>
      <c r="GQ27">
        <v>0.49760053454751763</v>
      </c>
      <c r="GR27">
        <v>0.24060734128474012</v>
      </c>
      <c r="GS27">
        <v>1.2883944938818151E-2</v>
      </c>
      <c r="GT27">
        <v>0</v>
      </c>
      <c r="GU27">
        <v>0</v>
      </c>
      <c r="GV27">
        <v>0</v>
      </c>
      <c r="GW27">
        <v>1.2463366606830428E-2</v>
      </c>
      <c r="GX27">
        <v>0.27894624425183329</v>
      </c>
      <c r="GY27">
        <v>0.56773517999607759</v>
      </c>
      <c r="GZ27">
        <v>0.65743799545463144</v>
      </c>
      <c r="HA27">
        <v>0.55209844077844306</v>
      </c>
      <c r="HB27">
        <v>0.26827383586028963</v>
      </c>
      <c r="HC27">
        <v>9.3547898168650431E-3</v>
      </c>
      <c r="HD27">
        <v>0</v>
      </c>
      <c r="HE27">
        <v>0</v>
      </c>
      <c r="HF27">
        <v>0</v>
      </c>
      <c r="HG27">
        <v>5.1850742668097326E-2</v>
      </c>
      <c r="HH27">
        <v>0.36807495770319765</v>
      </c>
      <c r="HI27">
        <v>0.61633438713977007</v>
      </c>
      <c r="HJ27">
        <v>0.65602329732805775</v>
      </c>
      <c r="HK27">
        <v>0.52398959712458204</v>
      </c>
      <c r="HL27">
        <v>0.25160323488239689</v>
      </c>
      <c r="HM27">
        <v>1.1578900681803186E-2</v>
      </c>
      <c r="HN27">
        <v>0</v>
      </c>
      <c r="HP27" t="s">
        <v>362</v>
      </c>
      <c r="HQ27" t="s">
        <v>606</v>
      </c>
      <c r="HR27" t="s">
        <v>607</v>
      </c>
      <c r="HS27">
        <v>0.57577473489488296</v>
      </c>
    </row>
    <row r="28" spans="2:227" x14ac:dyDescent="0.45">
      <c r="B28" t="s">
        <v>363</v>
      </c>
      <c r="C28" t="s">
        <v>31</v>
      </c>
      <c r="D28">
        <v>0</v>
      </c>
      <c r="E28">
        <v>0</v>
      </c>
      <c r="F28">
        <v>0.45681905680259688</v>
      </c>
      <c r="G28">
        <v>0.11888257858145303</v>
      </c>
      <c r="H28">
        <v>4.9661932843071827E-2</v>
      </c>
      <c r="I28">
        <v>4.3530547987558441E-2</v>
      </c>
      <c r="J28">
        <v>6.7633259808467641E-2</v>
      </c>
      <c r="K28">
        <v>0.1578705328737911</v>
      </c>
      <c r="L28">
        <v>0.50982725505614557</v>
      </c>
      <c r="M28">
        <v>0</v>
      </c>
      <c r="N28">
        <v>0</v>
      </c>
      <c r="O28">
        <v>0</v>
      </c>
      <c r="P28">
        <v>0.5038222171863318</v>
      </c>
      <c r="Q28">
        <v>0.13456916791694248</v>
      </c>
      <c r="R28">
        <v>5.7675979962023664E-2</v>
      </c>
      <c r="S28">
        <v>5.4161064716482021E-2</v>
      </c>
      <c r="T28">
        <v>8.3516272831816299E-2</v>
      </c>
      <c r="U28">
        <v>0.21874481666278922</v>
      </c>
      <c r="V28">
        <v>0.77667853275291798</v>
      </c>
      <c r="W28">
        <v>0</v>
      </c>
      <c r="X28">
        <v>0</v>
      </c>
      <c r="Y28">
        <v>0</v>
      </c>
      <c r="Z28">
        <v>0.50661503774146621</v>
      </c>
      <c r="AA28">
        <v>0.14667441903543324</v>
      </c>
      <c r="AB28">
        <v>4.5331545380331753E-2</v>
      </c>
      <c r="AC28">
        <v>2.8343980751325441E-2</v>
      </c>
      <c r="AD28">
        <v>5.9780592320577662E-2</v>
      </c>
      <c r="AE28">
        <v>0.22532764418428475</v>
      </c>
      <c r="AF28">
        <v>0.86116540011612752</v>
      </c>
      <c r="AG28">
        <v>0</v>
      </c>
      <c r="AH28">
        <v>0</v>
      </c>
      <c r="AI28">
        <v>0</v>
      </c>
      <c r="AJ28">
        <v>0.42109194393352956</v>
      </c>
      <c r="AK28">
        <v>0.10281821947156072</v>
      </c>
      <c r="AL28">
        <v>4.0358930064595823E-2</v>
      </c>
      <c r="AM28">
        <v>4.1603820547170989E-2</v>
      </c>
      <c r="AN28">
        <v>6.7410885083599298E-2</v>
      </c>
      <c r="AO28">
        <v>0.20037862507414952</v>
      </c>
      <c r="AP28">
        <v>0.52416140378968079</v>
      </c>
      <c r="AQ28">
        <v>0</v>
      </c>
      <c r="AS28" t="s">
        <v>363</v>
      </c>
      <c r="AT28" t="s">
        <v>592</v>
      </c>
      <c r="AU28">
        <v>0</v>
      </c>
      <c r="AV28">
        <v>0</v>
      </c>
      <c r="AW28">
        <v>0.25206710812910199</v>
      </c>
      <c r="AX28">
        <v>6.7600602095117937E-2</v>
      </c>
      <c r="AY28">
        <v>2.520688144793937E-2</v>
      </c>
      <c r="AZ28">
        <v>2.2406914397310799E-2</v>
      </c>
      <c r="BA28">
        <v>2.1145415319692263E-2</v>
      </c>
      <c r="BB28">
        <v>4.8939570212581024E-2</v>
      </c>
      <c r="BC28">
        <v>0.23690721927372746</v>
      </c>
      <c r="BD28">
        <v>0</v>
      </c>
      <c r="BE28">
        <v>0</v>
      </c>
      <c r="BF28">
        <v>0</v>
      </c>
      <c r="BG28">
        <v>0.26953975708259575</v>
      </c>
      <c r="BH28">
        <v>7.6653425810534373E-2</v>
      </c>
      <c r="BI28">
        <v>2.8174861982409559E-2</v>
      </c>
      <c r="BJ28">
        <v>2.4096784497050855E-2</v>
      </c>
      <c r="BK28">
        <v>3.0951842213392193E-2</v>
      </c>
      <c r="BL28">
        <v>5.2131382941034178E-2</v>
      </c>
      <c r="BM28">
        <v>0.45383953397176274</v>
      </c>
      <c r="BN28">
        <v>0</v>
      </c>
      <c r="BO28">
        <v>0</v>
      </c>
      <c r="BP28">
        <v>0</v>
      </c>
      <c r="BQ28">
        <v>0.26701116566923688</v>
      </c>
      <c r="BR28">
        <v>7.6885304932535689E-2</v>
      </c>
      <c r="BS28">
        <v>2.4104774419320539E-2</v>
      </c>
      <c r="BT28">
        <v>1.4750360618491779E-2</v>
      </c>
      <c r="BU28">
        <v>3.0351575173057182E-2</v>
      </c>
      <c r="BV28">
        <v>0.10902864275972514</v>
      </c>
      <c r="BW28">
        <v>0.75351972510161158</v>
      </c>
      <c r="BX28">
        <v>0</v>
      </c>
      <c r="BY28">
        <v>0</v>
      </c>
      <c r="BZ28">
        <v>0</v>
      </c>
      <c r="CA28">
        <v>0.22855107804249639</v>
      </c>
      <c r="CB28">
        <v>5.6867744329491883E-2</v>
      </c>
      <c r="CC28">
        <v>2.0363599598519157E-2</v>
      </c>
      <c r="CD28">
        <v>1.8302869508149803E-2</v>
      </c>
      <c r="CE28">
        <v>3.7256043455816963E-2</v>
      </c>
      <c r="CF28">
        <v>9.3529890795885487E-2</v>
      </c>
      <c r="CG28">
        <v>0.36270231073436915</v>
      </c>
      <c r="CH28">
        <v>0</v>
      </c>
      <c r="CJ28" t="s">
        <v>363</v>
      </c>
      <c r="CK28" t="s">
        <v>593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1.5894871168887378E-2</v>
      </c>
      <c r="CS28">
        <v>4.1817437941339554E-2</v>
      </c>
      <c r="CT28">
        <v>6.768799025065457E-2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1.3538043217636925E-2</v>
      </c>
      <c r="DC28">
        <v>7.2829643380429993E-2</v>
      </c>
      <c r="DD28">
        <v>0.18395771219443563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2.0865521379764091E-3</v>
      </c>
      <c r="DM28">
        <v>8.2212173894968717E-3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2.8119222514163774E-3</v>
      </c>
      <c r="DW28">
        <v>1.604252521380559E-2</v>
      </c>
      <c r="DX28">
        <v>0</v>
      </c>
      <c r="DY28">
        <v>0</v>
      </c>
      <c r="EA28" t="s">
        <v>363</v>
      </c>
      <c r="EB28" t="s">
        <v>594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Z28" t="s">
        <v>363</v>
      </c>
      <c r="GA28">
        <v>0</v>
      </c>
      <c r="GB28">
        <v>0</v>
      </c>
      <c r="GC28">
        <v>6.3620970410224326E-2</v>
      </c>
      <c r="GD28">
        <v>0.37583724187224249</v>
      </c>
      <c r="GE28">
        <v>0.59946643731768923</v>
      </c>
      <c r="GF28">
        <v>0.64148009856611943</v>
      </c>
      <c r="GG28">
        <v>0.52342579697177272</v>
      </c>
      <c r="GH28">
        <v>0.26363255651975104</v>
      </c>
      <c r="GI28">
        <v>2.0459815094852188E-2</v>
      </c>
      <c r="GJ28">
        <v>0</v>
      </c>
      <c r="GK28">
        <v>0</v>
      </c>
      <c r="GL28">
        <v>0</v>
      </c>
      <c r="GM28">
        <v>4.0798345966690734E-2</v>
      </c>
      <c r="GN28">
        <v>0.35255076054995571</v>
      </c>
      <c r="GO28">
        <v>0.59033867409345731</v>
      </c>
      <c r="GP28">
        <v>0.636155576174808</v>
      </c>
      <c r="GQ28">
        <v>0.50053794941589491</v>
      </c>
      <c r="GR28">
        <v>0.21644145677707921</v>
      </c>
      <c r="GS28">
        <v>4.7245547943828977E-3</v>
      </c>
      <c r="GT28">
        <v>0</v>
      </c>
      <c r="GU28">
        <v>0</v>
      </c>
      <c r="GV28">
        <v>0</v>
      </c>
      <c r="GW28">
        <v>2.9713219752031242E-2</v>
      </c>
      <c r="GX28">
        <v>0.33386979709280168</v>
      </c>
      <c r="GY28">
        <v>0.59691464224758373</v>
      </c>
      <c r="GZ28">
        <v>0.66545129912426726</v>
      </c>
      <c r="HA28">
        <v>0.53577774292138092</v>
      </c>
      <c r="HB28">
        <v>0.22119093380139188</v>
      </c>
      <c r="HC28">
        <v>1.7051628158660134E-4</v>
      </c>
      <c r="HD28">
        <v>0</v>
      </c>
      <c r="HE28">
        <v>0</v>
      </c>
      <c r="HF28">
        <v>0</v>
      </c>
      <c r="HG28">
        <v>8.7181476303207356E-2</v>
      </c>
      <c r="HH28">
        <v>0.43214022616534548</v>
      </c>
      <c r="HI28">
        <v>0.65217107413444475</v>
      </c>
      <c r="HJ28">
        <v>0.67759584661662353</v>
      </c>
      <c r="HK28">
        <v>0.52861368790525354</v>
      </c>
      <c r="HL28">
        <v>0.2301863463187093</v>
      </c>
      <c r="HM28">
        <v>2.4846184260238898E-3</v>
      </c>
      <c r="HN28">
        <v>0</v>
      </c>
      <c r="HP28" t="s">
        <v>363</v>
      </c>
      <c r="HQ28" t="s">
        <v>606</v>
      </c>
      <c r="HR28" t="s">
        <v>607</v>
      </c>
      <c r="HS28">
        <v>0.46688604582533466</v>
      </c>
    </row>
    <row r="29" spans="2:227" x14ac:dyDescent="0.45">
      <c r="B29" t="s">
        <v>364</v>
      </c>
      <c r="C29" t="s">
        <v>31</v>
      </c>
      <c r="D29">
        <v>0</v>
      </c>
      <c r="E29">
        <v>0</v>
      </c>
      <c r="F29">
        <v>0.54404503332509413</v>
      </c>
      <c r="G29">
        <v>0.16855778850089545</v>
      </c>
      <c r="H29">
        <v>6.0804959541835027E-2</v>
      </c>
      <c r="I29">
        <v>5.1237509046080591E-2</v>
      </c>
      <c r="J29">
        <v>7.1460097619745269E-2</v>
      </c>
      <c r="K29">
        <v>0.1277456662981824</v>
      </c>
      <c r="L29">
        <v>0.43454229901088348</v>
      </c>
      <c r="M29">
        <v>0</v>
      </c>
      <c r="N29">
        <v>0</v>
      </c>
      <c r="O29">
        <v>0</v>
      </c>
      <c r="P29">
        <v>0.72435815280636462</v>
      </c>
      <c r="Q29">
        <v>0.22585030887855975</v>
      </c>
      <c r="R29">
        <v>8.6661670155849455E-2</v>
      </c>
      <c r="S29">
        <v>7.0468787740669087E-2</v>
      </c>
      <c r="T29">
        <v>9.1778134264287839E-2</v>
      </c>
      <c r="U29">
        <v>0.1764144712528726</v>
      </c>
      <c r="V29">
        <v>0.54925103578609269</v>
      </c>
      <c r="W29">
        <v>0</v>
      </c>
      <c r="X29">
        <v>0</v>
      </c>
      <c r="Y29">
        <v>0</v>
      </c>
      <c r="Z29">
        <v>0.97282608695652195</v>
      </c>
      <c r="AA29">
        <v>0.25128630308671795</v>
      </c>
      <c r="AB29">
        <v>8.4173823321938096E-2</v>
      </c>
      <c r="AC29">
        <v>5.9195635922532644E-2</v>
      </c>
      <c r="AD29">
        <v>6.9698401256560988E-2</v>
      </c>
      <c r="AE29">
        <v>0.16053544948616111</v>
      </c>
      <c r="AF29">
        <v>0.52831550101274494</v>
      </c>
      <c r="AG29">
        <v>0</v>
      </c>
      <c r="AH29">
        <v>0</v>
      </c>
      <c r="AI29">
        <v>0</v>
      </c>
      <c r="AJ29">
        <v>0.53934222063893567</v>
      </c>
      <c r="AK29">
        <v>0.15562204060964513</v>
      </c>
      <c r="AL29">
        <v>6.1279918344947983E-2</v>
      </c>
      <c r="AM29">
        <v>5.2783411579219959E-2</v>
      </c>
      <c r="AN29">
        <v>7.4752812129831245E-2</v>
      </c>
      <c r="AO29">
        <v>0.14667108490642117</v>
      </c>
      <c r="AP29">
        <v>0.50581545561015728</v>
      </c>
      <c r="AQ29">
        <v>0</v>
      </c>
      <c r="AS29" t="s">
        <v>364</v>
      </c>
      <c r="AT29" t="s">
        <v>592</v>
      </c>
      <c r="AU29">
        <v>0</v>
      </c>
      <c r="AV29">
        <v>0</v>
      </c>
      <c r="AW29">
        <v>0.3792661259475304</v>
      </c>
      <c r="AX29">
        <v>9.5292274572698177E-2</v>
      </c>
      <c r="AY29">
        <v>3.4822187548114801E-2</v>
      </c>
      <c r="AZ29">
        <v>2.4734876728798334E-2</v>
      </c>
      <c r="BA29">
        <v>3.4167198777351311E-2</v>
      </c>
      <c r="BB29">
        <v>2.9148125520169439E-2</v>
      </c>
      <c r="BC29">
        <v>0.14224722550636654</v>
      </c>
      <c r="BD29">
        <v>0</v>
      </c>
      <c r="BE29">
        <v>0</v>
      </c>
      <c r="BF29">
        <v>0</v>
      </c>
      <c r="BG29">
        <v>0.54792974696380947</v>
      </c>
      <c r="BH29">
        <v>0.12860853604592359</v>
      </c>
      <c r="BI29">
        <v>4.5259559135846311E-2</v>
      </c>
      <c r="BJ29">
        <v>2.5352604713480529E-2</v>
      </c>
      <c r="BK29">
        <v>3.6975061276821368E-2</v>
      </c>
      <c r="BL29">
        <v>3.1074614280787859E-2</v>
      </c>
      <c r="BM29">
        <v>0.21686914686251094</v>
      </c>
      <c r="BN29">
        <v>0</v>
      </c>
      <c r="BO29">
        <v>0</v>
      </c>
      <c r="BP29">
        <v>0</v>
      </c>
      <c r="BQ29">
        <v>0.94639059546313797</v>
      </c>
      <c r="BR29">
        <v>0.14507748565560044</v>
      </c>
      <c r="BS29">
        <v>4.6355759248120201E-2</v>
      </c>
      <c r="BT29">
        <v>2.260883300987877E-2</v>
      </c>
      <c r="BU29">
        <v>2.9658130667220436E-2</v>
      </c>
      <c r="BV29">
        <v>5.2178433281496954E-2</v>
      </c>
      <c r="BW29">
        <v>0.30058009049366036</v>
      </c>
      <c r="BX29">
        <v>0</v>
      </c>
      <c r="BY29">
        <v>0</v>
      </c>
      <c r="BZ29">
        <v>0</v>
      </c>
      <c r="CA29">
        <v>0.34823788367088965</v>
      </c>
      <c r="CB29">
        <v>8.6956932246298635E-2</v>
      </c>
      <c r="CC29">
        <v>3.1573207391192765E-2</v>
      </c>
      <c r="CD29">
        <v>2.3167313617136882E-2</v>
      </c>
      <c r="CE29">
        <v>3.0054439058825332E-2</v>
      </c>
      <c r="CF29">
        <v>3.8249386416973001E-2</v>
      </c>
      <c r="CG29">
        <v>0.28270302094281913</v>
      </c>
      <c r="CH29">
        <v>0</v>
      </c>
      <c r="CJ29" t="s">
        <v>364</v>
      </c>
      <c r="CK29" t="s">
        <v>593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5.3986232415863126E-3</v>
      </c>
      <c r="CS29">
        <v>4.2809405244028341E-2</v>
      </c>
      <c r="CT29">
        <v>0.11375616355705437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3.3358356293441468E-3</v>
      </c>
      <c r="DC29">
        <v>6.8981410278563041E-2</v>
      </c>
      <c r="DD29">
        <v>0.13377556665465409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4.0675147660540079E-3</v>
      </c>
      <c r="DM29">
        <v>4.085948620743559E-2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7.2898989137793338E-3</v>
      </c>
      <c r="DW29">
        <v>5.2336036112917289E-2</v>
      </c>
      <c r="DX29">
        <v>0</v>
      </c>
      <c r="DY29">
        <v>0</v>
      </c>
      <c r="EA29" t="s">
        <v>364</v>
      </c>
      <c r="EB29" t="s">
        <v>594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Z29" t="s">
        <v>364</v>
      </c>
      <c r="GA29">
        <v>0</v>
      </c>
      <c r="GB29">
        <v>0</v>
      </c>
      <c r="GC29">
        <v>1.6751572662377683E-2</v>
      </c>
      <c r="GD29">
        <v>0.27437050382301797</v>
      </c>
      <c r="GE29">
        <v>0.54920104067129294</v>
      </c>
      <c r="GF29">
        <v>0.64214280307340366</v>
      </c>
      <c r="GG29">
        <v>0.56491007049384734</v>
      </c>
      <c r="GH29">
        <v>0.34282768045198964</v>
      </c>
      <c r="GI29">
        <v>6.4956771693742685E-2</v>
      </c>
      <c r="GJ29">
        <v>0</v>
      </c>
      <c r="GK29">
        <v>0</v>
      </c>
      <c r="GL29">
        <v>0</v>
      </c>
      <c r="GM29">
        <v>2.0277804864253608E-3</v>
      </c>
      <c r="GN29">
        <v>0.23710462677467928</v>
      </c>
      <c r="GO29">
        <v>0.53290049070364032</v>
      </c>
      <c r="GP29">
        <v>0.64458663300132668</v>
      </c>
      <c r="GQ29">
        <v>0.56309793266425079</v>
      </c>
      <c r="GR29">
        <v>0.31378337897852038</v>
      </c>
      <c r="GS29">
        <v>3.5769796078771801E-2</v>
      </c>
      <c r="GT29">
        <v>0</v>
      </c>
      <c r="GU29">
        <v>0</v>
      </c>
      <c r="GV29">
        <v>0</v>
      </c>
      <c r="GW29">
        <v>8.8934822909973778E-5</v>
      </c>
      <c r="GX29">
        <v>0.20274365758607416</v>
      </c>
      <c r="GY29">
        <v>0.51188235478277655</v>
      </c>
      <c r="GZ29">
        <v>0.64007758613247656</v>
      </c>
      <c r="HA29">
        <v>0.57136155662696086</v>
      </c>
      <c r="HB29">
        <v>0.31370903416956997</v>
      </c>
      <c r="HC29">
        <v>2.7651686940635686E-2</v>
      </c>
      <c r="HD29">
        <v>0</v>
      </c>
      <c r="HE29">
        <v>0</v>
      </c>
      <c r="HF29">
        <v>0</v>
      </c>
      <c r="HG29">
        <v>2.723730551147989E-2</v>
      </c>
      <c r="HH29">
        <v>0.31707203372342196</v>
      </c>
      <c r="HI29">
        <v>0.58967984183170885</v>
      </c>
      <c r="HJ29">
        <v>0.67481503154446143</v>
      </c>
      <c r="HK29">
        <v>0.57444269787389535</v>
      </c>
      <c r="HL29">
        <v>0.3160021476186915</v>
      </c>
      <c r="HM29">
        <v>3.4809065957407272E-2</v>
      </c>
      <c r="HN29">
        <v>0</v>
      </c>
      <c r="HP29" t="s">
        <v>364</v>
      </c>
      <c r="HQ29" t="s">
        <v>606</v>
      </c>
      <c r="HR29" t="s">
        <v>607</v>
      </c>
      <c r="HS29">
        <v>0.53788290934660399</v>
      </c>
    </row>
    <row r="30" spans="2:227" x14ac:dyDescent="0.45">
      <c r="B30" t="s">
        <v>365</v>
      </c>
      <c r="C30" t="s">
        <v>31</v>
      </c>
      <c r="D30">
        <v>0</v>
      </c>
      <c r="E30">
        <v>0</v>
      </c>
      <c r="F30">
        <v>0.51285678753046482</v>
      </c>
      <c r="G30">
        <v>0.15656551947930461</v>
      </c>
      <c r="H30">
        <v>5.6917134673191018E-2</v>
      </c>
      <c r="I30">
        <v>4.423409215470972E-2</v>
      </c>
      <c r="J30">
        <v>6.4865475393023064E-2</v>
      </c>
      <c r="K30">
        <v>0.12240585030342184</v>
      </c>
      <c r="L30">
        <v>0.4644389397900337</v>
      </c>
      <c r="M30">
        <v>0</v>
      </c>
      <c r="N30">
        <v>0</v>
      </c>
      <c r="O30">
        <v>0</v>
      </c>
      <c r="P30">
        <v>0.60496438204789893</v>
      </c>
      <c r="Q30">
        <v>0.19934030581979664</v>
      </c>
      <c r="R30">
        <v>8.2645805448660389E-2</v>
      </c>
      <c r="S30">
        <v>6.8724981993038739E-2</v>
      </c>
      <c r="T30">
        <v>8.5259032369504203E-2</v>
      </c>
      <c r="U30">
        <v>0.17085862878922908</v>
      </c>
      <c r="V30">
        <v>0.54887634231950544</v>
      </c>
      <c r="W30">
        <v>0</v>
      </c>
      <c r="X30">
        <v>0</v>
      </c>
      <c r="Y30">
        <v>0</v>
      </c>
      <c r="Z30">
        <v>0.89513868205015079</v>
      </c>
      <c r="AA30">
        <v>0.21616543263048185</v>
      </c>
      <c r="AB30">
        <v>6.2050394348560106E-2</v>
      </c>
      <c r="AC30">
        <v>3.5077188042359E-2</v>
      </c>
      <c r="AD30">
        <v>5.216153662362949E-2</v>
      </c>
      <c r="AE30">
        <v>0.15857981191134826</v>
      </c>
      <c r="AF30">
        <v>0.51938213637357089</v>
      </c>
      <c r="AG30">
        <v>0</v>
      </c>
      <c r="AH30">
        <v>0</v>
      </c>
      <c r="AI30">
        <v>0</v>
      </c>
      <c r="AJ30">
        <v>0.51054462134068379</v>
      </c>
      <c r="AK30">
        <v>0.13735901233138184</v>
      </c>
      <c r="AL30">
        <v>5.1140414479104279E-2</v>
      </c>
      <c r="AM30">
        <v>3.9380010680219318E-2</v>
      </c>
      <c r="AN30">
        <v>6.4942967849389299E-2</v>
      </c>
      <c r="AO30">
        <v>0.15256183832287493</v>
      </c>
      <c r="AP30">
        <v>0.50416001872086447</v>
      </c>
      <c r="AQ30">
        <v>0</v>
      </c>
      <c r="AS30" t="s">
        <v>365</v>
      </c>
      <c r="AT30" t="s">
        <v>592</v>
      </c>
      <c r="AU30">
        <v>0</v>
      </c>
      <c r="AV30">
        <v>0</v>
      </c>
      <c r="AW30">
        <v>0.32916051237911337</v>
      </c>
      <c r="AX30">
        <v>8.828972882081175E-2</v>
      </c>
      <c r="AY30">
        <v>3.1559744474163189E-2</v>
      </c>
      <c r="AZ30">
        <v>2.3149448705047451E-2</v>
      </c>
      <c r="BA30">
        <v>2.8305343089790175E-2</v>
      </c>
      <c r="BB30">
        <v>3.1040789438849772E-2</v>
      </c>
      <c r="BC30">
        <v>0.16428488455601259</v>
      </c>
      <c r="BD30">
        <v>0</v>
      </c>
      <c r="BE30">
        <v>0</v>
      </c>
      <c r="BF30">
        <v>0</v>
      </c>
      <c r="BG30">
        <v>0.39274798263158628</v>
      </c>
      <c r="BH30">
        <v>0.11858269679675318</v>
      </c>
      <c r="BI30">
        <v>4.0984246784594211E-2</v>
      </c>
      <c r="BJ30">
        <v>2.6085442461496404E-2</v>
      </c>
      <c r="BK30">
        <v>3.4922636790320871E-2</v>
      </c>
      <c r="BL30">
        <v>3.2477288022511513E-2</v>
      </c>
      <c r="BM30">
        <v>0.21151825790661963</v>
      </c>
      <c r="BN30">
        <v>0</v>
      </c>
      <c r="BO30">
        <v>0</v>
      </c>
      <c r="BP30">
        <v>0</v>
      </c>
      <c r="BQ30">
        <v>0.81198070151819191</v>
      </c>
      <c r="BR30">
        <v>0.12043102716915291</v>
      </c>
      <c r="BS30">
        <v>3.3925069418130928E-2</v>
      </c>
      <c r="BT30">
        <v>1.6676334516752173E-2</v>
      </c>
      <c r="BU30">
        <v>2.6361699540152241E-2</v>
      </c>
      <c r="BV30">
        <v>6.9763439376899994E-2</v>
      </c>
      <c r="BW30">
        <v>0.32794906394629514</v>
      </c>
      <c r="BX30">
        <v>0</v>
      </c>
      <c r="BY30">
        <v>0</v>
      </c>
      <c r="BZ30">
        <v>0</v>
      </c>
      <c r="CA30">
        <v>0.31771763874441389</v>
      </c>
      <c r="CB30">
        <v>7.9866998820472254E-2</v>
      </c>
      <c r="CC30">
        <v>2.7593444933436257E-2</v>
      </c>
      <c r="CD30">
        <v>1.9165103594028093E-2</v>
      </c>
      <c r="CE30">
        <v>3.0726771658767575E-2</v>
      </c>
      <c r="CF30">
        <v>5.2344585075799178E-2</v>
      </c>
      <c r="CG30">
        <v>0.27303357075744855</v>
      </c>
      <c r="CH30">
        <v>0</v>
      </c>
      <c r="CJ30" t="s">
        <v>365</v>
      </c>
      <c r="CK30" t="s">
        <v>593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7.2152815952726077E-3</v>
      </c>
      <c r="CS30">
        <v>3.9220267284505277E-2</v>
      </c>
      <c r="CT30">
        <v>9.4991594424102682E-2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5.548118297857783E-3</v>
      </c>
      <c r="DC30">
        <v>6.5108287052083866E-2</v>
      </c>
      <c r="DD30">
        <v>0.15388034948333382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2.1937747120234995E-3</v>
      </c>
      <c r="DM30">
        <v>1.9259448129849598E-2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4.7755601674134398E-3</v>
      </c>
      <c r="DW30">
        <v>4.0302045744964758E-2</v>
      </c>
      <c r="DX30">
        <v>0</v>
      </c>
      <c r="DY30">
        <v>0</v>
      </c>
      <c r="EA30" t="s">
        <v>365</v>
      </c>
      <c r="EB30" t="s">
        <v>594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Z30" t="s">
        <v>365</v>
      </c>
      <c r="GA30">
        <v>0</v>
      </c>
      <c r="GB30">
        <v>0</v>
      </c>
      <c r="GC30">
        <v>2.3961739587274086E-2</v>
      </c>
      <c r="GD30">
        <v>0.29321447805479239</v>
      </c>
      <c r="GE30">
        <v>0.56191311323906112</v>
      </c>
      <c r="GF30">
        <v>0.64415360898220853</v>
      </c>
      <c r="GG30">
        <v>0.55969150735432882</v>
      </c>
      <c r="GH30">
        <v>0.33519047554963088</v>
      </c>
      <c r="GI30">
        <v>5.4964934513286698E-2</v>
      </c>
      <c r="GJ30">
        <v>0</v>
      </c>
      <c r="GK30">
        <v>0</v>
      </c>
      <c r="GL30">
        <v>0</v>
      </c>
      <c r="GM30">
        <v>8.225467998059191E-3</v>
      </c>
      <c r="GN30">
        <v>0.26188930232523305</v>
      </c>
      <c r="GO30">
        <v>0.54498309405637324</v>
      </c>
      <c r="GP30">
        <v>0.64075184075372493</v>
      </c>
      <c r="GQ30">
        <v>0.55284606656703805</v>
      </c>
      <c r="GR30">
        <v>0.29874693736487751</v>
      </c>
      <c r="GS30">
        <v>2.8119026626080627E-2</v>
      </c>
      <c r="GT30">
        <v>0</v>
      </c>
      <c r="GU30">
        <v>0</v>
      </c>
      <c r="GV30">
        <v>0</v>
      </c>
      <c r="GW30">
        <v>1.2967708444122825E-3</v>
      </c>
      <c r="GX30">
        <v>0.2364664967811666</v>
      </c>
      <c r="GY30">
        <v>0.54461983876823472</v>
      </c>
      <c r="GZ30">
        <v>0.66099386221160283</v>
      </c>
      <c r="HA30">
        <v>0.57869794159810473</v>
      </c>
      <c r="HB30">
        <v>0.30284270142855441</v>
      </c>
      <c r="HC30">
        <v>2.0568567485924057E-2</v>
      </c>
      <c r="HD30">
        <v>0</v>
      </c>
      <c r="HE30">
        <v>0</v>
      </c>
      <c r="HF30">
        <v>0</v>
      </c>
      <c r="HG30">
        <v>3.6946972732683978E-2</v>
      </c>
      <c r="HH30">
        <v>0.34083641497525252</v>
      </c>
      <c r="HI30">
        <v>0.60690478896044742</v>
      </c>
      <c r="HJ30">
        <v>0.67972535609672369</v>
      </c>
      <c r="HK30">
        <v>0.56544081151234293</v>
      </c>
      <c r="HL30">
        <v>0.29218439367728416</v>
      </c>
      <c r="HM30">
        <v>2.5497730799218025E-2</v>
      </c>
      <c r="HN30">
        <v>0</v>
      </c>
      <c r="HP30" t="s">
        <v>365</v>
      </c>
      <c r="HQ30" t="s">
        <v>606</v>
      </c>
      <c r="HR30" t="s">
        <v>607</v>
      </c>
      <c r="HS30">
        <v>0.52143067254265862</v>
      </c>
    </row>
    <row r="31" spans="2:227" x14ac:dyDescent="0.45">
      <c r="B31" t="s">
        <v>366</v>
      </c>
      <c r="C31" t="s">
        <v>31</v>
      </c>
      <c r="D31">
        <v>0</v>
      </c>
      <c r="E31">
        <v>0</v>
      </c>
      <c r="F31">
        <v>0.52308903218198777</v>
      </c>
      <c r="G31">
        <v>0.16075370038506498</v>
      </c>
      <c r="H31">
        <v>6.3174565150177692E-2</v>
      </c>
      <c r="I31">
        <v>5.1152660421019791E-2</v>
      </c>
      <c r="J31">
        <v>7.1064636311106155E-2</v>
      </c>
      <c r="K31">
        <v>0.12046068173324115</v>
      </c>
      <c r="L31">
        <v>0.47571711494784097</v>
      </c>
      <c r="M31">
        <v>0</v>
      </c>
      <c r="N31">
        <v>0</v>
      </c>
      <c r="O31">
        <v>0</v>
      </c>
      <c r="P31">
        <v>0.55359975372423631</v>
      </c>
      <c r="Q31">
        <v>0.19552206863506258</v>
      </c>
      <c r="R31">
        <v>8.3018082283433131E-2</v>
      </c>
      <c r="S31">
        <v>7.1265723334581685E-2</v>
      </c>
      <c r="T31">
        <v>8.7753902970762784E-2</v>
      </c>
      <c r="U31">
        <v>0.16949874278604379</v>
      </c>
      <c r="V31">
        <v>0.5372824660959451</v>
      </c>
      <c r="W31">
        <v>0</v>
      </c>
      <c r="X31">
        <v>0</v>
      </c>
      <c r="Y31">
        <v>0</v>
      </c>
      <c r="Z31">
        <v>0.83919958509373438</v>
      </c>
      <c r="AA31">
        <v>0.20624163540142307</v>
      </c>
      <c r="AB31">
        <v>5.9288618992315169E-2</v>
      </c>
      <c r="AC31">
        <v>3.2540052569365062E-2</v>
      </c>
      <c r="AD31">
        <v>4.9489857006070614E-2</v>
      </c>
      <c r="AE31">
        <v>0.15438671612001312</v>
      </c>
      <c r="AF31">
        <v>0.51010123347979341</v>
      </c>
      <c r="AG31">
        <v>0</v>
      </c>
      <c r="AH31">
        <v>0</v>
      </c>
      <c r="AI31">
        <v>0</v>
      </c>
      <c r="AJ31">
        <v>0.50682908723862063</v>
      </c>
      <c r="AK31">
        <v>0.13164039450815609</v>
      </c>
      <c r="AL31">
        <v>4.580281808507268E-2</v>
      </c>
      <c r="AM31">
        <v>3.6962061923978454E-2</v>
      </c>
      <c r="AN31">
        <v>6.1055087659024683E-2</v>
      </c>
      <c r="AO31">
        <v>0.14887296246616016</v>
      </c>
      <c r="AP31">
        <v>0.5</v>
      </c>
      <c r="AQ31">
        <v>0</v>
      </c>
      <c r="AS31" t="s">
        <v>366</v>
      </c>
      <c r="AT31" t="s">
        <v>592</v>
      </c>
      <c r="AU31">
        <v>0</v>
      </c>
      <c r="AV31">
        <v>0</v>
      </c>
      <c r="AW31">
        <v>0.34139806184185517</v>
      </c>
      <c r="AX31">
        <v>9.4413173171900844E-2</v>
      </c>
      <c r="AY31">
        <v>3.4540743348841628E-2</v>
      </c>
      <c r="AZ31">
        <v>2.4342155340343393E-2</v>
      </c>
      <c r="BA31">
        <v>3.3190967577435546E-2</v>
      </c>
      <c r="BB31">
        <v>2.9516764533568021E-2</v>
      </c>
      <c r="BC31">
        <v>0.18275910208298701</v>
      </c>
      <c r="BD31">
        <v>0</v>
      </c>
      <c r="BE31">
        <v>0</v>
      </c>
      <c r="BF31">
        <v>0</v>
      </c>
      <c r="BG31">
        <v>0.36258603511000148</v>
      </c>
      <c r="BH31">
        <v>0.11547950576339858</v>
      </c>
      <c r="BI31">
        <v>4.0624986203480838E-2</v>
      </c>
      <c r="BJ31">
        <v>2.735879984959529E-2</v>
      </c>
      <c r="BK31">
        <v>3.6391732733489272E-2</v>
      </c>
      <c r="BL31">
        <v>3.5243654347702616E-2</v>
      </c>
      <c r="BM31">
        <v>0.25004730191610203</v>
      </c>
      <c r="BN31">
        <v>0</v>
      </c>
      <c r="BO31">
        <v>0</v>
      </c>
      <c r="BP31">
        <v>0</v>
      </c>
      <c r="BQ31">
        <v>0.73689855735342069</v>
      </c>
      <c r="BR31">
        <v>0.11085104687752301</v>
      </c>
      <c r="BS31">
        <v>3.2068252906221985E-2</v>
      </c>
      <c r="BT31">
        <v>1.5942277725514549E-2</v>
      </c>
      <c r="BU31">
        <v>2.5840458276939253E-2</v>
      </c>
      <c r="BV31">
        <v>6.0813648602336005E-2</v>
      </c>
      <c r="BW31">
        <v>0.28570042315517996</v>
      </c>
      <c r="BX31">
        <v>0</v>
      </c>
      <c r="BY31">
        <v>0</v>
      </c>
      <c r="BZ31">
        <v>0</v>
      </c>
      <c r="CA31">
        <v>0.3089072456627473</v>
      </c>
      <c r="CB31">
        <v>7.3262862757699207E-2</v>
      </c>
      <c r="CC31">
        <v>2.5292034740894229E-2</v>
      </c>
      <c r="CD31">
        <v>1.8906881640301229E-2</v>
      </c>
      <c r="CE31">
        <v>3.0297406203951591E-2</v>
      </c>
      <c r="CF31">
        <v>7.2252554858869736E-2</v>
      </c>
      <c r="CG31">
        <v>0.26294669395216247</v>
      </c>
      <c r="CH31">
        <v>0</v>
      </c>
      <c r="CJ31" t="s">
        <v>366</v>
      </c>
      <c r="CK31" t="s">
        <v>593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5.6609486854923259E-3</v>
      </c>
      <c r="CS31">
        <v>3.965778985860053E-2</v>
      </c>
      <c r="CT31">
        <v>7.6975179034518976E-2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5.6191819820495129E-3</v>
      </c>
      <c r="DC31">
        <v>6.321047079230685E-2</v>
      </c>
      <c r="DD31">
        <v>9.2676996871619746E-2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1.0855365792662853E-3</v>
      </c>
      <c r="DM31">
        <v>2.2765603045244113E-2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3.0306817712793012E-3</v>
      </c>
      <c r="DW31">
        <v>1.5775596915225835E-2</v>
      </c>
      <c r="DX31">
        <v>0</v>
      </c>
      <c r="DY31">
        <v>0</v>
      </c>
      <c r="EA31" t="s">
        <v>366</v>
      </c>
      <c r="EB31" t="s">
        <v>594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Z31" t="s">
        <v>366</v>
      </c>
      <c r="GA31">
        <v>0</v>
      </c>
      <c r="GB31">
        <v>0</v>
      </c>
      <c r="GC31">
        <v>2.3139186306548196E-2</v>
      </c>
      <c r="GD31">
        <v>0.28843130618412638</v>
      </c>
      <c r="GE31">
        <v>0.55072917162890367</v>
      </c>
      <c r="GF31">
        <v>0.63400498653193482</v>
      </c>
      <c r="GG31">
        <v>0.54321287966747034</v>
      </c>
      <c r="GH31">
        <v>0.32668367175925744</v>
      </c>
      <c r="GI31">
        <v>4.9731600836787494E-2</v>
      </c>
      <c r="GJ31">
        <v>0</v>
      </c>
      <c r="GK31">
        <v>0</v>
      </c>
      <c r="GL31">
        <v>0</v>
      </c>
      <c r="GM31">
        <v>1.0210987040849127E-2</v>
      </c>
      <c r="GN31">
        <v>0.26291194446071159</v>
      </c>
      <c r="GO31">
        <v>0.53981402892168306</v>
      </c>
      <c r="GP31">
        <v>0.62431845540592013</v>
      </c>
      <c r="GQ31">
        <v>0.53063582875467696</v>
      </c>
      <c r="GR31">
        <v>0.28688412516855066</v>
      </c>
      <c r="GS31">
        <v>2.6853953457837018E-2</v>
      </c>
      <c r="GT31">
        <v>0</v>
      </c>
      <c r="GU31">
        <v>0</v>
      </c>
      <c r="GV31">
        <v>0</v>
      </c>
      <c r="GW31">
        <v>1.9679528586620297E-3</v>
      </c>
      <c r="GX31">
        <v>0.24795435778633831</v>
      </c>
      <c r="GY31">
        <v>0.54920139839376814</v>
      </c>
      <c r="GZ31">
        <v>0.66119216026782512</v>
      </c>
      <c r="HA31">
        <v>0.57835505160014999</v>
      </c>
      <c r="HB31">
        <v>0.30725068282553936</v>
      </c>
      <c r="HC31">
        <v>2.3125446147530065E-2</v>
      </c>
      <c r="HD31">
        <v>0</v>
      </c>
      <c r="HE31">
        <v>0</v>
      </c>
      <c r="HF31">
        <v>0</v>
      </c>
      <c r="HG31">
        <v>3.7198379992435235E-2</v>
      </c>
      <c r="HH31">
        <v>0.34295013808702435</v>
      </c>
      <c r="HI31">
        <v>0.60684078986312329</v>
      </c>
      <c r="HJ31">
        <v>0.66590370498618612</v>
      </c>
      <c r="HK31">
        <v>0.55288392294854716</v>
      </c>
      <c r="HL31">
        <v>0.280561653820384</v>
      </c>
      <c r="HM31">
        <v>2.2891031476788441E-2</v>
      </c>
      <c r="HN31">
        <v>0</v>
      </c>
      <c r="HP31" t="s">
        <v>366</v>
      </c>
      <c r="HQ31" t="s">
        <v>606</v>
      </c>
      <c r="HR31" t="s">
        <v>607</v>
      </c>
      <c r="HS31">
        <v>0.47425869587822017</v>
      </c>
    </row>
    <row r="32" spans="2:227" x14ac:dyDescent="0.45">
      <c r="B32" t="s">
        <v>367</v>
      </c>
      <c r="C32" t="s">
        <v>31</v>
      </c>
      <c r="D32">
        <v>0</v>
      </c>
      <c r="E32">
        <v>0</v>
      </c>
      <c r="F32">
        <v>0.59985842298130465</v>
      </c>
      <c r="G32">
        <v>0.20484721457878846</v>
      </c>
      <c r="H32">
        <v>0.10396776594113742</v>
      </c>
      <c r="I32">
        <v>7.0882062005334576E-2</v>
      </c>
      <c r="J32">
        <v>7.0830381383104074E-2</v>
      </c>
      <c r="K32">
        <v>0.12400302480809833</v>
      </c>
      <c r="L32">
        <v>0.43839485326803118</v>
      </c>
      <c r="M32">
        <v>0</v>
      </c>
      <c r="N32">
        <v>0</v>
      </c>
      <c r="O32">
        <v>0</v>
      </c>
      <c r="P32">
        <v>0.74396592308878884</v>
      </c>
      <c r="Q32">
        <v>0.22520449847617791</v>
      </c>
      <c r="R32">
        <v>8.953107497997638E-2</v>
      </c>
      <c r="S32">
        <v>7.903109856230392E-2</v>
      </c>
      <c r="T32">
        <v>8.5760643447946955E-2</v>
      </c>
      <c r="U32">
        <v>0.14743456210050779</v>
      </c>
      <c r="V32">
        <v>0.52011614698519881</v>
      </c>
      <c r="W32">
        <v>0</v>
      </c>
      <c r="X32">
        <v>0</v>
      </c>
      <c r="Y32">
        <v>0</v>
      </c>
      <c r="Z32">
        <v>0.97826086956521729</v>
      </c>
      <c r="AA32">
        <v>0.23342708936367898</v>
      </c>
      <c r="AB32">
        <v>6.336370129338835E-2</v>
      </c>
      <c r="AC32">
        <v>3.1186452072111955E-2</v>
      </c>
      <c r="AD32">
        <v>4.354198851202716E-2</v>
      </c>
      <c r="AE32">
        <v>0.13158707893666471</v>
      </c>
      <c r="AF32">
        <v>0.5084181719389228</v>
      </c>
      <c r="AG32">
        <v>0</v>
      </c>
      <c r="AH32">
        <v>0</v>
      </c>
      <c r="AI32">
        <v>0</v>
      </c>
      <c r="AJ32">
        <v>0.53154039398917308</v>
      </c>
      <c r="AK32">
        <v>0.15416101316994835</v>
      </c>
      <c r="AL32">
        <v>5.0865943943438761E-2</v>
      </c>
      <c r="AM32">
        <v>3.6353649887157474E-2</v>
      </c>
      <c r="AN32">
        <v>5.8318701079187893E-2</v>
      </c>
      <c r="AO32">
        <v>0.13230982379660583</v>
      </c>
      <c r="AP32">
        <v>0.49992528853926077</v>
      </c>
      <c r="AQ32">
        <v>0</v>
      </c>
      <c r="AS32" t="s">
        <v>367</v>
      </c>
      <c r="AT32" t="s">
        <v>592</v>
      </c>
      <c r="AU32">
        <v>0</v>
      </c>
      <c r="AV32">
        <v>0</v>
      </c>
      <c r="AW32">
        <v>0.45379184426497365</v>
      </c>
      <c r="AX32">
        <v>0.12577877693012063</v>
      </c>
      <c r="AY32">
        <v>4.964838636122465E-2</v>
      </c>
      <c r="AZ32">
        <v>2.8254827899913782E-2</v>
      </c>
      <c r="BA32">
        <v>2.9021877355744709E-2</v>
      </c>
      <c r="BB32">
        <v>3.8299720507176366E-2</v>
      </c>
      <c r="BC32">
        <v>0.20300903625155178</v>
      </c>
      <c r="BD32">
        <v>0</v>
      </c>
      <c r="BE32">
        <v>0</v>
      </c>
      <c r="BF32">
        <v>0</v>
      </c>
      <c r="BG32">
        <v>0.57867536604589342</v>
      </c>
      <c r="BH32">
        <v>0.12945099514944627</v>
      </c>
      <c r="BI32">
        <v>4.5244645483331937E-2</v>
      </c>
      <c r="BJ32">
        <v>2.904503575324768E-2</v>
      </c>
      <c r="BK32">
        <v>3.511577508801958E-2</v>
      </c>
      <c r="BL32">
        <v>3.5487449063570341E-2</v>
      </c>
      <c r="BM32">
        <v>0.21604844860033717</v>
      </c>
      <c r="BN32">
        <v>0</v>
      </c>
      <c r="BO32">
        <v>0</v>
      </c>
      <c r="BP32">
        <v>0</v>
      </c>
      <c r="BQ32">
        <v>0.95699432892249503</v>
      </c>
      <c r="BR32">
        <v>0.12510983464993308</v>
      </c>
      <c r="BS32">
        <v>3.5849077827604776E-2</v>
      </c>
      <c r="BT32">
        <v>1.6122865323645985E-2</v>
      </c>
      <c r="BU32">
        <v>2.3112162091374074E-2</v>
      </c>
      <c r="BV32">
        <v>6.1965033569592237E-2</v>
      </c>
      <c r="BW32">
        <v>0.26799451580116562</v>
      </c>
      <c r="BX32">
        <v>0</v>
      </c>
      <c r="BY32">
        <v>0</v>
      </c>
      <c r="BZ32">
        <v>0</v>
      </c>
      <c r="CA32">
        <v>0.33935761911714424</v>
      </c>
      <c r="CB32">
        <v>8.5375193452377623E-2</v>
      </c>
      <c r="CC32">
        <v>2.8561646224882734E-2</v>
      </c>
      <c r="CD32">
        <v>1.8958075221942601E-2</v>
      </c>
      <c r="CE32">
        <v>3.2076696348576447E-2</v>
      </c>
      <c r="CF32">
        <v>4.4238882091255642E-2</v>
      </c>
      <c r="CG32">
        <v>0.25406335541313146</v>
      </c>
      <c r="CH32">
        <v>0</v>
      </c>
      <c r="CJ32" t="s">
        <v>367</v>
      </c>
      <c r="CK32" t="s">
        <v>593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4.2634134733953274E-4</v>
      </c>
      <c r="CR32">
        <v>6.532232698588868E-3</v>
      </c>
      <c r="CS32">
        <v>3.1719139939584598E-2</v>
      </c>
      <c r="CT32">
        <v>3.6874708295666685E-2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6.3810648770674773E-3</v>
      </c>
      <c r="DC32">
        <v>5.2941284429921645E-2</v>
      </c>
      <c r="DD32">
        <v>0.10204816239780604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1.5323515459583686E-4</v>
      </c>
      <c r="DM32">
        <v>8.89481610447403E-3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1.0674673696136434E-3</v>
      </c>
      <c r="DW32">
        <v>3.4709334100147232E-2</v>
      </c>
      <c r="DX32">
        <v>6.5382604052739634E-3</v>
      </c>
      <c r="DY32">
        <v>0</v>
      </c>
      <c r="EA32" t="s">
        <v>367</v>
      </c>
      <c r="EB32" t="s">
        <v>594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Z32" t="s">
        <v>367</v>
      </c>
      <c r="GA32">
        <v>0</v>
      </c>
      <c r="GB32">
        <v>0</v>
      </c>
      <c r="GC32">
        <v>1.011849266008406E-2</v>
      </c>
      <c r="GD32">
        <v>0.22428715677662439</v>
      </c>
      <c r="GE32">
        <v>0.48260103683638328</v>
      </c>
      <c r="GF32">
        <v>0.58803521283381044</v>
      </c>
      <c r="GG32">
        <v>0.52073242148769028</v>
      </c>
      <c r="GH32">
        <v>0.32032355075549285</v>
      </c>
      <c r="GI32">
        <v>5.8721137995223077E-2</v>
      </c>
      <c r="GJ32">
        <v>0</v>
      </c>
      <c r="GK32">
        <v>0</v>
      </c>
      <c r="GL32">
        <v>0</v>
      </c>
      <c r="GM32">
        <v>7.6198353000460079E-4</v>
      </c>
      <c r="GN32">
        <v>0.22696950090718698</v>
      </c>
      <c r="GO32">
        <v>0.51238515398860651</v>
      </c>
      <c r="GP32">
        <v>0.61569455505974513</v>
      </c>
      <c r="GQ32">
        <v>0.54158076108722708</v>
      </c>
      <c r="GR32">
        <v>0.31254703804387068</v>
      </c>
      <c r="GS32">
        <v>3.9104664393011308E-2</v>
      </c>
      <c r="GT32">
        <v>0</v>
      </c>
      <c r="GU32">
        <v>0</v>
      </c>
      <c r="GV32">
        <v>0</v>
      </c>
      <c r="GW32">
        <v>2.6395290859011054E-5</v>
      </c>
      <c r="GX32">
        <v>0.21111480918835421</v>
      </c>
      <c r="GY32">
        <v>0.52631638234569955</v>
      </c>
      <c r="GZ32">
        <v>0.65664657973369611</v>
      </c>
      <c r="HA32">
        <v>0.59478131539925538</v>
      </c>
      <c r="HB32">
        <v>0.34286940548120703</v>
      </c>
      <c r="HC32">
        <v>3.7051520548398262E-2</v>
      </c>
      <c r="HD32">
        <v>0</v>
      </c>
      <c r="HE32">
        <v>0</v>
      </c>
      <c r="HF32">
        <v>0</v>
      </c>
      <c r="HG32">
        <v>2.1406193815131983E-2</v>
      </c>
      <c r="HH32">
        <v>0.29725300928175641</v>
      </c>
      <c r="HI32">
        <v>0.58419917698750068</v>
      </c>
      <c r="HJ32">
        <v>0.6539925636283076</v>
      </c>
      <c r="HK32">
        <v>0.54755054790263868</v>
      </c>
      <c r="HL32">
        <v>0.30376727327930997</v>
      </c>
      <c r="HM32">
        <v>3.5082497269418381E-2</v>
      </c>
      <c r="HN32">
        <v>0</v>
      </c>
      <c r="HP32" t="s">
        <v>367</v>
      </c>
      <c r="HQ32" t="s">
        <v>606</v>
      </c>
      <c r="HR32" t="s">
        <v>607</v>
      </c>
      <c r="HS32">
        <v>0.49133074728876436</v>
      </c>
    </row>
    <row r="33" spans="2:227" x14ac:dyDescent="0.45">
      <c r="B33" t="s">
        <v>368</v>
      </c>
      <c r="C33" t="s">
        <v>31</v>
      </c>
      <c r="D33">
        <v>0</v>
      </c>
      <c r="E33">
        <v>0</v>
      </c>
      <c r="F33">
        <v>0.56591190143402437</v>
      </c>
      <c r="G33">
        <v>0.1943957259440649</v>
      </c>
      <c r="H33">
        <v>9.8378786438158977E-2</v>
      </c>
      <c r="I33">
        <v>7.4792843447212876E-2</v>
      </c>
      <c r="J33">
        <v>7.8609876499929177E-2</v>
      </c>
      <c r="K33">
        <v>0.14723855608636194</v>
      </c>
      <c r="L33">
        <v>0.48112769610949041</v>
      </c>
      <c r="M33">
        <v>0</v>
      </c>
      <c r="N33">
        <v>0</v>
      </c>
      <c r="O33">
        <v>0</v>
      </c>
      <c r="P33">
        <v>0.60356557156362034</v>
      </c>
      <c r="Q33">
        <v>0.20695382185114616</v>
      </c>
      <c r="R33">
        <v>8.6897806932548699E-2</v>
      </c>
      <c r="S33">
        <v>6.5380751609621326E-2</v>
      </c>
      <c r="T33">
        <v>8.2168732256287597E-2</v>
      </c>
      <c r="U33">
        <v>0.1597029568431923</v>
      </c>
      <c r="V33">
        <v>0.51495053829296211</v>
      </c>
      <c r="W33">
        <v>0</v>
      </c>
      <c r="X33">
        <v>0</v>
      </c>
      <c r="Y33">
        <v>0</v>
      </c>
      <c r="Z33">
        <v>0.92331873651418805</v>
      </c>
      <c r="AA33">
        <v>0.21204310165676818</v>
      </c>
      <c r="AB33">
        <v>6.0506161905944107E-2</v>
      </c>
      <c r="AC33">
        <v>2.9931040735292919E-2</v>
      </c>
      <c r="AD33">
        <v>5.0756874267929179E-2</v>
      </c>
      <c r="AE33">
        <v>0.14955483970129613</v>
      </c>
      <c r="AF33">
        <v>0.51789417564323714</v>
      </c>
      <c r="AG33">
        <v>0</v>
      </c>
      <c r="AH33">
        <v>0</v>
      </c>
      <c r="AI33">
        <v>0</v>
      </c>
      <c r="AJ33">
        <v>0.50633453672368789</v>
      </c>
      <c r="AK33">
        <v>0.14670585212639656</v>
      </c>
      <c r="AL33">
        <v>5.1760372508373391E-2</v>
      </c>
      <c r="AM33">
        <v>3.4276803340471479E-2</v>
      </c>
      <c r="AN33">
        <v>6.0151688203573521E-2</v>
      </c>
      <c r="AO33">
        <v>0.1447757360528501</v>
      </c>
      <c r="AP33">
        <v>0.50205110570839062</v>
      </c>
      <c r="AQ33">
        <v>0</v>
      </c>
      <c r="AS33" t="s">
        <v>368</v>
      </c>
      <c r="AT33" t="s">
        <v>592</v>
      </c>
      <c r="AU33">
        <v>0</v>
      </c>
      <c r="AV33">
        <v>0</v>
      </c>
      <c r="AW33">
        <v>0.42476713002187594</v>
      </c>
      <c r="AX33">
        <v>0.11816854240972026</v>
      </c>
      <c r="AY33">
        <v>5.1856670670404753E-2</v>
      </c>
      <c r="AZ33">
        <v>3.1057560607212487E-2</v>
      </c>
      <c r="BA33">
        <v>2.7898889418454184E-2</v>
      </c>
      <c r="BB33">
        <v>4.8327422137617308E-2</v>
      </c>
      <c r="BC33">
        <v>0.2402431773944452</v>
      </c>
      <c r="BD33">
        <v>0</v>
      </c>
      <c r="BE33">
        <v>0</v>
      </c>
      <c r="BF33">
        <v>0</v>
      </c>
      <c r="BG33">
        <v>0.41101172406862657</v>
      </c>
      <c r="BH33">
        <v>0.12356905253805134</v>
      </c>
      <c r="BI33">
        <v>4.4566072719111186E-2</v>
      </c>
      <c r="BJ33">
        <v>2.7869625446624757E-2</v>
      </c>
      <c r="BK33">
        <v>3.3056555346311203E-2</v>
      </c>
      <c r="BL33">
        <v>3.9590182742413854E-2</v>
      </c>
      <c r="BM33">
        <v>0.26232514758958975</v>
      </c>
      <c r="BN33">
        <v>0</v>
      </c>
      <c r="BO33">
        <v>0</v>
      </c>
      <c r="BP33">
        <v>0</v>
      </c>
      <c r="BQ33">
        <v>0.8580842605648159</v>
      </c>
      <c r="BR33">
        <v>0.11309381091826873</v>
      </c>
      <c r="BS33">
        <v>3.2573240621475617E-2</v>
      </c>
      <c r="BT33">
        <v>1.4713555599696624E-2</v>
      </c>
      <c r="BU33">
        <v>2.5795046534908699E-2</v>
      </c>
      <c r="BV33">
        <v>7.9959556928864362E-2</v>
      </c>
      <c r="BW33">
        <v>0.29014918540263401</v>
      </c>
      <c r="BX33">
        <v>0</v>
      </c>
      <c r="BY33">
        <v>0</v>
      </c>
      <c r="BZ33">
        <v>0</v>
      </c>
      <c r="CA33">
        <v>0.30886389066821768</v>
      </c>
      <c r="CB33">
        <v>8.198609600412636E-2</v>
      </c>
      <c r="CC33">
        <v>2.9691058582503253E-2</v>
      </c>
      <c r="CD33">
        <v>1.5605575179121844E-2</v>
      </c>
      <c r="CE33">
        <v>3.2832606930982132E-2</v>
      </c>
      <c r="CF33">
        <v>6.5316385298943416E-2</v>
      </c>
      <c r="CG33">
        <v>0.25833416665980335</v>
      </c>
      <c r="CH33">
        <v>0</v>
      </c>
      <c r="CJ33" t="s">
        <v>368</v>
      </c>
      <c r="CK33" t="s">
        <v>593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2.795234327487343E-3</v>
      </c>
      <c r="CR33">
        <v>1.4636121681481941E-2</v>
      </c>
      <c r="CS33">
        <v>3.8443288206451237E-2</v>
      </c>
      <c r="CT33">
        <v>4.2754627835530259E-2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6.7266722484332526E-3</v>
      </c>
      <c r="DC33">
        <v>5.8538429123635702E-2</v>
      </c>
      <c r="DD33">
        <v>5.5612312495004326E-2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2.9051062175282792E-5</v>
      </c>
      <c r="DM33">
        <v>5.2559614417003716E-3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1.5590734063141269E-4</v>
      </c>
      <c r="DW33">
        <v>1.7496101754756577E-2</v>
      </c>
      <c r="DX33">
        <v>8.3730659817592874E-3</v>
      </c>
      <c r="DY33">
        <v>0</v>
      </c>
      <c r="EA33" t="s">
        <v>368</v>
      </c>
      <c r="EB33" t="s">
        <v>594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Z33" t="s">
        <v>368</v>
      </c>
      <c r="GA33">
        <v>0</v>
      </c>
      <c r="GB33">
        <v>0</v>
      </c>
      <c r="GC33">
        <v>1.13800547248508E-2</v>
      </c>
      <c r="GD33">
        <v>0.22001861421774058</v>
      </c>
      <c r="GE33">
        <v>0.46586585179573836</v>
      </c>
      <c r="GF33">
        <v>0.56972833707255988</v>
      </c>
      <c r="GG33">
        <v>0.5008842605097158</v>
      </c>
      <c r="GH33">
        <v>0.29511638115306432</v>
      </c>
      <c r="GI33">
        <v>4.6679798223267503E-2</v>
      </c>
      <c r="GJ33">
        <v>0</v>
      </c>
      <c r="GK33">
        <v>0</v>
      </c>
      <c r="GL33">
        <v>0</v>
      </c>
      <c r="GM33">
        <v>5.173140311741908E-3</v>
      </c>
      <c r="GN33">
        <v>0.23336055171263148</v>
      </c>
      <c r="GO33">
        <v>0.51106288746608308</v>
      </c>
      <c r="GP33">
        <v>0.61949576503746284</v>
      </c>
      <c r="GQ33">
        <v>0.53275533459326097</v>
      </c>
      <c r="GR33">
        <v>0.27806155041356123</v>
      </c>
      <c r="GS33">
        <v>3.0124566948368649E-2</v>
      </c>
      <c r="GT33">
        <v>0</v>
      </c>
      <c r="GU33">
        <v>0</v>
      </c>
      <c r="GV33">
        <v>0</v>
      </c>
      <c r="GW33">
        <v>7.0048738115936825E-4</v>
      </c>
      <c r="GX33">
        <v>0.23165859081303478</v>
      </c>
      <c r="GY33">
        <v>0.53530801097989</v>
      </c>
      <c r="GZ33">
        <v>0.65507038437307041</v>
      </c>
      <c r="HA33">
        <v>0.57930201745879339</v>
      </c>
      <c r="HB33">
        <v>0.31854841205972273</v>
      </c>
      <c r="HC33">
        <v>3.2572832954638198E-2</v>
      </c>
      <c r="HD33">
        <v>0</v>
      </c>
      <c r="HE33">
        <v>0</v>
      </c>
      <c r="HF33">
        <v>0</v>
      </c>
      <c r="HG33">
        <v>2.5577543206139738E-2</v>
      </c>
      <c r="HH33">
        <v>0.30907707323622347</v>
      </c>
      <c r="HI33">
        <v>0.58326456581034913</v>
      </c>
      <c r="HJ33">
        <v>0.66511568252825681</v>
      </c>
      <c r="HK33">
        <v>0.55192747115085961</v>
      </c>
      <c r="HL33">
        <v>0.28866862662215181</v>
      </c>
      <c r="HM33">
        <v>2.8486685939916635E-2</v>
      </c>
      <c r="HN33">
        <v>0</v>
      </c>
      <c r="HP33" t="s">
        <v>368</v>
      </c>
      <c r="HQ33" t="s">
        <v>606</v>
      </c>
      <c r="HR33" t="s">
        <v>607</v>
      </c>
      <c r="HS33">
        <v>0.40244757858027069</v>
      </c>
    </row>
    <row r="34" spans="2:227" x14ac:dyDescent="0.45">
      <c r="B34" t="s">
        <v>369</v>
      </c>
      <c r="C34" t="s">
        <v>31</v>
      </c>
      <c r="D34">
        <v>0</v>
      </c>
      <c r="E34">
        <v>0</v>
      </c>
      <c r="F34">
        <v>0.41908908707721976</v>
      </c>
      <c r="G34">
        <v>0.12095210240613484</v>
      </c>
      <c r="H34">
        <v>6.6359337314290154E-2</v>
      </c>
      <c r="I34">
        <v>5.9342842431697823E-2</v>
      </c>
      <c r="J34">
        <v>7.8653229105135045E-2</v>
      </c>
      <c r="K34">
        <v>0.20366268511685356</v>
      </c>
      <c r="L34">
        <v>0.53622828354121443</v>
      </c>
      <c r="M34">
        <v>0</v>
      </c>
      <c r="N34">
        <v>0</v>
      </c>
      <c r="O34">
        <v>0</v>
      </c>
      <c r="P34">
        <v>0.50468654438717953</v>
      </c>
      <c r="Q34">
        <v>0.12247348542231919</v>
      </c>
      <c r="R34">
        <v>8.0766370465984838E-2</v>
      </c>
      <c r="S34">
        <v>7.3438372097394261E-2</v>
      </c>
      <c r="T34">
        <v>9.6166280469142204E-2</v>
      </c>
      <c r="U34">
        <v>0.24780637018885951</v>
      </c>
      <c r="V34">
        <v>0.83562700590619166</v>
      </c>
      <c r="W34">
        <v>0</v>
      </c>
      <c r="X34">
        <v>0</v>
      </c>
      <c r="Y34">
        <v>0</v>
      </c>
      <c r="Z34">
        <v>0.50117617498073386</v>
      </c>
      <c r="AA34">
        <v>0.11608013489696409</v>
      </c>
      <c r="AB34">
        <v>5.6187532912350395E-2</v>
      </c>
      <c r="AC34">
        <v>5.7369693313469708E-2</v>
      </c>
      <c r="AD34">
        <v>8.951652853768452E-2</v>
      </c>
      <c r="AE34">
        <v>0.25495654114539801</v>
      </c>
      <c r="AF34">
        <v>0</v>
      </c>
      <c r="AG34">
        <v>0</v>
      </c>
      <c r="AH34">
        <v>0</v>
      </c>
      <c r="AI34">
        <v>0</v>
      </c>
      <c r="AJ34">
        <v>0.35413796412908871</v>
      </c>
      <c r="AK34">
        <v>9.475332961435548E-2</v>
      </c>
      <c r="AL34">
        <v>5.4202636446972888E-2</v>
      </c>
      <c r="AM34">
        <v>5.4175627202039674E-2</v>
      </c>
      <c r="AN34">
        <v>8.543085637260811E-2</v>
      </c>
      <c r="AO34">
        <v>0.2534222625233295</v>
      </c>
      <c r="AP34">
        <v>0.85204711121566867</v>
      </c>
      <c r="AQ34">
        <v>0</v>
      </c>
      <c r="AS34" t="s">
        <v>369</v>
      </c>
      <c r="AT34" t="s">
        <v>592</v>
      </c>
      <c r="AU34">
        <v>0</v>
      </c>
      <c r="AV34">
        <v>0</v>
      </c>
      <c r="AW34">
        <v>0.24510588512814052</v>
      </c>
      <c r="AX34">
        <v>6.7401886268560154E-2</v>
      </c>
      <c r="AY34">
        <v>2.9878474582745271E-2</v>
      </c>
      <c r="AZ34">
        <v>2.2944861457273247E-2</v>
      </c>
      <c r="BA34">
        <v>2.8693845003466646E-2</v>
      </c>
      <c r="BB34">
        <v>8.3348330896498818E-2</v>
      </c>
      <c r="BC34">
        <v>0.34286951339340782</v>
      </c>
      <c r="BD34">
        <v>0</v>
      </c>
      <c r="BE34">
        <v>0</v>
      </c>
      <c r="BF34">
        <v>0</v>
      </c>
      <c r="BG34">
        <v>0.28232707593572698</v>
      </c>
      <c r="BH34">
        <v>7.7651111111200585E-2</v>
      </c>
      <c r="BI34">
        <v>4.135939662589156E-2</v>
      </c>
      <c r="BJ34">
        <v>3.3711754772539564E-2</v>
      </c>
      <c r="BK34">
        <v>1.5579732462104512E-2</v>
      </c>
      <c r="BL34">
        <v>6.61773140409192E-2</v>
      </c>
      <c r="BM34">
        <v>0.71153178871169487</v>
      </c>
      <c r="BN34">
        <v>0</v>
      </c>
      <c r="BO34">
        <v>0</v>
      </c>
      <c r="BP34">
        <v>0</v>
      </c>
      <c r="BQ34">
        <v>0.26957009233991092</v>
      </c>
      <c r="BR34">
        <v>6.8751406773708473E-2</v>
      </c>
      <c r="BS34">
        <v>3.1286191887863017E-2</v>
      </c>
      <c r="BT34">
        <v>3.1559436028327101E-2</v>
      </c>
      <c r="BU34">
        <v>2.1411317900072273E-2</v>
      </c>
      <c r="BV34">
        <v>6.8869533006658712E-2</v>
      </c>
      <c r="BW34">
        <v>0</v>
      </c>
      <c r="BX34">
        <v>0</v>
      </c>
      <c r="BY34">
        <v>0</v>
      </c>
      <c r="BZ34">
        <v>0</v>
      </c>
      <c r="CA34">
        <v>0.1907187472767885</v>
      </c>
      <c r="CB34">
        <v>5.7251236549739883E-2</v>
      </c>
      <c r="CC34">
        <v>2.5225568718991502E-2</v>
      </c>
      <c r="CD34">
        <v>2.2987546771994348E-2</v>
      </c>
      <c r="CE34">
        <v>3.4076693704122932E-2</v>
      </c>
      <c r="CF34">
        <v>9.2818893686484119E-2</v>
      </c>
      <c r="CG34">
        <v>0.73929539039138303</v>
      </c>
      <c r="CH34">
        <v>0</v>
      </c>
      <c r="CJ34" t="s">
        <v>369</v>
      </c>
      <c r="CK34" t="s">
        <v>593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3.4415587644522549E-3</v>
      </c>
      <c r="CR34">
        <v>1.5052811804960728E-2</v>
      </c>
      <c r="CS34">
        <v>3.6135275995514589E-2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3.9773368159186162E-3</v>
      </c>
      <c r="DB34">
        <v>3.8416426624116803E-2</v>
      </c>
      <c r="DC34">
        <v>7.8432787065370685E-2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2.9432912873960139E-2</v>
      </c>
      <c r="DM34">
        <v>7.7319919886055369E-2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8.9640137889080351E-4</v>
      </c>
      <c r="DV34">
        <v>1.6356767921966938E-2</v>
      </c>
      <c r="DW34">
        <v>5.1404147456883438E-2</v>
      </c>
      <c r="DX34">
        <v>0</v>
      </c>
      <c r="DY34">
        <v>0</v>
      </c>
      <c r="EA34" t="s">
        <v>369</v>
      </c>
      <c r="EB34" t="s">
        <v>594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Z34" t="s">
        <v>369</v>
      </c>
      <c r="GA34">
        <v>0</v>
      </c>
      <c r="GB34">
        <v>0</v>
      </c>
      <c r="GC34">
        <v>8.2087172060387889E-2</v>
      </c>
      <c r="GD34">
        <v>0.38127648494767186</v>
      </c>
      <c r="GE34">
        <v>0.58601143456123006</v>
      </c>
      <c r="GF34">
        <v>0.61783976655227602</v>
      </c>
      <c r="GG34">
        <v>0.48306140329189823</v>
      </c>
      <c r="GH34">
        <v>0.20986942426951594</v>
      </c>
      <c r="GI34">
        <v>5.8600810069944949E-3</v>
      </c>
      <c r="GJ34">
        <v>0</v>
      </c>
      <c r="GK34">
        <v>0</v>
      </c>
      <c r="GL34">
        <v>0</v>
      </c>
      <c r="GM34">
        <v>5.4614334149386247E-2</v>
      </c>
      <c r="GN34">
        <v>0.34698406770628809</v>
      </c>
      <c r="GO34">
        <v>0.54658074456724126</v>
      </c>
      <c r="GP34">
        <v>0.57309027851472738</v>
      </c>
      <c r="GQ34">
        <v>0.42830056239335784</v>
      </c>
      <c r="GR34">
        <v>0.15654836860403976</v>
      </c>
      <c r="GS34">
        <v>6.2164236492153445E-4</v>
      </c>
      <c r="GT34">
        <v>0</v>
      </c>
      <c r="GU34">
        <v>0</v>
      </c>
      <c r="GV34">
        <v>0</v>
      </c>
      <c r="GW34">
        <v>4.7167174501677442E-2</v>
      </c>
      <c r="GX34">
        <v>0.34608130348091104</v>
      </c>
      <c r="GY34">
        <v>0.55732307514695167</v>
      </c>
      <c r="GZ34">
        <v>0.58449863047029371</v>
      </c>
      <c r="HA34">
        <v>0.43700350425712559</v>
      </c>
      <c r="HB34">
        <v>0.15705716720377497</v>
      </c>
      <c r="HC34">
        <v>0</v>
      </c>
      <c r="HD34">
        <v>0</v>
      </c>
      <c r="HE34">
        <v>0</v>
      </c>
      <c r="HF34">
        <v>0</v>
      </c>
      <c r="HG34">
        <v>0.10968207501964297</v>
      </c>
      <c r="HH34">
        <v>0.43547903496017998</v>
      </c>
      <c r="HI34">
        <v>0.63816847510667174</v>
      </c>
      <c r="HJ34">
        <v>0.65588168125427537</v>
      </c>
      <c r="HK34">
        <v>0.48529390564164171</v>
      </c>
      <c r="HL34">
        <v>0.17609277800666237</v>
      </c>
      <c r="HM34">
        <v>1.3299128175215302E-4</v>
      </c>
      <c r="HN34">
        <v>0</v>
      </c>
      <c r="HP34" t="s">
        <v>369</v>
      </c>
      <c r="HQ34" t="s">
        <v>606</v>
      </c>
      <c r="HR34" t="s">
        <v>607</v>
      </c>
      <c r="HS34">
        <v>0.4891286809077473</v>
      </c>
    </row>
    <row r="35" spans="2:227" x14ac:dyDescent="0.45">
      <c r="B35" t="s">
        <v>370</v>
      </c>
      <c r="C35" t="s">
        <v>31</v>
      </c>
      <c r="D35">
        <v>0</v>
      </c>
      <c r="E35">
        <v>0</v>
      </c>
      <c r="F35">
        <v>0.45409696385711174</v>
      </c>
      <c r="G35">
        <v>0.12845666678625389</v>
      </c>
      <c r="H35">
        <v>7.0483727338559746E-2</v>
      </c>
      <c r="I35">
        <v>6.4689547255556978E-2</v>
      </c>
      <c r="J35">
        <v>8.9042737666123625E-2</v>
      </c>
      <c r="K35">
        <v>0.20120366508400989</v>
      </c>
      <c r="L35">
        <v>0.53667499735089363</v>
      </c>
      <c r="M35">
        <v>0</v>
      </c>
      <c r="N35">
        <v>0</v>
      </c>
      <c r="O35">
        <v>0</v>
      </c>
      <c r="P35">
        <v>0.52009279451289436</v>
      </c>
      <c r="Q35">
        <v>0.14135559272398374</v>
      </c>
      <c r="R35">
        <v>9.9584672417532008E-2</v>
      </c>
      <c r="S35">
        <v>9.5451244584099676E-2</v>
      </c>
      <c r="T35">
        <v>0.1164394866889369</v>
      </c>
      <c r="U35">
        <v>0.24730580739173322</v>
      </c>
      <c r="V35">
        <v>0.85130296879130751</v>
      </c>
      <c r="W35">
        <v>0</v>
      </c>
      <c r="X35">
        <v>0</v>
      </c>
      <c r="Y35">
        <v>0</v>
      </c>
      <c r="Z35">
        <v>0.50875977238242975</v>
      </c>
      <c r="AA35">
        <v>0.1319281553431195</v>
      </c>
      <c r="AB35">
        <v>8.6991389749720718E-2</v>
      </c>
      <c r="AC35">
        <v>9.1368236446013523E-2</v>
      </c>
      <c r="AD35">
        <v>0.11363362924773182</v>
      </c>
      <c r="AE35">
        <v>0.25024098415295321</v>
      </c>
      <c r="AF35">
        <v>0</v>
      </c>
      <c r="AG35">
        <v>0</v>
      </c>
      <c r="AH35">
        <v>0</v>
      </c>
      <c r="AI35">
        <v>0</v>
      </c>
      <c r="AJ35">
        <v>0.38584965976195634</v>
      </c>
      <c r="AK35">
        <v>9.8711167494454827E-2</v>
      </c>
      <c r="AL35">
        <v>6.389428825516312E-2</v>
      </c>
      <c r="AM35">
        <v>5.9610665020695543E-2</v>
      </c>
      <c r="AN35">
        <v>8.8255405920778893E-2</v>
      </c>
      <c r="AO35">
        <v>0.23644726913933167</v>
      </c>
      <c r="AP35">
        <v>0.90220109244997393</v>
      </c>
      <c r="AQ35">
        <v>0</v>
      </c>
      <c r="AS35" t="s">
        <v>370</v>
      </c>
      <c r="AT35" t="s">
        <v>592</v>
      </c>
      <c r="AU35">
        <v>0</v>
      </c>
      <c r="AV35">
        <v>0</v>
      </c>
      <c r="AW35">
        <v>0.26686576854088279</v>
      </c>
      <c r="AX35">
        <v>7.4840368710721736E-2</v>
      </c>
      <c r="AY35">
        <v>3.2901362271307438E-2</v>
      </c>
      <c r="AZ35">
        <v>2.6347610463607358E-2</v>
      </c>
      <c r="BA35">
        <v>3.7367579443188068E-2</v>
      </c>
      <c r="BB35">
        <v>6.9286585412516088E-2</v>
      </c>
      <c r="BC35">
        <v>0.35690994995420722</v>
      </c>
      <c r="BD35">
        <v>0</v>
      </c>
      <c r="BE35">
        <v>0</v>
      </c>
      <c r="BF35">
        <v>0</v>
      </c>
      <c r="BG35">
        <v>0.30874211450169831</v>
      </c>
      <c r="BH35">
        <v>8.7595367347405431E-2</v>
      </c>
      <c r="BI35">
        <v>5.1213419616883998E-2</v>
      </c>
      <c r="BJ35">
        <v>3.7366077493973145E-2</v>
      </c>
      <c r="BK35">
        <v>9.9626391514880189E-3</v>
      </c>
      <c r="BL35">
        <v>4.975935630795799E-2</v>
      </c>
      <c r="BM35">
        <v>0.68744010863630611</v>
      </c>
      <c r="BN35">
        <v>0</v>
      </c>
      <c r="BO35">
        <v>0</v>
      </c>
      <c r="BP35">
        <v>0</v>
      </c>
      <c r="BQ35">
        <v>0.28864891345521893</v>
      </c>
      <c r="BR35">
        <v>8.1661691796589053E-2</v>
      </c>
      <c r="BS35">
        <v>4.8474597146348872E-2</v>
      </c>
      <c r="BT35">
        <v>4.3272349025215123E-2</v>
      </c>
      <c r="BU35">
        <v>1.8726376756934476E-2</v>
      </c>
      <c r="BV35">
        <v>4.9517999529479675E-2</v>
      </c>
      <c r="BW35">
        <v>0</v>
      </c>
      <c r="BX35">
        <v>0</v>
      </c>
      <c r="BY35">
        <v>0</v>
      </c>
      <c r="BZ35">
        <v>0</v>
      </c>
      <c r="CA35">
        <v>0.20936353491938423</v>
      </c>
      <c r="CB35">
        <v>6.1363243464357606E-2</v>
      </c>
      <c r="CC35">
        <v>3.1092507108552461E-2</v>
      </c>
      <c r="CD35">
        <v>2.8068359560303936E-2</v>
      </c>
      <c r="CE35">
        <v>2.3887994243917576E-2</v>
      </c>
      <c r="CF35">
        <v>7.2918256870900061E-2</v>
      </c>
      <c r="CG35">
        <v>0.83239226267127242</v>
      </c>
      <c r="CH35">
        <v>0</v>
      </c>
      <c r="CJ35" t="s">
        <v>370</v>
      </c>
      <c r="CK35" t="s">
        <v>593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3.2688431414946845E-3</v>
      </c>
      <c r="CR35">
        <v>1.0852898015552673E-2</v>
      </c>
      <c r="CS35">
        <v>5.0668418776392478E-2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1.1619402635841054E-2</v>
      </c>
      <c r="DB35">
        <v>5.250507243547986E-2</v>
      </c>
      <c r="DC35">
        <v>9.8910016266659767E-2</v>
      </c>
      <c r="DD35">
        <v>6.4328954251268347E-2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7.5072072681840758E-3</v>
      </c>
      <c r="DL35">
        <v>4.7100609635841548E-2</v>
      </c>
      <c r="DM35">
        <v>0.10517969496841775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1.3564589556176951E-3</v>
      </c>
      <c r="DV35">
        <v>2.5914017120915827E-2</v>
      </c>
      <c r="DW35">
        <v>6.4522755288325073E-2</v>
      </c>
      <c r="DX35">
        <v>0</v>
      </c>
      <c r="DY35">
        <v>0</v>
      </c>
      <c r="EA35" t="s">
        <v>370</v>
      </c>
      <c r="EB35" t="s">
        <v>594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Z35" t="s">
        <v>370</v>
      </c>
      <c r="GA35">
        <v>0</v>
      </c>
      <c r="GB35">
        <v>0</v>
      </c>
      <c r="GC35">
        <v>6.5194250870666007E-2</v>
      </c>
      <c r="GD35">
        <v>0.34145173686640867</v>
      </c>
      <c r="GE35">
        <v>0.5439073293620047</v>
      </c>
      <c r="GF35">
        <v>0.5799857054477604</v>
      </c>
      <c r="GG35">
        <v>0.44812302638194229</v>
      </c>
      <c r="GH35">
        <v>0.19866182682582922</v>
      </c>
      <c r="GI35">
        <v>6.8119303477638914E-3</v>
      </c>
      <c r="GJ35">
        <v>0</v>
      </c>
      <c r="GK35">
        <v>0</v>
      </c>
      <c r="GL35">
        <v>0</v>
      </c>
      <c r="GM35">
        <v>4.6133645634549254E-2</v>
      </c>
      <c r="GN35">
        <v>0.31450837675053278</v>
      </c>
      <c r="GO35">
        <v>0.50645017212873544</v>
      </c>
      <c r="GP35">
        <v>0.53358776071368108</v>
      </c>
      <c r="GQ35">
        <v>0.40644085333883845</v>
      </c>
      <c r="GR35">
        <v>0.15700450967369842</v>
      </c>
      <c r="GS35">
        <v>8.3342879045944019E-4</v>
      </c>
      <c r="GT35">
        <v>0</v>
      </c>
      <c r="GU35">
        <v>0</v>
      </c>
      <c r="GV35">
        <v>0</v>
      </c>
      <c r="GW35">
        <v>3.8098894566345992E-2</v>
      </c>
      <c r="GX35">
        <v>0.30267077279977178</v>
      </c>
      <c r="GY35">
        <v>0.48780835267455558</v>
      </c>
      <c r="GZ35">
        <v>0.51125256484923942</v>
      </c>
      <c r="HA35">
        <v>0.39068998664503057</v>
      </c>
      <c r="HB35">
        <v>0.15057238078318363</v>
      </c>
      <c r="HC35">
        <v>0</v>
      </c>
      <c r="HD35">
        <v>0</v>
      </c>
      <c r="HE35">
        <v>0</v>
      </c>
      <c r="HF35">
        <v>0</v>
      </c>
      <c r="HG35">
        <v>9.2869315930120586E-2</v>
      </c>
      <c r="HH35">
        <v>0.39789558353096099</v>
      </c>
      <c r="HI35">
        <v>0.59553217590384955</v>
      </c>
      <c r="HJ35">
        <v>0.62266026313248368</v>
      </c>
      <c r="HK35">
        <v>0.46917359597785896</v>
      </c>
      <c r="HL35">
        <v>0.17946342596997369</v>
      </c>
      <c r="HM35">
        <v>1.068174918497171E-4</v>
      </c>
      <c r="HN35">
        <v>0</v>
      </c>
      <c r="HP35" t="s">
        <v>370</v>
      </c>
      <c r="HQ35" t="s">
        <v>606</v>
      </c>
      <c r="HR35" t="s">
        <v>607</v>
      </c>
      <c r="HS35">
        <v>0.4887518862369396</v>
      </c>
    </row>
    <row r="36" spans="2:227" x14ac:dyDescent="0.45">
      <c r="B36" t="s">
        <v>371</v>
      </c>
      <c r="C36" t="s">
        <v>31</v>
      </c>
      <c r="D36">
        <v>0</v>
      </c>
      <c r="E36">
        <v>0</v>
      </c>
      <c r="F36">
        <v>0.42823390154355295</v>
      </c>
      <c r="G36">
        <v>0.11610353899926897</v>
      </c>
      <c r="H36">
        <v>5.9570805484055064E-2</v>
      </c>
      <c r="I36">
        <v>5.5207258740449752E-2</v>
      </c>
      <c r="J36">
        <v>7.8070608564390936E-2</v>
      </c>
      <c r="K36">
        <v>0.1782622636605723</v>
      </c>
      <c r="L36">
        <v>0.52397289335530572</v>
      </c>
      <c r="M36">
        <v>0</v>
      </c>
      <c r="N36">
        <v>0</v>
      </c>
      <c r="O36">
        <v>0</v>
      </c>
      <c r="P36">
        <v>0.50130096028610804</v>
      </c>
      <c r="Q36">
        <v>0.11744693452327636</v>
      </c>
      <c r="R36">
        <v>4.5765550389028055E-2</v>
      </c>
      <c r="S36">
        <v>4.9760732133408793E-2</v>
      </c>
      <c r="T36">
        <v>8.7166186582830776E-2</v>
      </c>
      <c r="U36">
        <v>0.2346896845613306</v>
      </c>
      <c r="V36">
        <v>0.84621806942763111</v>
      </c>
      <c r="W36">
        <v>0</v>
      </c>
      <c r="X36">
        <v>0</v>
      </c>
      <c r="Y36">
        <v>0</v>
      </c>
      <c r="Z36">
        <v>0.50182003677741871</v>
      </c>
      <c r="AA36">
        <v>0.12439982469097291</v>
      </c>
      <c r="AB36">
        <v>3.7235965445069755E-2</v>
      </c>
      <c r="AC36">
        <v>2.8591058587268962E-2</v>
      </c>
      <c r="AD36">
        <v>6.4188640295130689E-2</v>
      </c>
      <c r="AE36">
        <v>0.24975081322997622</v>
      </c>
      <c r="AF36">
        <v>0</v>
      </c>
      <c r="AG36">
        <v>0</v>
      </c>
      <c r="AH36">
        <v>0</v>
      </c>
      <c r="AI36">
        <v>0</v>
      </c>
      <c r="AJ36">
        <v>0.37786340156160547</v>
      </c>
      <c r="AK36">
        <v>9.7274273801515446E-2</v>
      </c>
      <c r="AL36">
        <v>4.3374571365177667E-2</v>
      </c>
      <c r="AM36">
        <v>5.052828573448153E-2</v>
      </c>
      <c r="AN36">
        <v>7.511301738886289E-2</v>
      </c>
      <c r="AO36">
        <v>0.22989420902816318</v>
      </c>
      <c r="AP36">
        <v>0.81003555694518847</v>
      </c>
      <c r="AQ36">
        <v>0</v>
      </c>
      <c r="AS36" t="s">
        <v>371</v>
      </c>
      <c r="AT36" t="s">
        <v>592</v>
      </c>
      <c r="AU36">
        <v>0</v>
      </c>
      <c r="AV36">
        <v>0</v>
      </c>
      <c r="AW36">
        <v>0.25010777554758956</v>
      </c>
      <c r="AX36">
        <v>6.9260996770604197E-2</v>
      </c>
      <c r="AY36">
        <v>2.8917327929132795E-2</v>
      </c>
      <c r="AZ36">
        <v>2.5959977049467359E-2</v>
      </c>
      <c r="BA36">
        <v>2.0608141160077444E-2</v>
      </c>
      <c r="BB36">
        <v>5.9654507093877727E-2</v>
      </c>
      <c r="BC36">
        <v>0.24544545846925608</v>
      </c>
      <c r="BD36">
        <v>0</v>
      </c>
      <c r="BE36">
        <v>0</v>
      </c>
      <c r="BF36">
        <v>0</v>
      </c>
      <c r="BG36">
        <v>0.26138882823957738</v>
      </c>
      <c r="BH36">
        <v>6.6473725542421674E-2</v>
      </c>
      <c r="BI36">
        <v>2.2975593243778354E-2</v>
      </c>
      <c r="BJ36">
        <v>2.520356029089196E-2</v>
      </c>
      <c r="BK36">
        <v>3.2085978414337968E-2</v>
      </c>
      <c r="BL36">
        <v>8.4477629798143966E-2</v>
      </c>
      <c r="BM36">
        <v>0.64899512325952646</v>
      </c>
      <c r="BN36">
        <v>0</v>
      </c>
      <c r="BO36">
        <v>0</v>
      </c>
      <c r="BP36">
        <v>0</v>
      </c>
      <c r="BQ36">
        <v>0.2618053655505842</v>
      </c>
      <c r="BR36">
        <v>6.5717841808776642E-2</v>
      </c>
      <c r="BS36">
        <v>2.0435929976502964E-2</v>
      </c>
      <c r="BT36">
        <v>1.5506086286411374E-2</v>
      </c>
      <c r="BU36">
        <v>2.7742222561901831E-2</v>
      </c>
      <c r="BV36">
        <v>0.12295601126693523</v>
      </c>
      <c r="BW36">
        <v>0</v>
      </c>
      <c r="BX36">
        <v>0</v>
      </c>
      <c r="BY36">
        <v>0</v>
      </c>
      <c r="BZ36">
        <v>0</v>
      </c>
      <c r="CA36">
        <v>0.20130203209714839</v>
      </c>
      <c r="CB36">
        <v>5.5250095542054969E-2</v>
      </c>
      <c r="CC36">
        <v>1.9743755037554423E-2</v>
      </c>
      <c r="CD36">
        <v>2.0314258446846891E-2</v>
      </c>
      <c r="CE36">
        <v>3.9715018174500648E-2</v>
      </c>
      <c r="CF36">
        <v>0.10929746690305171</v>
      </c>
      <c r="CG36">
        <v>0.67633863048274745</v>
      </c>
      <c r="CH36">
        <v>0</v>
      </c>
      <c r="CJ36" t="s">
        <v>371</v>
      </c>
      <c r="CK36" t="s">
        <v>593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1.0167183232155795E-3</v>
      </c>
      <c r="CR36">
        <v>2.289505566190746E-2</v>
      </c>
      <c r="CS36">
        <v>4.279481037685999E-2</v>
      </c>
      <c r="CT36">
        <v>8.240930215623192E-2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1.7405688942521542E-2</v>
      </c>
      <c r="DC36">
        <v>5.9365430047737686E-2</v>
      </c>
      <c r="DD36">
        <v>8.2546562741267579E-2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7.5364055317968769E-3</v>
      </c>
      <c r="DM36">
        <v>8.7372691854980655E-3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6.5960209428165212E-3</v>
      </c>
      <c r="DW36">
        <v>1.9519961159018346E-2</v>
      </c>
      <c r="DX36">
        <v>0</v>
      </c>
      <c r="DY36">
        <v>0</v>
      </c>
      <c r="EA36" t="s">
        <v>371</v>
      </c>
      <c r="EB36" t="s">
        <v>594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Z36" t="s">
        <v>371</v>
      </c>
      <c r="GA36">
        <v>0</v>
      </c>
      <c r="GB36">
        <v>0</v>
      </c>
      <c r="GC36">
        <v>7.7436016938658009E-2</v>
      </c>
      <c r="GD36">
        <v>0.3902018937976317</v>
      </c>
      <c r="GE36">
        <v>0.5998377799220922</v>
      </c>
      <c r="GF36">
        <v>0.62961906003106061</v>
      </c>
      <c r="GG36">
        <v>0.49413152319631837</v>
      </c>
      <c r="GH36">
        <v>0.22933697968003269</v>
      </c>
      <c r="GI36">
        <v>1.1172598258993919E-2</v>
      </c>
      <c r="GJ36">
        <v>0</v>
      </c>
      <c r="GK36">
        <v>0</v>
      </c>
      <c r="GL36">
        <v>0</v>
      </c>
      <c r="GM36">
        <v>5.3431674397765298E-2</v>
      </c>
      <c r="GN36">
        <v>0.37868537490115312</v>
      </c>
      <c r="GO36">
        <v>0.60511615995047463</v>
      </c>
      <c r="GP36">
        <v>0.62430804652459559</v>
      </c>
      <c r="GQ36">
        <v>0.46384291243347314</v>
      </c>
      <c r="GR36">
        <v>0.17872656805409826</v>
      </c>
      <c r="GS36">
        <v>1.8119141727450867E-3</v>
      </c>
      <c r="GT36">
        <v>0</v>
      </c>
      <c r="GU36">
        <v>0</v>
      </c>
      <c r="GV36">
        <v>0</v>
      </c>
      <c r="GW36">
        <v>4.1869519425739271E-2</v>
      </c>
      <c r="GX36">
        <v>0.36672512119015133</v>
      </c>
      <c r="GY36">
        <v>0.61221567094807927</v>
      </c>
      <c r="GZ36">
        <v>0.65958151217764271</v>
      </c>
      <c r="HA36">
        <v>0.5129718861732917</v>
      </c>
      <c r="HB36">
        <v>0.19320658329759144</v>
      </c>
      <c r="HC36">
        <v>0</v>
      </c>
      <c r="HD36">
        <v>0</v>
      </c>
      <c r="HE36">
        <v>0</v>
      </c>
      <c r="HF36">
        <v>0</v>
      </c>
      <c r="HG36">
        <v>0.10941279333300401</v>
      </c>
      <c r="HH36">
        <v>0.46115041646505678</v>
      </c>
      <c r="HI36">
        <v>0.66300764638737097</v>
      </c>
      <c r="HJ36">
        <v>0.66779514236941473</v>
      </c>
      <c r="HK36">
        <v>0.50614998215794638</v>
      </c>
      <c r="HL36">
        <v>0.19649406282046675</v>
      </c>
      <c r="HM36">
        <v>5.8349338682073249E-4</v>
      </c>
      <c r="HN36">
        <v>0</v>
      </c>
      <c r="HP36" t="s">
        <v>371</v>
      </c>
      <c r="HQ36" t="s">
        <v>606</v>
      </c>
      <c r="HR36" t="s">
        <v>607</v>
      </c>
      <c r="HS36">
        <v>0.46884221934429166</v>
      </c>
    </row>
    <row r="37" spans="2:227" x14ac:dyDescent="0.45">
      <c r="B37" t="s">
        <v>372</v>
      </c>
      <c r="C37" t="s">
        <v>31</v>
      </c>
      <c r="D37">
        <v>0</v>
      </c>
      <c r="E37">
        <v>0</v>
      </c>
      <c r="F37">
        <v>0.37495519188075571</v>
      </c>
      <c r="G37">
        <v>0.11336088733242781</v>
      </c>
      <c r="H37">
        <v>7.38512155283471E-2</v>
      </c>
      <c r="I37">
        <v>6.2073111335684487E-2</v>
      </c>
      <c r="J37">
        <v>8.3697003848051524E-2</v>
      </c>
      <c r="K37">
        <v>0.19511272179160394</v>
      </c>
      <c r="L37">
        <v>0.51206536734375263</v>
      </c>
      <c r="M37">
        <v>0</v>
      </c>
      <c r="N37">
        <v>0</v>
      </c>
      <c r="O37">
        <v>0</v>
      </c>
      <c r="P37">
        <v>0.50910176360328407</v>
      </c>
      <c r="Q37">
        <v>0.15177882755166677</v>
      </c>
      <c r="R37">
        <v>0.11318991846869633</v>
      </c>
      <c r="S37">
        <v>0.10708437440199407</v>
      </c>
      <c r="T37">
        <v>0.13378915787871162</v>
      </c>
      <c r="U37">
        <v>0.27954387857685231</v>
      </c>
      <c r="V37">
        <v>0.90424844878835364</v>
      </c>
      <c r="W37">
        <v>0</v>
      </c>
      <c r="X37">
        <v>0</v>
      </c>
      <c r="Y37">
        <v>0</v>
      </c>
      <c r="Z37">
        <v>0.52618003639519417</v>
      </c>
      <c r="AA37">
        <v>0.15076105776874421</v>
      </c>
      <c r="AB37">
        <v>9.4030843323265542E-2</v>
      </c>
      <c r="AC37">
        <v>9.2881194042792228E-2</v>
      </c>
      <c r="AD37">
        <v>0.12000484278710118</v>
      </c>
      <c r="AE37">
        <v>0.30398266634010002</v>
      </c>
      <c r="AF37">
        <v>0</v>
      </c>
      <c r="AG37">
        <v>0</v>
      </c>
      <c r="AH37">
        <v>0</v>
      </c>
      <c r="AI37">
        <v>0</v>
      </c>
      <c r="AJ37">
        <v>0.32113919898496041</v>
      </c>
      <c r="AK37">
        <v>8.9530876549271499E-2</v>
      </c>
      <c r="AL37">
        <v>5.1849510891555602E-2</v>
      </c>
      <c r="AM37">
        <v>5.4074028172712132E-2</v>
      </c>
      <c r="AN37">
        <v>8.6613095032311863E-2</v>
      </c>
      <c r="AO37">
        <v>0.26501698256885353</v>
      </c>
      <c r="AP37">
        <v>0.88945531603386085</v>
      </c>
      <c r="AQ37">
        <v>0</v>
      </c>
      <c r="AS37" t="s">
        <v>372</v>
      </c>
      <c r="AT37" t="s">
        <v>592</v>
      </c>
      <c r="AU37">
        <v>0</v>
      </c>
      <c r="AV37">
        <v>0</v>
      </c>
      <c r="AW37">
        <v>0.22295406567968315</v>
      </c>
      <c r="AX37">
        <v>6.8543725918644369E-2</v>
      </c>
      <c r="AY37">
        <v>3.2028864525456266E-2</v>
      </c>
      <c r="AZ37">
        <v>2.5847351653643866E-2</v>
      </c>
      <c r="BA37">
        <v>1.5552040025195604E-2</v>
      </c>
      <c r="BB37">
        <v>6.4401949931889926E-2</v>
      </c>
      <c r="BC37">
        <v>0.29534812587541731</v>
      </c>
      <c r="BD37">
        <v>0</v>
      </c>
      <c r="BE37">
        <v>0</v>
      </c>
      <c r="BF37">
        <v>0</v>
      </c>
      <c r="BG37">
        <v>0.3094031934658667</v>
      </c>
      <c r="BH37">
        <v>9.3433344345851946E-2</v>
      </c>
      <c r="BI37">
        <v>5.695435572086853E-2</v>
      </c>
      <c r="BJ37">
        <v>4.4281793442756845E-2</v>
      </c>
      <c r="BK37">
        <v>1.0641756443979375E-2</v>
      </c>
      <c r="BL37">
        <v>6.6028175049198209E-2</v>
      </c>
      <c r="BM37">
        <v>0.81502724954068972</v>
      </c>
      <c r="BN37">
        <v>0</v>
      </c>
      <c r="BO37">
        <v>0</v>
      </c>
      <c r="BP37">
        <v>0</v>
      </c>
      <c r="BQ37">
        <v>0.32715581958733014</v>
      </c>
      <c r="BR37">
        <v>9.4250370000471775E-2</v>
      </c>
      <c r="BS37">
        <v>4.1588244643210426E-2</v>
      </c>
      <c r="BT37">
        <v>3.4002473909499627E-2</v>
      </c>
      <c r="BU37">
        <v>1.6993647083344627E-2</v>
      </c>
      <c r="BV37">
        <v>4.6832250758092546E-2</v>
      </c>
      <c r="BW37">
        <v>0</v>
      </c>
      <c r="BX37">
        <v>0</v>
      </c>
      <c r="BY37">
        <v>0</v>
      </c>
      <c r="BZ37">
        <v>0</v>
      </c>
      <c r="CA37">
        <v>0.17513934203857762</v>
      </c>
      <c r="CB37">
        <v>5.4569352532069341E-2</v>
      </c>
      <c r="CC37">
        <v>2.201158183774141E-2</v>
      </c>
      <c r="CD37">
        <v>2.3659985538747801E-2</v>
      </c>
      <c r="CE37">
        <v>3.3443277417896294E-2</v>
      </c>
      <c r="CF37">
        <v>9.4401928495914472E-2</v>
      </c>
      <c r="CG37">
        <v>0.80139584947471909</v>
      </c>
      <c r="CH37">
        <v>0</v>
      </c>
      <c r="CJ37" t="s">
        <v>372</v>
      </c>
      <c r="CK37" t="s">
        <v>593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4.0127307458603812E-3</v>
      </c>
      <c r="CR37">
        <v>3.2247276249829586E-2</v>
      </c>
      <c r="CS37">
        <v>4.7746889874040306E-2</v>
      </c>
      <c r="CT37">
        <v>1.3358528391908668E-2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1.2439174610204417E-2</v>
      </c>
      <c r="DB37">
        <v>6.2290783451725604E-2</v>
      </c>
      <c r="DC37">
        <v>0.11267475777540756</v>
      </c>
      <c r="DD37">
        <v>1.0590899353024846E-2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6.0007158396789559E-3</v>
      </c>
      <c r="DL37">
        <v>4.7229751467010202E-2</v>
      </c>
      <c r="DM37">
        <v>0.14131720130839601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9.0501268083914338E-4</v>
      </c>
      <c r="DV37">
        <v>1.8815189098616458E-2</v>
      </c>
      <c r="DW37">
        <v>5.3286671501514726E-2</v>
      </c>
      <c r="DX37">
        <v>0</v>
      </c>
      <c r="DY37">
        <v>0</v>
      </c>
      <c r="EA37" t="s">
        <v>372</v>
      </c>
      <c r="EB37" t="s">
        <v>594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Z37" t="s">
        <v>372</v>
      </c>
      <c r="GA37">
        <v>0</v>
      </c>
      <c r="GB37">
        <v>0</v>
      </c>
      <c r="GC37">
        <v>0.10098156148532797</v>
      </c>
      <c r="GD37">
        <v>0.41186649114627488</v>
      </c>
      <c r="GE37">
        <v>0.60396213860485271</v>
      </c>
      <c r="GF37">
        <v>0.62810031112577824</v>
      </c>
      <c r="GG37">
        <v>0.48115671666300863</v>
      </c>
      <c r="GH37">
        <v>0.21058791414414074</v>
      </c>
      <c r="GI37">
        <v>5.0726232207943273E-3</v>
      </c>
      <c r="GJ37">
        <v>0</v>
      </c>
      <c r="GK37">
        <v>0</v>
      </c>
      <c r="GL37">
        <v>0</v>
      </c>
      <c r="GM37">
        <v>5.7980327677367771E-2</v>
      </c>
      <c r="GN37">
        <v>0.34906404944667579</v>
      </c>
      <c r="GO37">
        <v>0.53904162161964198</v>
      </c>
      <c r="GP37">
        <v>0.54576990263763658</v>
      </c>
      <c r="GQ37">
        <v>0.39097870428752679</v>
      </c>
      <c r="GR37">
        <v>0.13763576763697569</v>
      </c>
      <c r="GS37">
        <v>2.4170159296170283E-4</v>
      </c>
      <c r="GT37">
        <v>0</v>
      </c>
      <c r="GU37">
        <v>0</v>
      </c>
      <c r="GV37">
        <v>0</v>
      </c>
      <c r="GW37">
        <v>4.6534430059472207E-2</v>
      </c>
      <c r="GX37">
        <v>0.34415315530168666</v>
      </c>
      <c r="GY37">
        <v>0.56693401062300441</v>
      </c>
      <c r="GZ37">
        <v>0.59386979970164466</v>
      </c>
      <c r="HA37">
        <v>0.43988149244617836</v>
      </c>
      <c r="HB37">
        <v>0.14487448495457567</v>
      </c>
      <c r="HC37">
        <v>0</v>
      </c>
      <c r="HD37">
        <v>0</v>
      </c>
      <c r="HE37">
        <v>0</v>
      </c>
      <c r="HF37">
        <v>0</v>
      </c>
      <c r="HG37">
        <v>0.13234787560396438</v>
      </c>
      <c r="HH37">
        <v>0.47527944201835159</v>
      </c>
      <c r="HI37">
        <v>0.66591642115095295</v>
      </c>
      <c r="HJ37">
        <v>0.66161209624744721</v>
      </c>
      <c r="HK37">
        <v>0.4746164566954803</v>
      </c>
      <c r="HL37">
        <v>0.16281182644190162</v>
      </c>
      <c r="HM37">
        <v>1.0457366598054667E-4</v>
      </c>
      <c r="HN37">
        <v>0</v>
      </c>
      <c r="HP37" t="s">
        <v>372</v>
      </c>
      <c r="HQ37" t="s">
        <v>606</v>
      </c>
      <c r="HR37" t="s">
        <v>607</v>
      </c>
      <c r="HS37">
        <v>0.4926146534225071</v>
      </c>
    </row>
    <row r="38" spans="2:227" x14ac:dyDescent="0.45">
      <c r="B38" t="s">
        <v>373</v>
      </c>
      <c r="C38" t="s">
        <v>31</v>
      </c>
      <c r="D38">
        <v>0</v>
      </c>
      <c r="E38">
        <v>0</v>
      </c>
      <c r="F38">
        <v>0.39232390370880227</v>
      </c>
      <c r="G38">
        <v>9.5574572340725292E-2</v>
      </c>
      <c r="H38">
        <v>3.8598136692053614E-2</v>
      </c>
      <c r="I38">
        <v>3.8028081513829991E-2</v>
      </c>
      <c r="J38">
        <v>6.5877644060198123E-2</v>
      </c>
      <c r="K38">
        <v>0.16712875966926402</v>
      </c>
      <c r="L38">
        <v>0.51237988185651495</v>
      </c>
      <c r="M38">
        <v>0</v>
      </c>
      <c r="N38">
        <v>0</v>
      </c>
      <c r="O38">
        <v>0</v>
      </c>
      <c r="P38">
        <v>0.50933832181393424</v>
      </c>
      <c r="Q38">
        <v>0.12435940015196603</v>
      </c>
      <c r="R38">
        <v>6.5471411365581392E-2</v>
      </c>
      <c r="S38">
        <v>6.8203505770273981E-2</v>
      </c>
      <c r="T38">
        <v>0.10194991640012425</v>
      </c>
      <c r="U38">
        <v>0.25693140561342281</v>
      </c>
      <c r="V38">
        <v>0.85054766294979833</v>
      </c>
      <c r="W38">
        <v>0</v>
      </c>
      <c r="X38">
        <v>0</v>
      </c>
      <c r="Y38">
        <v>0</v>
      </c>
      <c r="Z38">
        <v>0.50953848616021169</v>
      </c>
      <c r="AA38">
        <v>0.13271334269587248</v>
      </c>
      <c r="AB38">
        <v>4.7579052153092008E-2</v>
      </c>
      <c r="AC38">
        <v>3.9617904330405171E-2</v>
      </c>
      <c r="AD38">
        <v>7.2562836845299586E-2</v>
      </c>
      <c r="AE38">
        <v>0.26976849977285183</v>
      </c>
      <c r="AF38">
        <v>0</v>
      </c>
      <c r="AG38">
        <v>0</v>
      </c>
      <c r="AH38">
        <v>0</v>
      </c>
      <c r="AI38">
        <v>0</v>
      </c>
      <c r="AJ38">
        <v>0.34950583705538957</v>
      </c>
      <c r="AK38">
        <v>8.6070313143433316E-2</v>
      </c>
      <c r="AL38">
        <v>3.078322872591354E-2</v>
      </c>
      <c r="AM38">
        <v>4.1244586049655758E-2</v>
      </c>
      <c r="AN38">
        <v>7.2222102238806651E-2</v>
      </c>
      <c r="AO38">
        <v>0.23005003226195761</v>
      </c>
      <c r="AP38">
        <v>0.79140162661096825</v>
      </c>
      <c r="AQ38">
        <v>0</v>
      </c>
      <c r="AS38" t="s">
        <v>373</v>
      </c>
      <c r="AT38" t="s">
        <v>592</v>
      </c>
      <c r="AU38">
        <v>0</v>
      </c>
      <c r="AV38">
        <v>0</v>
      </c>
      <c r="AW38">
        <v>0.20818926535687129</v>
      </c>
      <c r="AX38">
        <v>5.2470359783967746E-2</v>
      </c>
      <c r="AY38">
        <v>1.9909531685758656E-2</v>
      </c>
      <c r="AZ38">
        <v>1.985774193688002E-2</v>
      </c>
      <c r="BA38">
        <v>2.514173577180983E-2</v>
      </c>
      <c r="BB38">
        <v>6.4131985764940072E-2</v>
      </c>
      <c r="BC38">
        <v>0.30797566830209133</v>
      </c>
      <c r="BD38">
        <v>0</v>
      </c>
      <c r="BE38">
        <v>0</v>
      </c>
      <c r="BF38">
        <v>0</v>
      </c>
      <c r="BG38">
        <v>0.27879257900857718</v>
      </c>
      <c r="BH38">
        <v>7.3492904083164945E-2</v>
      </c>
      <c r="BI38">
        <v>2.8835674459042639E-2</v>
      </c>
      <c r="BJ38">
        <v>3.0978213446118983E-2</v>
      </c>
      <c r="BK38">
        <v>2.7447586730509555E-2</v>
      </c>
      <c r="BL38">
        <v>7.1555094823326046E-2</v>
      </c>
      <c r="BM38">
        <v>0.46677987571785717</v>
      </c>
      <c r="BN38">
        <v>0</v>
      </c>
      <c r="BO38">
        <v>0</v>
      </c>
      <c r="BP38">
        <v>0</v>
      </c>
      <c r="BQ38">
        <v>0.27408690008598829</v>
      </c>
      <c r="BR38">
        <v>7.4141488343827361E-2</v>
      </c>
      <c r="BS38">
        <v>2.5062165912428463E-2</v>
      </c>
      <c r="BT38">
        <v>2.0039237425128364E-2</v>
      </c>
      <c r="BU38">
        <v>2.6976325284592723E-2</v>
      </c>
      <c r="BV38">
        <v>0.11442153969340091</v>
      </c>
      <c r="BW38">
        <v>0</v>
      </c>
      <c r="BX38">
        <v>0</v>
      </c>
      <c r="BY38">
        <v>0</v>
      </c>
      <c r="BZ38">
        <v>0</v>
      </c>
      <c r="CA38">
        <v>0.18968338158552908</v>
      </c>
      <c r="CB38">
        <v>4.7420499315117159E-2</v>
      </c>
      <c r="CC38">
        <v>1.6091560927918237E-2</v>
      </c>
      <c r="CD38">
        <v>1.8872864810061878E-2</v>
      </c>
      <c r="CE38">
        <v>3.1812036102242564E-2</v>
      </c>
      <c r="CF38">
        <v>0.1015968996147267</v>
      </c>
      <c r="CG38">
        <v>0.65750077015995068</v>
      </c>
      <c r="CH38">
        <v>0</v>
      </c>
      <c r="CJ38" t="s">
        <v>373</v>
      </c>
      <c r="CK38" t="s">
        <v>593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3.4437599072876423E-4</v>
      </c>
      <c r="CR38">
        <v>1.2332437817619451E-2</v>
      </c>
      <c r="CS38">
        <v>2.9853972137375936E-2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2.7545769385931625E-2</v>
      </c>
      <c r="DC38">
        <v>7.9251449022792714E-2</v>
      </c>
      <c r="DD38">
        <v>0.26684355398300352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1.3701916848156413E-2</v>
      </c>
      <c r="DM38">
        <v>2.9505350917043219E-2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1.1243196558352786E-2</v>
      </c>
      <c r="DW38">
        <v>2.3186628213817059E-2</v>
      </c>
      <c r="DX38">
        <v>0</v>
      </c>
      <c r="DY38">
        <v>0</v>
      </c>
      <c r="EA38" t="s">
        <v>373</v>
      </c>
      <c r="EB38" t="s">
        <v>594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Z38" t="s">
        <v>373</v>
      </c>
      <c r="GA38">
        <v>0</v>
      </c>
      <c r="GB38">
        <v>0</v>
      </c>
      <c r="GC38">
        <v>9.724619130485887E-2</v>
      </c>
      <c r="GD38">
        <v>0.43828751173026653</v>
      </c>
      <c r="GE38">
        <v>0.63953749088078005</v>
      </c>
      <c r="GF38">
        <v>0.66154002644921894</v>
      </c>
      <c r="GG38">
        <v>0.52245411354372007</v>
      </c>
      <c r="GH38">
        <v>0.25045996097349371</v>
      </c>
      <c r="GI38">
        <v>1.1938372121656424E-2</v>
      </c>
      <c r="GJ38">
        <v>0</v>
      </c>
      <c r="GK38">
        <v>0</v>
      </c>
      <c r="GL38">
        <v>0</v>
      </c>
      <c r="GM38">
        <v>5.822499319375643E-2</v>
      </c>
      <c r="GN38">
        <v>0.39014789749342904</v>
      </c>
      <c r="GO38">
        <v>0.60599146514642921</v>
      </c>
      <c r="GP38">
        <v>0.6256889254464606</v>
      </c>
      <c r="GQ38">
        <v>0.47233643225199412</v>
      </c>
      <c r="GR38">
        <v>0.18276138476697359</v>
      </c>
      <c r="GS38">
        <v>1.4973628532337212E-3</v>
      </c>
      <c r="GT38">
        <v>0</v>
      </c>
      <c r="GU38">
        <v>0</v>
      </c>
      <c r="GV38">
        <v>0</v>
      </c>
      <c r="GW38">
        <v>4.1295238611905906E-2</v>
      </c>
      <c r="GX38">
        <v>0.36322743950489128</v>
      </c>
      <c r="GY38">
        <v>0.60907257069663101</v>
      </c>
      <c r="GZ38">
        <v>0.65457538091630729</v>
      </c>
      <c r="HA38">
        <v>0.50442916693917417</v>
      </c>
      <c r="HB38">
        <v>0.17831733968001187</v>
      </c>
      <c r="HC38">
        <v>0</v>
      </c>
      <c r="HD38">
        <v>0</v>
      </c>
      <c r="HE38">
        <v>0</v>
      </c>
      <c r="HF38">
        <v>0</v>
      </c>
      <c r="HG38">
        <v>0.12366809821227534</v>
      </c>
      <c r="HH38">
        <v>0.48100952750291304</v>
      </c>
      <c r="HI38">
        <v>0.68187458417537683</v>
      </c>
      <c r="HJ38">
        <v>0.68249282822702362</v>
      </c>
      <c r="HK38">
        <v>0.512335781749643</v>
      </c>
      <c r="HL38">
        <v>0.19887874584026152</v>
      </c>
      <c r="HM38">
        <v>8.4766532950005218E-4</v>
      </c>
      <c r="HN38">
        <v>0</v>
      </c>
      <c r="HP38" t="s">
        <v>373</v>
      </c>
      <c r="HQ38" t="s">
        <v>606</v>
      </c>
      <c r="HR38" t="s">
        <v>607</v>
      </c>
      <c r="HS38">
        <v>0.47504345868753828</v>
      </c>
    </row>
    <row r="39" spans="2:227" x14ac:dyDescent="0.45">
      <c r="B39" t="s">
        <v>374</v>
      </c>
      <c r="C39" t="s">
        <v>31</v>
      </c>
      <c r="D39">
        <v>0</v>
      </c>
      <c r="E39">
        <v>0</v>
      </c>
      <c r="F39">
        <v>0.41752749975069997</v>
      </c>
      <c r="G39">
        <v>0.10265196675379276</v>
      </c>
      <c r="H39">
        <v>3.419703642837079E-2</v>
      </c>
      <c r="I39">
        <v>3.6259017423205774E-2</v>
      </c>
      <c r="J39">
        <v>6.6107251333151346E-2</v>
      </c>
      <c r="K39">
        <v>0.15630834034359423</v>
      </c>
      <c r="L39">
        <v>0.50547373201461832</v>
      </c>
      <c r="M39">
        <v>0</v>
      </c>
      <c r="N39">
        <v>0</v>
      </c>
      <c r="O39">
        <v>0</v>
      </c>
      <c r="P39">
        <v>0.51639435595858219</v>
      </c>
      <c r="Q39">
        <v>0.13601411463153107</v>
      </c>
      <c r="R39">
        <v>6.231526553679937E-2</v>
      </c>
      <c r="S39">
        <v>6.4413702851047153E-2</v>
      </c>
      <c r="T39">
        <v>8.6080806694099954E-2</v>
      </c>
      <c r="U39">
        <v>0.22280702530479793</v>
      </c>
      <c r="V39">
        <v>0.80327114330290572</v>
      </c>
      <c r="W39">
        <v>0</v>
      </c>
      <c r="X39">
        <v>0</v>
      </c>
      <c r="Y39">
        <v>0</v>
      </c>
      <c r="Z39">
        <v>0.5101107837788077</v>
      </c>
      <c r="AA39">
        <v>0.15268557466390936</v>
      </c>
      <c r="AB39">
        <v>5.5659279691550975E-2</v>
      </c>
      <c r="AC39">
        <v>4.2816718369849981E-2</v>
      </c>
      <c r="AD39">
        <v>7.1366999739597717E-2</v>
      </c>
      <c r="AE39">
        <v>0.24767960101533001</v>
      </c>
      <c r="AF39">
        <v>0</v>
      </c>
      <c r="AG39">
        <v>0</v>
      </c>
      <c r="AH39">
        <v>0</v>
      </c>
      <c r="AI39">
        <v>0</v>
      </c>
      <c r="AJ39">
        <v>0.38850486645254634</v>
      </c>
      <c r="AK39">
        <v>9.630606860085679E-2</v>
      </c>
      <c r="AL39">
        <v>3.7361372859930103E-2</v>
      </c>
      <c r="AM39">
        <v>3.8793898826287185E-2</v>
      </c>
      <c r="AN39">
        <v>6.6744917732057679E-2</v>
      </c>
      <c r="AO39">
        <v>0.20754602398180094</v>
      </c>
      <c r="AP39">
        <v>0.61442059561978002</v>
      </c>
      <c r="AQ39">
        <v>0</v>
      </c>
      <c r="AS39" t="s">
        <v>374</v>
      </c>
      <c r="AT39" t="s">
        <v>592</v>
      </c>
      <c r="AU39">
        <v>0</v>
      </c>
      <c r="AV39">
        <v>0</v>
      </c>
      <c r="AW39">
        <v>0.21854111937530893</v>
      </c>
      <c r="AX39">
        <v>5.4878852384812826E-2</v>
      </c>
      <c r="AY39">
        <v>1.9779703780294876E-2</v>
      </c>
      <c r="AZ39">
        <v>1.9742505187077593E-2</v>
      </c>
      <c r="BA39">
        <v>2.5913393573352868E-2</v>
      </c>
      <c r="BB39">
        <v>5.1184563297362991E-2</v>
      </c>
      <c r="BC39">
        <v>0.23476322084282622</v>
      </c>
      <c r="BD39">
        <v>0</v>
      </c>
      <c r="BE39">
        <v>0</v>
      </c>
      <c r="BF39">
        <v>0</v>
      </c>
      <c r="BG39">
        <v>0.28932806656714644</v>
      </c>
      <c r="BH39">
        <v>7.784033269047709E-2</v>
      </c>
      <c r="BI39">
        <v>2.8497491380807871E-2</v>
      </c>
      <c r="BJ39">
        <v>2.7263664476800762E-2</v>
      </c>
      <c r="BK39">
        <v>3.0487109481277728E-2</v>
      </c>
      <c r="BL39">
        <v>5.5160959935136207E-2</v>
      </c>
      <c r="BM39">
        <v>0.47994631297971435</v>
      </c>
      <c r="BN39">
        <v>0</v>
      </c>
      <c r="BO39">
        <v>0</v>
      </c>
      <c r="BP39">
        <v>0</v>
      </c>
      <c r="BQ39">
        <v>0.29100010981272467</v>
      </c>
      <c r="BR39">
        <v>8.6946893592820387E-2</v>
      </c>
      <c r="BS39">
        <v>2.8583760469116717E-2</v>
      </c>
      <c r="BT39">
        <v>2.0688002182122849E-2</v>
      </c>
      <c r="BU39">
        <v>2.9785300982802534E-2</v>
      </c>
      <c r="BV39">
        <v>9.3232115951111888E-2</v>
      </c>
      <c r="BW39">
        <v>0</v>
      </c>
      <c r="BX39">
        <v>0</v>
      </c>
      <c r="BY39">
        <v>0</v>
      </c>
      <c r="BZ39">
        <v>0</v>
      </c>
      <c r="CA39">
        <v>0.22199705624887439</v>
      </c>
      <c r="CB39">
        <v>5.3925797765235803E-2</v>
      </c>
      <c r="CC39">
        <v>1.9030730315759789E-2</v>
      </c>
      <c r="CD39">
        <v>1.7163457000683287E-2</v>
      </c>
      <c r="CE39">
        <v>3.1933752069623858E-2</v>
      </c>
      <c r="CF39">
        <v>9.9622411553028895E-2</v>
      </c>
      <c r="CG39">
        <v>0.46724773140997011</v>
      </c>
      <c r="CH39">
        <v>0</v>
      </c>
      <c r="CJ39" t="s">
        <v>374</v>
      </c>
      <c r="CK39" t="s">
        <v>593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7.6082817006694258E-4</v>
      </c>
      <c r="CR39">
        <v>1.1358256900438218E-2</v>
      </c>
      <c r="CS39">
        <v>3.9609835001991917E-2</v>
      </c>
      <c r="CT39">
        <v>6.4463032081022706E-2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1.6994517809955076E-2</v>
      </c>
      <c r="DC39">
        <v>7.3193315624284633E-2</v>
      </c>
      <c r="DD39">
        <v>0.18481252431671513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1.0965920939485825E-2</v>
      </c>
      <c r="DM39">
        <v>4.2601899815591246E-2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8.5004755624111909E-3</v>
      </c>
      <c r="DW39">
        <v>1.6666691833677486E-2</v>
      </c>
      <c r="DX39">
        <v>0</v>
      </c>
      <c r="DY39">
        <v>0</v>
      </c>
      <c r="EA39" t="s">
        <v>374</v>
      </c>
      <c r="EB39" t="s">
        <v>594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Z39" t="s">
        <v>374</v>
      </c>
      <c r="GA39">
        <v>0</v>
      </c>
      <c r="GB39">
        <v>0</v>
      </c>
      <c r="GC39">
        <v>8.0764973661890546E-2</v>
      </c>
      <c r="GD39">
        <v>0.41603668076579936</v>
      </c>
      <c r="GE39">
        <v>0.63454472240695425</v>
      </c>
      <c r="GF39">
        <v>0.66244256566683757</v>
      </c>
      <c r="GG39">
        <v>0.5287056997837134</v>
      </c>
      <c r="GH39">
        <v>0.26183277652242681</v>
      </c>
      <c r="GI39">
        <v>1.9544643742683991E-2</v>
      </c>
      <c r="GJ39">
        <v>0</v>
      </c>
      <c r="GK39">
        <v>0</v>
      </c>
      <c r="GL39">
        <v>0</v>
      </c>
      <c r="GM39">
        <v>4.6390130993910483E-2</v>
      </c>
      <c r="GN39">
        <v>0.36855150665692266</v>
      </c>
      <c r="GO39">
        <v>0.60472402673541947</v>
      </c>
      <c r="GP39">
        <v>0.63947864766034346</v>
      </c>
      <c r="GQ39">
        <v>0.50283936675393637</v>
      </c>
      <c r="GR39">
        <v>0.21137226561516997</v>
      </c>
      <c r="GS39">
        <v>3.7228042702006124E-3</v>
      </c>
      <c r="GT39">
        <v>0</v>
      </c>
      <c r="GU39">
        <v>0</v>
      </c>
      <c r="GV39">
        <v>0</v>
      </c>
      <c r="GW39">
        <v>2.908672126243244E-2</v>
      </c>
      <c r="GX39">
        <v>0.32651282348579913</v>
      </c>
      <c r="GY39">
        <v>0.58866174700445439</v>
      </c>
      <c r="GZ39">
        <v>0.65074381978489571</v>
      </c>
      <c r="HA39">
        <v>0.51326140538501774</v>
      </c>
      <c r="HB39">
        <v>0.19490419518342667</v>
      </c>
      <c r="HC39">
        <v>0</v>
      </c>
      <c r="HD39">
        <v>0</v>
      </c>
      <c r="HE39">
        <v>0</v>
      </c>
      <c r="HF39">
        <v>0</v>
      </c>
      <c r="HG39">
        <v>0.10172620192456569</v>
      </c>
      <c r="HH39">
        <v>0.45599733637993956</v>
      </c>
      <c r="HI39">
        <v>0.67077674683972222</v>
      </c>
      <c r="HJ39">
        <v>0.69303704209372508</v>
      </c>
      <c r="HK39">
        <v>0.53899706479868992</v>
      </c>
      <c r="HL39">
        <v>0.22401804791518298</v>
      </c>
      <c r="HM39">
        <v>2.3551744623933582E-3</v>
      </c>
      <c r="HN39">
        <v>0</v>
      </c>
      <c r="HP39" t="s">
        <v>374</v>
      </c>
      <c r="HQ39" t="s">
        <v>606</v>
      </c>
      <c r="HR39" t="s">
        <v>607</v>
      </c>
      <c r="HS39">
        <v>0.52636462407622697</v>
      </c>
    </row>
    <row r="40" spans="2:227" x14ac:dyDescent="0.45">
      <c r="B40" t="s">
        <v>375</v>
      </c>
      <c r="C40" t="s">
        <v>31</v>
      </c>
      <c r="D40">
        <v>0</v>
      </c>
      <c r="E40">
        <v>0</v>
      </c>
      <c r="F40">
        <v>0.43002827098658303</v>
      </c>
      <c r="G40">
        <v>0.1086559472409427</v>
      </c>
      <c r="H40">
        <v>3.6395887857700593E-2</v>
      </c>
      <c r="I40">
        <v>3.4706677365806064E-2</v>
      </c>
      <c r="J40">
        <v>5.8857935891828576E-2</v>
      </c>
      <c r="K40">
        <v>0.14624980934229165</v>
      </c>
      <c r="L40">
        <v>0.49738393409453963</v>
      </c>
      <c r="M40">
        <v>0</v>
      </c>
      <c r="N40">
        <v>0</v>
      </c>
      <c r="O40">
        <v>0</v>
      </c>
      <c r="P40">
        <v>0.51956102188821085</v>
      </c>
      <c r="Q40">
        <v>0.14782361504436303</v>
      </c>
      <c r="R40">
        <v>5.1323449045138879E-2</v>
      </c>
      <c r="S40">
        <v>4.0685338042926712E-2</v>
      </c>
      <c r="T40">
        <v>7.1350330840202522E-2</v>
      </c>
      <c r="U40">
        <v>0.20603426229164432</v>
      </c>
      <c r="V40">
        <v>0.75717851874323472</v>
      </c>
      <c r="W40">
        <v>0</v>
      </c>
      <c r="X40">
        <v>0</v>
      </c>
      <c r="Y40">
        <v>0</v>
      </c>
      <c r="Z40">
        <v>0.59135973096024563</v>
      </c>
      <c r="AA40">
        <v>0.17877744263733736</v>
      </c>
      <c r="AB40">
        <v>6.3791629051084514E-2</v>
      </c>
      <c r="AC40">
        <v>4.9836682568009702E-2</v>
      </c>
      <c r="AD40">
        <v>7.7053310665944105E-2</v>
      </c>
      <c r="AE40">
        <v>0.24135638354358066</v>
      </c>
      <c r="AF40">
        <v>0.85785010471025802</v>
      </c>
      <c r="AG40">
        <v>0</v>
      </c>
      <c r="AH40">
        <v>0</v>
      </c>
      <c r="AI40">
        <v>0</v>
      </c>
      <c r="AJ40">
        <v>0.42489006990001726</v>
      </c>
      <c r="AK40">
        <v>0.1043373658048317</v>
      </c>
      <c r="AL40">
        <v>4.1634313056421096E-2</v>
      </c>
      <c r="AM40">
        <v>3.4287964678039802E-2</v>
      </c>
      <c r="AN40">
        <v>6.1821697245062965E-2</v>
      </c>
      <c r="AO40">
        <v>0.18607620650106715</v>
      </c>
      <c r="AP40">
        <v>0.5113751663622037</v>
      </c>
      <c r="AQ40">
        <v>0</v>
      </c>
      <c r="AS40" t="s">
        <v>375</v>
      </c>
      <c r="AT40" t="s">
        <v>592</v>
      </c>
      <c r="AU40">
        <v>0</v>
      </c>
      <c r="AV40">
        <v>0</v>
      </c>
      <c r="AW40">
        <v>0.23737776739757352</v>
      </c>
      <c r="AX40">
        <v>5.9962276773661789E-2</v>
      </c>
      <c r="AY40">
        <v>2.1048535247645331E-2</v>
      </c>
      <c r="AZ40">
        <v>1.7316752457795521E-2</v>
      </c>
      <c r="BA40">
        <v>2.5423125746436133E-2</v>
      </c>
      <c r="BB40">
        <v>5.4838095312495977E-2</v>
      </c>
      <c r="BC40">
        <v>0.24528628107590961</v>
      </c>
      <c r="BD40">
        <v>0</v>
      </c>
      <c r="BE40">
        <v>0</v>
      </c>
      <c r="BF40">
        <v>0</v>
      </c>
      <c r="BG40">
        <v>0.29334819918819655</v>
      </c>
      <c r="BH40">
        <v>8.2448948417128645E-2</v>
      </c>
      <c r="BI40">
        <v>2.67833599250356E-2</v>
      </c>
      <c r="BJ40">
        <v>1.9601143443274151E-2</v>
      </c>
      <c r="BK40">
        <v>3.2369269234875236E-2</v>
      </c>
      <c r="BL40">
        <v>6.243934378323248E-2</v>
      </c>
      <c r="BM40">
        <v>0.41962026055964252</v>
      </c>
      <c r="BN40">
        <v>0</v>
      </c>
      <c r="BO40">
        <v>0</v>
      </c>
      <c r="BP40">
        <v>0</v>
      </c>
      <c r="BQ40">
        <v>0.44575777444938597</v>
      </c>
      <c r="BR40">
        <v>0.10241121060827048</v>
      </c>
      <c r="BS40">
        <v>3.3160835255102626E-2</v>
      </c>
      <c r="BT40">
        <v>2.2407171132872977E-2</v>
      </c>
      <c r="BU40">
        <v>3.0453033699561337E-2</v>
      </c>
      <c r="BV40">
        <v>6.0497991513510679E-2</v>
      </c>
      <c r="BW40">
        <v>0.75061884162147552</v>
      </c>
      <c r="BX40">
        <v>0</v>
      </c>
      <c r="BY40">
        <v>0</v>
      </c>
      <c r="BZ40">
        <v>0</v>
      </c>
      <c r="CA40">
        <v>0.25294064734935129</v>
      </c>
      <c r="CB40">
        <v>5.9867149619900341E-2</v>
      </c>
      <c r="CC40">
        <v>2.0775255842138594E-2</v>
      </c>
      <c r="CD40">
        <v>1.5418349375149628E-2</v>
      </c>
      <c r="CE40">
        <v>2.7547896362435587E-2</v>
      </c>
      <c r="CF40">
        <v>9.563474021393964E-2</v>
      </c>
      <c r="CG40">
        <v>0.30845275602907246</v>
      </c>
      <c r="CH40">
        <v>0</v>
      </c>
      <c r="CJ40" t="s">
        <v>375</v>
      </c>
      <c r="CK40" t="s">
        <v>593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7.1452532011344967E-4</v>
      </c>
      <c r="CR40">
        <v>8.1726535821565818E-3</v>
      </c>
      <c r="CS40">
        <v>2.980846940052119E-2</v>
      </c>
      <c r="CT40">
        <v>3.5226169923821167E-2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6.1058749239497846E-3</v>
      </c>
      <c r="DC40">
        <v>5.3673178462483991E-2</v>
      </c>
      <c r="DD40">
        <v>0.19109338867451545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1.2714307566491452E-2</v>
      </c>
      <c r="DM40">
        <v>8.1637941805297348E-2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7.7925890070249162E-3</v>
      </c>
      <c r="DW40">
        <v>5.797265263316074E-3</v>
      </c>
      <c r="DX40">
        <v>0</v>
      </c>
      <c r="DY40">
        <v>0</v>
      </c>
      <c r="EA40" t="s">
        <v>375</v>
      </c>
      <c r="EB40" t="s">
        <v>594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Z40" t="s">
        <v>375</v>
      </c>
      <c r="GA40">
        <v>0</v>
      </c>
      <c r="GB40">
        <v>0</v>
      </c>
      <c r="GC40">
        <v>6.8005416202304297E-2</v>
      </c>
      <c r="GD40">
        <v>0.39425546617565105</v>
      </c>
      <c r="GE40">
        <v>0.63383704787558315</v>
      </c>
      <c r="GF40">
        <v>0.68354241641853275</v>
      </c>
      <c r="GG40">
        <v>0.56919750067336661</v>
      </c>
      <c r="GH40">
        <v>0.30062381154879736</v>
      </c>
      <c r="GI40">
        <v>3.1829338417822324E-2</v>
      </c>
      <c r="GJ40">
        <v>0</v>
      </c>
      <c r="GK40">
        <v>0</v>
      </c>
      <c r="GL40">
        <v>0</v>
      </c>
      <c r="GM40">
        <v>3.4207553918535402E-2</v>
      </c>
      <c r="GN40">
        <v>0.34541330925549951</v>
      </c>
      <c r="GO40">
        <v>0.60819402015920021</v>
      </c>
      <c r="GP40">
        <v>0.66941628071457782</v>
      </c>
      <c r="GQ40">
        <v>0.53824862942747631</v>
      </c>
      <c r="GR40">
        <v>0.24001097174934599</v>
      </c>
      <c r="GS40">
        <v>7.41489708136464E-3</v>
      </c>
      <c r="GT40">
        <v>0</v>
      </c>
      <c r="GU40">
        <v>0</v>
      </c>
      <c r="GV40">
        <v>0</v>
      </c>
      <c r="GW40">
        <v>1.1913998820478344E-2</v>
      </c>
      <c r="GX40">
        <v>0.283667775692027</v>
      </c>
      <c r="GY40">
        <v>0.56203623289620064</v>
      </c>
      <c r="GZ40">
        <v>0.6377252528806735</v>
      </c>
      <c r="HA40">
        <v>0.51069059580196297</v>
      </c>
      <c r="HB40">
        <v>0.20160706399458087</v>
      </c>
      <c r="HC40">
        <v>3.4744414148204188E-4</v>
      </c>
      <c r="HD40">
        <v>0</v>
      </c>
      <c r="HE40">
        <v>0</v>
      </c>
      <c r="HF40">
        <v>0</v>
      </c>
      <c r="HG40">
        <v>8.5440304581066537E-2</v>
      </c>
      <c r="HH40">
        <v>0.43875467873195612</v>
      </c>
      <c r="HI40">
        <v>0.67383163636776011</v>
      </c>
      <c r="HJ40">
        <v>0.71654056799475241</v>
      </c>
      <c r="HK40">
        <v>0.5756802615792016</v>
      </c>
      <c r="HL40">
        <v>0.26192888014169996</v>
      </c>
      <c r="HM40">
        <v>7.2544262674452582E-3</v>
      </c>
      <c r="HN40">
        <v>0</v>
      </c>
      <c r="HP40" t="s">
        <v>375</v>
      </c>
      <c r="HQ40" t="s">
        <v>606</v>
      </c>
      <c r="HR40" t="s">
        <v>607</v>
      </c>
      <c r="HS40">
        <v>0.48421697614373815</v>
      </c>
    </row>
    <row r="41" spans="2:227" x14ac:dyDescent="0.45">
      <c r="B41" t="s">
        <v>376</v>
      </c>
      <c r="C41" t="s">
        <v>31</v>
      </c>
      <c r="D41">
        <v>0</v>
      </c>
      <c r="E41">
        <v>0</v>
      </c>
      <c r="F41">
        <v>0.48049506462373698</v>
      </c>
      <c r="G41">
        <v>0.13352008426669146</v>
      </c>
      <c r="H41">
        <v>5.2604014272048562E-2</v>
      </c>
      <c r="I41">
        <v>4.4314231673000845E-2</v>
      </c>
      <c r="J41">
        <v>6.6185058326554483E-2</v>
      </c>
      <c r="K41">
        <v>0.13840870849195314</v>
      </c>
      <c r="L41">
        <v>0.49760322572804222</v>
      </c>
      <c r="M41">
        <v>0</v>
      </c>
      <c r="N41">
        <v>0</v>
      </c>
      <c r="O41">
        <v>0</v>
      </c>
      <c r="P41">
        <v>0.51650928075198743</v>
      </c>
      <c r="Q41">
        <v>0.16554304623756266</v>
      </c>
      <c r="R41">
        <v>7.2497285044637677E-2</v>
      </c>
      <c r="S41">
        <v>6.5752052294947641E-2</v>
      </c>
      <c r="T41">
        <v>9.0934955807793649E-2</v>
      </c>
      <c r="U41">
        <v>0.19855836718012621</v>
      </c>
      <c r="V41">
        <v>0.67082354569811875</v>
      </c>
      <c r="W41">
        <v>0</v>
      </c>
      <c r="X41">
        <v>0</v>
      </c>
      <c r="Y41">
        <v>0</v>
      </c>
      <c r="Z41">
        <v>0.59541093059206163</v>
      </c>
      <c r="AA41">
        <v>0.17615346896304468</v>
      </c>
      <c r="AB41">
        <v>5.3584354156967939E-2</v>
      </c>
      <c r="AC41">
        <v>2.9782785772312085E-2</v>
      </c>
      <c r="AD41">
        <v>5.2194198466085369E-2</v>
      </c>
      <c r="AE41">
        <v>0.18813694480475335</v>
      </c>
      <c r="AF41">
        <v>0.73738679049760603</v>
      </c>
      <c r="AG41">
        <v>0</v>
      </c>
      <c r="AH41">
        <v>0</v>
      </c>
      <c r="AI41">
        <v>0</v>
      </c>
      <c r="AJ41">
        <v>0.47073298035771927</v>
      </c>
      <c r="AK41">
        <v>0.10955907312612151</v>
      </c>
      <c r="AL41">
        <v>3.9810760298854705E-2</v>
      </c>
      <c r="AM41">
        <v>3.6132430022531178E-2</v>
      </c>
      <c r="AN41">
        <v>5.984625849054389E-2</v>
      </c>
      <c r="AO41">
        <v>0.17172743260953832</v>
      </c>
      <c r="AP41">
        <v>0.50101596956798045</v>
      </c>
      <c r="AQ41">
        <v>0</v>
      </c>
      <c r="AS41" t="s">
        <v>376</v>
      </c>
      <c r="AT41" t="s">
        <v>592</v>
      </c>
      <c r="AU41">
        <v>0</v>
      </c>
      <c r="AV41">
        <v>0</v>
      </c>
      <c r="AW41">
        <v>0.27873222881263449</v>
      </c>
      <c r="AX41">
        <v>7.591287992307337E-2</v>
      </c>
      <c r="AY41">
        <v>2.7006267777686055E-2</v>
      </c>
      <c r="AZ41">
        <v>2.1824918048694922E-2</v>
      </c>
      <c r="BA41">
        <v>2.5172017712676572E-2</v>
      </c>
      <c r="BB41">
        <v>3.6006014621964566E-2</v>
      </c>
      <c r="BC41">
        <v>0.18159681484747306</v>
      </c>
      <c r="BD41">
        <v>0</v>
      </c>
      <c r="BE41">
        <v>0</v>
      </c>
      <c r="BF41">
        <v>0</v>
      </c>
      <c r="BG41">
        <v>0.29357620163427056</v>
      </c>
      <c r="BH41">
        <v>9.7351367831325697E-2</v>
      </c>
      <c r="BI41">
        <v>3.5137167172638963E-2</v>
      </c>
      <c r="BJ41">
        <v>2.5725601481237523E-2</v>
      </c>
      <c r="BK41">
        <v>3.8369989757884596E-2</v>
      </c>
      <c r="BL41">
        <v>3.8397521102211181E-2</v>
      </c>
      <c r="BM41">
        <v>0.22569904815881447</v>
      </c>
      <c r="BN41">
        <v>0</v>
      </c>
      <c r="BO41">
        <v>0</v>
      </c>
      <c r="BP41">
        <v>0</v>
      </c>
      <c r="BQ41">
        <v>0.41927966080905787</v>
      </c>
      <c r="BR41">
        <v>9.6519070643757102E-2</v>
      </c>
      <c r="BS41">
        <v>2.9304343035691689E-2</v>
      </c>
      <c r="BT41">
        <v>1.5182722725619257E-2</v>
      </c>
      <c r="BU41">
        <v>2.7343861639926036E-2</v>
      </c>
      <c r="BV41">
        <v>8.192950079350346E-2</v>
      </c>
      <c r="BW41">
        <v>0.57103642752033923</v>
      </c>
      <c r="BX41">
        <v>0</v>
      </c>
      <c r="BY41">
        <v>0</v>
      </c>
      <c r="BZ41">
        <v>0</v>
      </c>
      <c r="CA41">
        <v>0.27120718305540303</v>
      </c>
      <c r="CB41">
        <v>6.2353663127965614E-2</v>
      </c>
      <c r="CC41">
        <v>2.2490461609732601E-2</v>
      </c>
      <c r="CD41">
        <v>1.6887135323728888E-2</v>
      </c>
      <c r="CE41">
        <v>2.9107372857469387E-2</v>
      </c>
      <c r="CF41">
        <v>7.5603066408551411E-2</v>
      </c>
      <c r="CG41">
        <v>0.26844548486968883</v>
      </c>
      <c r="CH41">
        <v>0</v>
      </c>
      <c r="CJ41" t="s">
        <v>376</v>
      </c>
      <c r="CK41" t="s">
        <v>593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1.1650018111341053E-3</v>
      </c>
      <c r="CR41">
        <v>1.2099846084093551E-2</v>
      </c>
      <c r="CS41">
        <v>4.2400140050518384E-2</v>
      </c>
      <c r="CT41">
        <v>9.5964297540109891E-2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8.6416891894698904E-3</v>
      </c>
      <c r="DC41">
        <v>7.7342447265285649E-2</v>
      </c>
      <c r="DD41">
        <v>0.26958525741309797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2.0063499103848935E-3</v>
      </c>
      <c r="DM41">
        <v>1.7153793869022486E-2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5.6582890717948161E-3</v>
      </c>
      <c r="DW41">
        <v>2.3836536656067071E-2</v>
      </c>
      <c r="DX41">
        <v>0</v>
      </c>
      <c r="DY41">
        <v>0</v>
      </c>
      <c r="EA41" t="s">
        <v>376</v>
      </c>
      <c r="EB41" t="s">
        <v>594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Z41" t="s">
        <v>376</v>
      </c>
      <c r="GA41">
        <v>0</v>
      </c>
      <c r="GB41">
        <v>0</v>
      </c>
      <c r="GC41">
        <v>4.3676915431997546E-2</v>
      </c>
      <c r="GD41">
        <v>0.34168651468721761</v>
      </c>
      <c r="GE41">
        <v>0.58761716056570323</v>
      </c>
      <c r="GF41">
        <v>0.64624558452915215</v>
      </c>
      <c r="GG41">
        <v>0.5428377768647249</v>
      </c>
      <c r="GH41">
        <v>0.29810683840707497</v>
      </c>
      <c r="GI41">
        <v>3.5491087580248035E-2</v>
      </c>
      <c r="GJ41">
        <v>0</v>
      </c>
      <c r="GK41">
        <v>0</v>
      </c>
      <c r="GL41">
        <v>0</v>
      </c>
      <c r="GM41">
        <v>2.4589626304089007E-2</v>
      </c>
      <c r="GN41">
        <v>0.30896343691011824</v>
      </c>
      <c r="GO41">
        <v>0.56936758439974999</v>
      </c>
      <c r="GP41">
        <v>0.63870061202238637</v>
      </c>
      <c r="GQ41">
        <v>0.52301692968738334</v>
      </c>
      <c r="GR41">
        <v>0.25163144973246293</v>
      </c>
      <c r="GS41">
        <v>1.2369193641796951E-2</v>
      </c>
      <c r="GT41">
        <v>0</v>
      </c>
      <c r="GU41">
        <v>0</v>
      </c>
      <c r="GV41">
        <v>0</v>
      </c>
      <c r="GW41">
        <v>1.0749133151732371E-2</v>
      </c>
      <c r="GX41">
        <v>0.28764672987758511</v>
      </c>
      <c r="GY41">
        <v>0.57501326349952864</v>
      </c>
      <c r="GZ41">
        <v>0.66889426424633724</v>
      </c>
      <c r="HA41">
        <v>0.56261262336472673</v>
      </c>
      <c r="HB41">
        <v>0.26258036313132577</v>
      </c>
      <c r="HC41">
        <v>5.379954952109035E-3</v>
      </c>
      <c r="HD41">
        <v>0</v>
      </c>
      <c r="HE41">
        <v>0</v>
      </c>
      <c r="HF41">
        <v>0</v>
      </c>
      <c r="HG41">
        <v>6.1513166465656924E-2</v>
      </c>
      <c r="HH41">
        <v>0.39637719809660343</v>
      </c>
      <c r="HI41">
        <v>0.63866597832757377</v>
      </c>
      <c r="HJ41">
        <v>0.68790218834260575</v>
      </c>
      <c r="HK41">
        <v>0.55940451203974562</v>
      </c>
      <c r="HL41">
        <v>0.26334289041396586</v>
      </c>
      <c r="HM41">
        <v>1.1818372929488629E-2</v>
      </c>
      <c r="HN41">
        <v>0</v>
      </c>
      <c r="HP41" t="s">
        <v>376</v>
      </c>
      <c r="HQ41" t="s">
        <v>606</v>
      </c>
      <c r="HR41" t="s">
        <v>607</v>
      </c>
      <c r="HS41">
        <v>0.45801986772331565</v>
      </c>
    </row>
    <row r="42" spans="2:227" x14ac:dyDescent="0.45">
      <c r="B42" t="s">
        <v>377</v>
      </c>
      <c r="C42" t="s">
        <v>31</v>
      </c>
      <c r="D42">
        <v>0</v>
      </c>
      <c r="E42">
        <v>0</v>
      </c>
      <c r="F42">
        <v>0.46874900255924751</v>
      </c>
      <c r="G42">
        <v>0.12699550309185612</v>
      </c>
      <c r="H42">
        <v>4.4948955968409067E-2</v>
      </c>
      <c r="I42">
        <v>4.2113278874496556E-2</v>
      </c>
      <c r="J42">
        <v>6.2289628680450133E-2</v>
      </c>
      <c r="K42">
        <v>0.13657968831026504</v>
      </c>
      <c r="L42">
        <v>0.486053742258727</v>
      </c>
      <c r="M42">
        <v>0</v>
      </c>
      <c r="N42">
        <v>0</v>
      </c>
      <c r="O42">
        <v>0</v>
      </c>
      <c r="P42">
        <v>0.52899796833964718</v>
      </c>
      <c r="Q42">
        <v>0.16788426917852386</v>
      </c>
      <c r="R42">
        <v>6.7901300267636147E-2</v>
      </c>
      <c r="S42">
        <v>5.4973839339115933E-2</v>
      </c>
      <c r="T42">
        <v>7.8200460888866993E-2</v>
      </c>
      <c r="U42">
        <v>0.19470591978059026</v>
      </c>
      <c r="V42">
        <v>0.67762284779592741</v>
      </c>
      <c r="W42">
        <v>0</v>
      </c>
      <c r="X42">
        <v>0</v>
      </c>
      <c r="Y42">
        <v>0</v>
      </c>
      <c r="Z42">
        <v>0.72190124556977442</v>
      </c>
      <c r="AA42">
        <v>0.19303528802249822</v>
      </c>
      <c r="AB42">
        <v>6.7297159491411601E-2</v>
      </c>
      <c r="AC42">
        <v>4.9443386523212153E-2</v>
      </c>
      <c r="AD42">
        <v>6.8880236648222487E-2</v>
      </c>
      <c r="AE42">
        <v>0.20306013754899208</v>
      </c>
      <c r="AF42">
        <v>0.74840439687985449</v>
      </c>
      <c r="AG42">
        <v>0</v>
      </c>
      <c r="AH42">
        <v>0</v>
      </c>
      <c r="AI42">
        <v>0</v>
      </c>
      <c r="AJ42">
        <v>0.47384570151153482</v>
      </c>
      <c r="AK42">
        <v>0.11675793080396911</v>
      </c>
      <c r="AL42">
        <v>4.7465217093513076E-2</v>
      </c>
      <c r="AM42">
        <v>4.3491898763172804E-2</v>
      </c>
      <c r="AN42">
        <v>6.7477730384847515E-2</v>
      </c>
      <c r="AO42">
        <v>0.17465796821706844</v>
      </c>
      <c r="AP42">
        <v>0.50035151299784419</v>
      </c>
      <c r="AQ42">
        <v>0</v>
      </c>
      <c r="AS42" t="s">
        <v>377</v>
      </c>
      <c r="AT42" t="s">
        <v>592</v>
      </c>
      <c r="AU42">
        <v>0</v>
      </c>
      <c r="AV42">
        <v>0</v>
      </c>
      <c r="AW42">
        <v>0.27261817976508734</v>
      </c>
      <c r="AX42">
        <v>6.9963558432061562E-2</v>
      </c>
      <c r="AY42">
        <v>2.5358658675949892E-2</v>
      </c>
      <c r="AZ42">
        <v>2.2226392655632175E-2</v>
      </c>
      <c r="BA42">
        <v>2.764466924256077E-2</v>
      </c>
      <c r="BB42">
        <v>3.9941987966499982E-2</v>
      </c>
      <c r="BC42">
        <v>0.18739294974300866</v>
      </c>
      <c r="BD42">
        <v>0</v>
      </c>
      <c r="BE42">
        <v>0</v>
      </c>
      <c r="BF42">
        <v>0</v>
      </c>
      <c r="BG42">
        <v>0.31456442428931342</v>
      </c>
      <c r="BH42">
        <v>9.7807114800130948E-2</v>
      </c>
      <c r="BI42">
        <v>3.3938467904525135E-2</v>
      </c>
      <c r="BJ42">
        <v>2.3824641336636601E-2</v>
      </c>
      <c r="BK42">
        <v>3.4274976572806169E-2</v>
      </c>
      <c r="BL42">
        <v>3.9887513291389967E-2</v>
      </c>
      <c r="BM42">
        <v>0.24678988250767772</v>
      </c>
      <c r="BN42">
        <v>0</v>
      </c>
      <c r="BO42">
        <v>0</v>
      </c>
      <c r="BP42">
        <v>0</v>
      </c>
      <c r="BQ42">
        <v>0.57436815913230421</v>
      </c>
      <c r="BR42">
        <v>0.11127461263834826</v>
      </c>
      <c r="BS42">
        <v>3.6786122467088178E-2</v>
      </c>
      <c r="BT42">
        <v>2.081479075062145E-2</v>
      </c>
      <c r="BU42">
        <v>3.0679142486375474E-2</v>
      </c>
      <c r="BV42">
        <v>5.98973582736518E-2</v>
      </c>
      <c r="BW42">
        <v>0.58570496265221106</v>
      </c>
      <c r="BX42">
        <v>0</v>
      </c>
      <c r="BY42">
        <v>0</v>
      </c>
      <c r="BZ42">
        <v>0</v>
      </c>
      <c r="CA42">
        <v>0.28500494985755809</v>
      </c>
      <c r="CB42">
        <v>6.7007041722686525E-2</v>
      </c>
      <c r="CC42">
        <v>2.5105372985766105E-2</v>
      </c>
      <c r="CD42">
        <v>1.9249671904819875E-2</v>
      </c>
      <c r="CE42">
        <v>2.9160408595252346E-2</v>
      </c>
      <c r="CF42">
        <v>6.2754219264307354E-2</v>
      </c>
      <c r="CG42">
        <v>0.27568993186756202</v>
      </c>
      <c r="CH42">
        <v>0</v>
      </c>
      <c r="CJ42" t="s">
        <v>377</v>
      </c>
      <c r="CK42" t="s">
        <v>593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4.0112888988458562E-4</v>
      </c>
      <c r="CR42">
        <v>8.6604089965124521E-3</v>
      </c>
      <c r="CS42">
        <v>4.1716751462479239E-2</v>
      </c>
      <c r="CT42">
        <v>8.8198012792985017E-2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6.376176133826658E-3</v>
      </c>
      <c r="DC42">
        <v>7.1291985716227663E-2</v>
      </c>
      <c r="DD42">
        <v>0.26102627471758266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6.5940439430551773E-3</v>
      </c>
      <c r="DM42">
        <v>5.4921681613582053E-2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8.9923684443376836E-3</v>
      </c>
      <c r="DW42">
        <v>4.1798552378194687E-2</v>
      </c>
      <c r="DX42">
        <v>0</v>
      </c>
      <c r="DY42">
        <v>0</v>
      </c>
      <c r="EA42" t="s">
        <v>377</v>
      </c>
      <c r="EB42" t="s">
        <v>594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Z42" t="s">
        <v>377</v>
      </c>
      <c r="GA42">
        <v>0</v>
      </c>
      <c r="GB42">
        <v>0</v>
      </c>
      <c r="GC42">
        <v>4.5818409860727806E-2</v>
      </c>
      <c r="GD42">
        <v>0.35434572242246049</v>
      </c>
      <c r="GE42">
        <v>0.60588947646095648</v>
      </c>
      <c r="GF42">
        <v>0.66619180386115073</v>
      </c>
      <c r="GG42">
        <v>0.56443619189916905</v>
      </c>
      <c r="GH42">
        <v>0.31022532844069112</v>
      </c>
      <c r="GI42">
        <v>4.0194791274872098E-2</v>
      </c>
      <c r="GJ42">
        <v>0</v>
      </c>
      <c r="GK42">
        <v>0</v>
      </c>
      <c r="GL42">
        <v>0</v>
      </c>
      <c r="GM42">
        <v>2.2005241947533935E-2</v>
      </c>
      <c r="GN42">
        <v>0.30868240357894938</v>
      </c>
      <c r="GO42">
        <v>0.57882123357211313</v>
      </c>
      <c r="GP42">
        <v>0.65700505324526048</v>
      </c>
      <c r="GQ42">
        <v>0.54799205385433081</v>
      </c>
      <c r="GR42">
        <v>0.26477152785021518</v>
      </c>
      <c r="GS42">
        <v>1.3817587619358314E-2</v>
      </c>
      <c r="GT42">
        <v>0</v>
      </c>
      <c r="GU42">
        <v>0</v>
      </c>
      <c r="GV42">
        <v>0</v>
      </c>
      <c r="GW42">
        <v>6.4948346442410048E-3</v>
      </c>
      <c r="GX42">
        <v>0.26754644169022873</v>
      </c>
      <c r="GY42">
        <v>0.55609803288349569</v>
      </c>
      <c r="GZ42">
        <v>0.65034405983694976</v>
      </c>
      <c r="HA42">
        <v>0.54505450793030741</v>
      </c>
      <c r="HB42">
        <v>0.24996974348284426</v>
      </c>
      <c r="HC42">
        <v>4.763734866844462E-3</v>
      </c>
      <c r="HD42">
        <v>0</v>
      </c>
      <c r="HE42">
        <v>0</v>
      </c>
      <c r="HF42">
        <v>0</v>
      </c>
      <c r="HG42">
        <v>6.1012318089128291E-2</v>
      </c>
      <c r="HH42">
        <v>0.39403380844308061</v>
      </c>
      <c r="HI42">
        <v>0.64088059828532318</v>
      </c>
      <c r="HJ42">
        <v>0.6954308148346634</v>
      </c>
      <c r="HK42">
        <v>0.56625850912849962</v>
      </c>
      <c r="HL42">
        <v>0.27019480578899552</v>
      </c>
      <c r="HM42">
        <v>1.3934499535680668E-2</v>
      </c>
      <c r="HN42">
        <v>0</v>
      </c>
      <c r="HP42" t="s">
        <v>377</v>
      </c>
      <c r="HQ42" t="s">
        <v>606</v>
      </c>
      <c r="HR42" t="s">
        <v>607</v>
      </c>
      <c r="HS42">
        <v>0.54581856653317795</v>
      </c>
    </row>
    <row r="43" spans="2:227" x14ac:dyDescent="0.45">
      <c r="B43" t="s">
        <v>378</v>
      </c>
      <c r="C43" t="s">
        <v>31</v>
      </c>
      <c r="D43">
        <v>0</v>
      </c>
      <c r="E43">
        <v>0.65174528944396426</v>
      </c>
      <c r="F43">
        <v>0.22825897810153076</v>
      </c>
      <c r="G43">
        <v>0.11320670654065151</v>
      </c>
      <c r="H43">
        <v>7.8658659502085851E-2</v>
      </c>
      <c r="I43">
        <v>7.9831519667799666E-2</v>
      </c>
      <c r="J43">
        <v>0.11894066306169598</v>
      </c>
      <c r="K43">
        <v>0.38468609814033278</v>
      </c>
      <c r="L43">
        <v>0</v>
      </c>
      <c r="M43">
        <v>0</v>
      </c>
      <c r="N43">
        <v>0</v>
      </c>
      <c r="O43">
        <v>0</v>
      </c>
      <c r="P43">
        <v>0.24532433477442894</v>
      </c>
      <c r="Q43">
        <v>8.7371633626922712E-2</v>
      </c>
      <c r="R43">
        <v>7.5197767306780197E-2</v>
      </c>
      <c r="S43">
        <v>8.6332851934638841E-2</v>
      </c>
      <c r="T43">
        <v>0.13765677666357129</v>
      </c>
      <c r="U43">
        <v>0.48914761274244178</v>
      </c>
      <c r="V43">
        <v>0</v>
      </c>
      <c r="W43">
        <v>0</v>
      </c>
      <c r="X43">
        <v>0</v>
      </c>
      <c r="Y43">
        <v>0</v>
      </c>
      <c r="Z43">
        <v>0.26479489905786163</v>
      </c>
      <c r="AA43">
        <v>6.9479774963141172E-2</v>
      </c>
      <c r="AB43">
        <v>3.1235034306158704E-2</v>
      </c>
      <c r="AC43">
        <v>4.400916058940376E-2</v>
      </c>
      <c r="AD43">
        <v>0.12514877687754128</v>
      </c>
      <c r="AE43">
        <v>0.51117464474433338</v>
      </c>
      <c r="AF43">
        <v>0</v>
      </c>
      <c r="AG43">
        <v>0</v>
      </c>
      <c r="AH43">
        <v>0</v>
      </c>
      <c r="AI43">
        <v>0.58758233753972655</v>
      </c>
      <c r="AJ43">
        <v>0.16992516557183812</v>
      </c>
      <c r="AK43">
        <v>5.34966727150233E-2</v>
      </c>
      <c r="AL43">
        <v>3.3617037962247423E-2</v>
      </c>
      <c r="AM43">
        <v>5.9667018882257027E-2</v>
      </c>
      <c r="AN43">
        <v>0.11766808613772881</v>
      </c>
      <c r="AO43">
        <v>0.49356063473941453</v>
      </c>
      <c r="AP43">
        <v>0</v>
      </c>
      <c r="AQ43">
        <v>0</v>
      </c>
      <c r="AS43" t="s">
        <v>378</v>
      </c>
      <c r="AT43" t="s">
        <v>592</v>
      </c>
      <c r="AU43">
        <v>0</v>
      </c>
      <c r="AV43">
        <v>0.50079509797679644</v>
      </c>
      <c r="AW43">
        <v>0.13962978558562564</v>
      </c>
      <c r="AX43">
        <v>5.7386826604481786E-2</v>
      </c>
      <c r="AY43">
        <v>3.1764067307863117E-2</v>
      </c>
      <c r="AZ43">
        <v>3.4564238903354437E-2</v>
      </c>
      <c r="BA43">
        <v>3.3940997096675703E-2</v>
      </c>
      <c r="BB43">
        <v>0.15387893328044311</v>
      </c>
      <c r="BC43">
        <v>0</v>
      </c>
      <c r="BD43">
        <v>0</v>
      </c>
      <c r="BE43">
        <v>0</v>
      </c>
      <c r="BF43">
        <v>0</v>
      </c>
      <c r="BG43">
        <v>0.14150039650751622</v>
      </c>
      <c r="BH43">
        <v>4.8180691905037362E-2</v>
      </c>
      <c r="BI43">
        <v>2.9839485873941581E-2</v>
      </c>
      <c r="BJ43">
        <v>3.5518007061761774E-2</v>
      </c>
      <c r="BK43">
        <v>3.8286108380697549E-2</v>
      </c>
      <c r="BL43">
        <v>0.20546122264495728</v>
      </c>
      <c r="BM43">
        <v>0</v>
      </c>
      <c r="BN43">
        <v>0</v>
      </c>
      <c r="BO43">
        <v>0</v>
      </c>
      <c r="BP43">
        <v>0</v>
      </c>
      <c r="BQ43">
        <v>0.14312733628337843</v>
      </c>
      <c r="BR43">
        <v>3.8659789211670119E-2</v>
      </c>
      <c r="BS43">
        <v>1.5963713642462393E-2</v>
      </c>
      <c r="BT43">
        <v>2.2042748308723055E-2</v>
      </c>
      <c r="BU43">
        <v>6.0238653087383062E-2</v>
      </c>
      <c r="BV43">
        <v>0.28040232454271252</v>
      </c>
      <c r="BW43">
        <v>0</v>
      </c>
      <c r="BX43">
        <v>0</v>
      </c>
      <c r="BY43">
        <v>0</v>
      </c>
      <c r="BZ43">
        <v>0.38435019958229488</v>
      </c>
      <c r="CA43">
        <v>9.1772025627209722E-2</v>
      </c>
      <c r="CB43">
        <v>3.0546022852199248E-2</v>
      </c>
      <c r="CC43">
        <v>1.6662216820032397E-2</v>
      </c>
      <c r="CD43">
        <v>3.2073057257157769E-2</v>
      </c>
      <c r="CE43">
        <v>3.0430929802164001E-2</v>
      </c>
      <c r="CF43">
        <v>0.25539417291554056</v>
      </c>
      <c r="CG43">
        <v>0</v>
      </c>
      <c r="CH43">
        <v>0</v>
      </c>
      <c r="CJ43" t="s">
        <v>378</v>
      </c>
      <c r="CK43" t="s">
        <v>593</v>
      </c>
      <c r="CL43">
        <v>0</v>
      </c>
      <c r="CM43">
        <v>0</v>
      </c>
      <c r="CN43">
        <v>0</v>
      </c>
      <c r="CO43">
        <v>0</v>
      </c>
      <c r="CP43">
        <v>3.3822286794777057E-4</v>
      </c>
      <c r="CQ43">
        <v>6.7316829782813467E-3</v>
      </c>
      <c r="CR43">
        <v>3.5920059184964527E-2</v>
      </c>
      <c r="CS43">
        <v>6.4856953654847588E-2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5.5425855328960381E-3</v>
      </c>
      <c r="DB43">
        <v>4.3935084722350012E-2</v>
      </c>
      <c r="DC43">
        <v>8.5541542715860175E-2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8.2932297402988898E-5</v>
      </c>
      <c r="DL43">
        <v>9.1344564667240821E-3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6.4187688379405432E-4</v>
      </c>
      <c r="DV43">
        <v>4.1937260995402598E-2</v>
      </c>
      <c r="DW43">
        <v>0</v>
      </c>
      <c r="DX43">
        <v>0</v>
      </c>
      <c r="DY43">
        <v>0</v>
      </c>
      <c r="EA43" t="s">
        <v>378</v>
      </c>
      <c r="EB43" t="s">
        <v>594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Z43" t="s">
        <v>378</v>
      </c>
      <c r="GA43">
        <v>0</v>
      </c>
      <c r="GB43">
        <v>5.2241954932196666E-3</v>
      </c>
      <c r="GC43">
        <v>0.19603216557644781</v>
      </c>
      <c r="GD43">
        <v>0.46343591239797743</v>
      </c>
      <c r="GE43">
        <v>0.58522553253440623</v>
      </c>
      <c r="GF43">
        <v>0.52322188801274727</v>
      </c>
      <c r="GG43">
        <v>0.33548885990311972</v>
      </c>
      <c r="GH43">
        <v>7.3438067146918876E-2</v>
      </c>
      <c r="GI43">
        <v>0</v>
      </c>
      <c r="GJ43">
        <v>0</v>
      </c>
      <c r="GK43">
        <v>0</v>
      </c>
      <c r="GL43">
        <v>0</v>
      </c>
      <c r="GM43">
        <v>0.20053535128994354</v>
      </c>
      <c r="GN43">
        <v>0.50553884433820506</v>
      </c>
      <c r="GO43">
        <v>0.62152687862075029</v>
      </c>
      <c r="GP43">
        <v>0.55568191585492432</v>
      </c>
      <c r="GQ43">
        <v>0.33742040886539632</v>
      </c>
      <c r="GR43">
        <v>5.2183074690733841E-2</v>
      </c>
      <c r="GS43">
        <v>0</v>
      </c>
      <c r="GT43">
        <v>0</v>
      </c>
      <c r="GU43">
        <v>0</v>
      </c>
      <c r="GV43">
        <v>0</v>
      </c>
      <c r="GW43">
        <v>0.18189331341552425</v>
      </c>
      <c r="GX43">
        <v>0.51309151661822061</v>
      </c>
      <c r="GY43">
        <v>0.6596237466994902</v>
      </c>
      <c r="GZ43">
        <v>0.60939699655059032</v>
      </c>
      <c r="HA43">
        <v>0.36646261488716869</v>
      </c>
      <c r="HB43">
        <v>4.9013361762585757E-2</v>
      </c>
      <c r="HC43">
        <v>0</v>
      </c>
      <c r="HD43">
        <v>0</v>
      </c>
      <c r="HE43">
        <v>0</v>
      </c>
      <c r="HF43">
        <v>1.2459619329554078E-2</v>
      </c>
      <c r="HG43">
        <v>0.27323761830908211</v>
      </c>
      <c r="HH43">
        <v>0.57192365623248442</v>
      </c>
      <c r="HI43">
        <v>0.67437653068513392</v>
      </c>
      <c r="HJ43">
        <v>0.57913800274685845</v>
      </c>
      <c r="HK43">
        <v>0.33933790024325367</v>
      </c>
      <c r="HL43">
        <v>4.9465348442121561E-2</v>
      </c>
      <c r="HM43">
        <v>0</v>
      </c>
      <c r="HN43">
        <v>0</v>
      </c>
      <c r="HP43" t="s">
        <v>378</v>
      </c>
      <c r="HQ43" t="s">
        <v>606</v>
      </c>
      <c r="HR43" t="s">
        <v>607</v>
      </c>
      <c r="HS43">
        <v>0.5536956093680292</v>
      </c>
    </row>
    <row r="44" spans="2:227" x14ac:dyDescent="0.45">
      <c r="B44" t="s">
        <v>379</v>
      </c>
      <c r="C44" t="s">
        <v>31</v>
      </c>
      <c r="D44">
        <v>0</v>
      </c>
      <c r="E44">
        <v>0.60720311628768442</v>
      </c>
      <c r="F44">
        <v>0.19391775880306511</v>
      </c>
      <c r="G44">
        <v>6.7036951857558008E-2</v>
      </c>
      <c r="H44">
        <v>4.5541568304000725E-2</v>
      </c>
      <c r="I44">
        <v>6.3592429383481891E-2</v>
      </c>
      <c r="J44">
        <v>0.11364138929719922</v>
      </c>
      <c r="K44">
        <v>0.35145081260365818</v>
      </c>
      <c r="L44">
        <v>0</v>
      </c>
      <c r="M44">
        <v>0</v>
      </c>
      <c r="N44">
        <v>0</v>
      </c>
      <c r="O44">
        <v>0.97826086956521752</v>
      </c>
      <c r="P44">
        <v>0.26954882942642405</v>
      </c>
      <c r="Q44">
        <v>8.9448408075869887E-2</v>
      </c>
      <c r="R44">
        <v>6.6252323003670205E-2</v>
      </c>
      <c r="S44">
        <v>8.5161861096928637E-2</v>
      </c>
      <c r="T44">
        <v>0.15043159077327836</v>
      </c>
      <c r="U44">
        <v>0.49214957031256384</v>
      </c>
      <c r="V44">
        <v>0</v>
      </c>
      <c r="W44">
        <v>0</v>
      </c>
      <c r="X44">
        <v>0</v>
      </c>
      <c r="Y44">
        <v>0</v>
      </c>
      <c r="Z44">
        <v>0.3238533188402215</v>
      </c>
      <c r="AA44">
        <v>0.11867671285984308</v>
      </c>
      <c r="AB44">
        <v>9.8412409697238246E-2</v>
      </c>
      <c r="AC44">
        <v>0.10296010908149601</v>
      </c>
      <c r="AD44">
        <v>0.15590041794031884</v>
      </c>
      <c r="AE44">
        <v>0.54403864240489908</v>
      </c>
      <c r="AF44">
        <v>0</v>
      </c>
      <c r="AG44">
        <v>0</v>
      </c>
      <c r="AH44">
        <v>0</v>
      </c>
      <c r="AI44">
        <v>0.60801902661070883</v>
      </c>
      <c r="AJ44">
        <v>0.17208435095826444</v>
      </c>
      <c r="AK44">
        <v>5.1524931925364351E-2</v>
      </c>
      <c r="AL44">
        <v>2.9014267996259144E-2</v>
      </c>
      <c r="AM44">
        <v>4.4136733227619407E-2</v>
      </c>
      <c r="AN44">
        <v>0.11295448167560231</v>
      </c>
      <c r="AO44">
        <v>0.48126382038358928</v>
      </c>
      <c r="AP44">
        <v>0</v>
      </c>
      <c r="AQ44">
        <v>0</v>
      </c>
      <c r="AS44" t="s">
        <v>379</v>
      </c>
      <c r="AT44" t="s">
        <v>592</v>
      </c>
      <c r="AU44">
        <v>0</v>
      </c>
      <c r="AV44">
        <v>0.45089684412303888</v>
      </c>
      <c r="AW44">
        <v>0.10953511401113016</v>
      </c>
      <c r="AX44">
        <v>3.9160910557821074E-2</v>
      </c>
      <c r="AY44">
        <v>2.1201654533747866E-2</v>
      </c>
      <c r="AZ44">
        <v>3.0425809119625086E-2</v>
      </c>
      <c r="BA44">
        <v>3.4901746825964031E-2</v>
      </c>
      <c r="BB44">
        <v>0.11954663912994545</v>
      </c>
      <c r="BC44">
        <v>0</v>
      </c>
      <c r="BD44">
        <v>0</v>
      </c>
      <c r="BE44">
        <v>0</v>
      </c>
      <c r="BF44">
        <v>0.95699432892249525</v>
      </c>
      <c r="BG44">
        <v>0.15314530730015632</v>
      </c>
      <c r="BH44">
        <v>4.9682373183318938E-2</v>
      </c>
      <c r="BI44">
        <v>2.6365976840695814E-2</v>
      </c>
      <c r="BJ44">
        <v>3.3588329655433194E-2</v>
      </c>
      <c r="BK44">
        <v>3.393348822879759E-2</v>
      </c>
      <c r="BL44">
        <v>0.18374289459793869</v>
      </c>
      <c r="BM44">
        <v>0</v>
      </c>
      <c r="BN44">
        <v>0</v>
      </c>
      <c r="BO44">
        <v>0</v>
      </c>
      <c r="BP44">
        <v>0</v>
      </c>
      <c r="BQ44">
        <v>0.19507796673441455</v>
      </c>
      <c r="BR44">
        <v>6.3517978735871519E-2</v>
      </c>
      <c r="BS44">
        <v>3.1020328791502835E-2</v>
      </c>
      <c r="BT44">
        <v>3.4691677331381739E-2</v>
      </c>
      <c r="BU44">
        <v>3.2807464049388432E-2</v>
      </c>
      <c r="BV44">
        <v>0.27767325991268765</v>
      </c>
      <c r="BW44">
        <v>0</v>
      </c>
      <c r="BX44">
        <v>0</v>
      </c>
      <c r="BY44">
        <v>0</v>
      </c>
      <c r="BZ44">
        <v>0.41411590770266593</v>
      </c>
      <c r="CA44">
        <v>9.1137158116981781E-2</v>
      </c>
      <c r="CB44">
        <v>2.8769121343187928E-2</v>
      </c>
      <c r="CC44">
        <v>1.4501425779166103E-2</v>
      </c>
      <c r="CD44">
        <v>2.4380043869959019E-2</v>
      </c>
      <c r="CE44">
        <v>5.4343505922600677E-2</v>
      </c>
      <c r="CF44">
        <v>0.25096321105653008</v>
      </c>
      <c r="CG44">
        <v>0</v>
      </c>
      <c r="CH44">
        <v>0</v>
      </c>
      <c r="CJ44" t="s">
        <v>379</v>
      </c>
      <c r="CK44" t="s">
        <v>593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2.8626161841795042E-3</v>
      </c>
      <c r="CR44">
        <v>3.030170290446613E-2</v>
      </c>
      <c r="CS44">
        <v>7.7912996084153335E-2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4.3523526045267588E-3</v>
      </c>
      <c r="DB44">
        <v>5.3463185454376269E-2</v>
      </c>
      <c r="DC44">
        <v>0.11773568832377306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4.6833751461438037E-3</v>
      </c>
      <c r="DL44">
        <v>6.2216777706515965E-2</v>
      </c>
      <c r="DM44">
        <v>4.822666496481872E-2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1.1256510924076207E-2</v>
      </c>
      <c r="DW44">
        <v>0</v>
      </c>
      <c r="DX44">
        <v>0</v>
      </c>
      <c r="DY44">
        <v>0</v>
      </c>
      <c r="EA44" t="s">
        <v>379</v>
      </c>
      <c r="EB44" t="s">
        <v>594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Z44" t="s">
        <v>379</v>
      </c>
      <c r="GA44">
        <v>0</v>
      </c>
      <c r="GB44">
        <v>7.4893200279755765E-3</v>
      </c>
      <c r="GC44">
        <v>0.22998571104946225</v>
      </c>
      <c r="GD44">
        <v>0.52174182772297584</v>
      </c>
      <c r="GE44">
        <v>0.63851186128985327</v>
      </c>
      <c r="GF44">
        <v>0.57505165396999236</v>
      </c>
      <c r="GG44">
        <v>0.36755259211822544</v>
      </c>
      <c r="GH44">
        <v>9.0197929612563177E-2</v>
      </c>
      <c r="GI44">
        <v>0</v>
      </c>
      <c r="GJ44">
        <v>0</v>
      </c>
      <c r="GK44">
        <v>0</v>
      </c>
      <c r="GL44">
        <v>3.7177054800254368E-6</v>
      </c>
      <c r="GM44">
        <v>0.18674642386673787</v>
      </c>
      <c r="GN44">
        <v>0.49807860404042403</v>
      </c>
      <c r="GO44">
        <v>0.63110031499128116</v>
      </c>
      <c r="GP44">
        <v>0.57033990196398909</v>
      </c>
      <c r="GQ44">
        <v>0.34173032108798079</v>
      </c>
      <c r="GR44">
        <v>5.2829960311882085E-2</v>
      </c>
      <c r="GS44">
        <v>0</v>
      </c>
      <c r="GT44">
        <v>0</v>
      </c>
      <c r="GU44">
        <v>0</v>
      </c>
      <c r="GV44">
        <v>0</v>
      </c>
      <c r="GW44">
        <v>0.14966575053463516</v>
      </c>
      <c r="GX44">
        <v>0.46036946661203648</v>
      </c>
      <c r="GY44">
        <v>0.60552606391414399</v>
      </c>
      <c r="GZ44">
        <v>0.56202364879075795</v>
      </c>
      <c r="HA44">
        <v>0.33924258538586405</v>
      </c>
      <c r="HB44">
        <v>4.2719580815676984E-2</v>
      </c>
      <c r="HC44">
        <v>0</v>
      </c>
      <c r="HD44">
        <v>0</v>
      </c>
      <c r="HE44">
        <v>0</v>
      </c>
      <c r="HF44">
        <v>1.3449524664353407E-2</v>
      </c>
      <c r="HG44">
        <v>0.28453204318939801</v>
      </c>
      <c r="HH44">
        <v>0.58581018614375724</v>
      </c>
      <c r="HI44">
        <v>0.69903821951863343</v>
      </c>
      <c r="HJ44">
        <v>0.62922241845388094</v>
      </c>
      <c r="HK44">
        <v>0.38119085400008457</v>
      </c>
      <c r="HL44">
        <v>5.9789094152474263E-2</v>
      </c>
      <c r="HM44">
        <v>0</v>
      </c>
      <c r="HN44">
        <v>0</v>
      </c>
      <c r="HP44" t="s">
        <v>379</v>
      </c>
      <c r="HQ44" t="s">
        <v>606</v>
      </c>
      <c r="HR44" t="s">
        <v>607</v>
      </c>
      <c r="HS44">
        <v>0.55263747872159763</v>
      </c>
    </row>
    <row r="45" spans="2:227" x14ac:dyDescent="0.45">
      <c r="B45" t="s">
        <v>380</v>
      </c>
      <c r="C45" t="s">
        <v>31</v>
      </c>
      <c r="D45">
        <v>0</v>
      </c>
      <c r="E45">
        <v>0.60588322234142156</v>
      </c>
      <c r="F45">
        <v>0.18795638055387098</v>
      </c>
      <c r="G45">
        <v>6.7315249222159881E-2</v>
      </c>
      <c r="H45">
        <v>4.6337497837303634E-2</v>
      </c>
      <c r="I45">
        <v>6.6807972863663662E-2</v>
      </c>
      <c r="J45">
        <v>0.11390894642955368</v>
      </c>
      <c r="K45">
        <v>0.37698850398788158</v>
      </c>
      <c r="L45">
        <v>0</v>
      </c>
      <c r="M45">
        <v>0</v>
      </c>
      <c r="N45">
        <v>0</v>
      </c>
      <c r="O45">
        <v>0.98369565217391297</v>
      </c>
      <c r="P45">
        <v>0.25193600340509387</v>
      </c>
      <c r="Q45">
        <v>8.9348244800159474E-2</v>
      </c>
      <c r="R45">
        <v>7.2889019978325101E-2</v>
      </c>
      <c r="S45">
        <v>8.8023587498568576E-2</v>
      </c>
      <c r="T45">
        <v>0.15072275734258994</v>
      </c>
      <c r="U45">
        <v>0.5089117914636192</v>
      </c>
      <c r="V45">
        <v>0</v>
      </c>
      <c r="W45">
        <v>0</v>
      </c>
      <c r="X45">
        <v>0</v>
      </c>
      <c r="Y45">
        <v>0</v>
      </c>
      <c r="Z45">
        <v>0.2897524011528107</v>
      </c>
      <c r="AA45">
        <v>8.9110455789275622E-2</v>
      </c>
      <c r="AB45">
        <v>5.8511460657803334E-2</v>
      </c>
      <c r="AC45">
        <v>6.7376996433193156E-2</v>
      </c>
      <c r="AD45">
        <v>0.13948786365321009</v>
      </c>
      <c r="AE45">
        <v>0.52274543883041391</v>
      </c>
      <c r="AF45">
        <v>0</v>
      </c>
      <c r="AG45">
        <v>0</v>
      </c>
      <c r="AH45">
        <v>0</v>
      </c>
      <c r="AI45">
        <v>0.58893514185042584</v>
      </c>
      <c r="AJ45">
        <v>0.17082842572685025</v>
      </c>
      <c r="AK45">
        <v>5.7587803961849544E-2</v>
      </c>
      <c r="AL45">
        <v>3.9638173917647804E-2</v>
      </c>
      <c r="AM45">
        <v>5.939309747444825E-2</v>
      </c>
      <c r="AN45">
        <v>0.12397618143673299</v>
      </c>
      <c r="AO45">
        <v>0.49100841031974007</v>
      </c>
      <c r="AP45">
        <v>0</v>
      </c>
      <c r="AQ45">
        <v>0</v>
      </c>
      <c r="AS45" t="s">
        <v>380</v>
      </c>
      <c r="AT45" t="s">
        <v>592</v>
      </c>
      <c r="AU45">
        <v>0</v>
      </c>
      <c r="AV45">
        <v>0.45175942340707836</v>
      </c>
      <c r="AW45">
        <v>0.10757314755096196</v>
      </c>
      <c r="AX45">
        <v>3.9038018415683017E-2</v>
      </c>
      <c r="AY45">
        <v>2.0910008766114107E-2</v>
      </c>
      <c r="AZ45">
        <v>3.2656719973010527E-2</v>
      </c>
      <c r="BA45">
        <v>3.5405241876784246E-2</v>
      </c>
      <c r="BB45">
        <v>0.1273673302547122</v>
      </c>
      <c r="BC45">
        <v>0</v>
      </c>
      <c r="BD45">
        <v>0</v>
      </c>
      <c r="BE45">
        <v>0</v>
      </c>
      <c r="BF45">
        <v>0.96765713610586024</v>
      </c>
      <c r="BG45">
        <v>0.1425279401958314</v>
      </c>
      <c r="BH45">
        <v>4.8149303828868333E-2</v>
      </c>
      <c r="BI45">
        <v>2.7052868775710993E-2</v>
      </c>
      <c r="BJ45">
        <v>3.4221692651748542E-2</v>
      </c>
      <c r="BK45">
        <v>3.7289554981769557E-2</v>
      </c>
      <c r="BL45">
        <v>0.19167721825367784</v>
      </c>
      <c r="BM45">
        <v>0</v>
      </c>
      <c r="BN45">
        <v>0</v>
      </c>
      <c r="BO45">
        <v>0</v>
      </c>
      <c r="BP45">
        <v>0</v>
      </c>
      <c r="BQ45">
        <v>0.16278789398054494</v>
      </c>
      <c r="BR45">
        <v>4.9702724213296745E-2</v>
      </c>
      <c r="BS45">
        <v>2.2383554557258087E-2</v>
      </c>
      <c r="BT45">
        <v>2.9226267360916575E-2</v>
      </c>
      <c r="BU45">
        <v>4.884719612784609E-2</v>
      </c>
      <c r="BV45">
        <v>0.29814553609370381</v>
      </c>
      <c r="BW45">
        <v>0</v>
      </c>
      <c r="BX45">
        <v>0</v>
      </c>
      <c r="BY45">
        <v>0</v>
      </c>
      <c r="BZ45">
        <v>0.39696264497413136</v>
      </c>
      <c r="CA45">
        <v>9.4877774402963203E-2</v>
      </c>
      <c r="CB45">
        <v>3.185387287112957E-2</v>
      </c>
      <c r="CC45">
        <v>1.8757085983427017E-2</v>
      </c>
      <c r="CD45">
        <v>3.0412008344355795E-2</v>
      </c>
      <c r="CE45">
        <v>4.5439709320014877E-2</v>
      </c>
      <c r="CF45">
        <v>0.25994707819800889</v>
      </c>
      <c r="CG45">
        <v>0</v>
      </c>
      <c r="CH45">
        <v>0</v>
      </c>
      <c r="CJ45" t="s">
        <v>380</v>
      </c>
      <c r="CK45" t="s">
        <v>593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2.7288390506338433E-3</v>
      </c>
      <c r="CR45">
        <v>3.0564350549609164E-2</v>
      </c>
      <c r="CS45">
        <v>8.5302445246323078E-2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4.8163698600632472E-3</v>
      </c>
      <c r="DB45">
        <v>4.9701799645248818E-2</v>
      </c>
      <c r="DC45">
        <v>0.11766832033107988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9.2190345032247415E-4</v>
      </c>
      <c r="DL45">
        <v>3.2715322427945469E-2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4.8764750968601558E-4</v>
      </c>
      <c r="DV45">
        <v>2.8442302811624784E-2</v>
      </c>
      <c r="DW45">
        <v>0</v>
      </c>
      <c r="DX45">
        <v>0</v>
      </c>
      <c r="DY45">
        <v>0</v>
      </c>
      <c r="EA45" t="s">
        <v>380</v>
      </c>
      <c r="EB45" t="s">
        <v>594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Z45" t="s">
        <v>380</v>
      </c>
      <c r="GA45">
        <v>0</v>
      </c>
      <c r="GB45">
        <v>7.8407356947079176E-3</v>
      </c>
      <c r="GC45">
        <v>0.2315053304248969</v>
      </c>
      <c r="GD45">
        <v>0.51889700977470032</v>
      </c>
      <c r="GE45">
        <v>0.63355242273369849</v>
      </c>
      <c r="GF45">
        <v>0.55858769086704518</v>
      </c>
      <c r="GG45">
        <v>0.35282138919669959</v>
      </c>
      <c r="GH45">
        <v>8.0394355119390262E-2</v>
      </c>
      <c r="GI45">
        <v>0</v>
      </c>
      <c r="GJ45">
        <v>0</v>
      </c>
      <c r="GK45">
        <v>0</v>
      </c>
      <c r="GL45">
        <v>3.0856213747603666E-6</v>
      </c>
      <c r="GM45">
        <v>0.202502604368866</v>
      </c>
      <c r="GN45">
        <v>0.50894958131216672</v>
      </c>
      <c r="GO45">
        <v>0.62868981399407553</v>
      </c>
      <c r="GP45">
        <v>0.5644832874611887</v>
      </c>
      <c r="GQ45">
        <v>0.34195174618607083</v>
      </c>
      <c r="GR45">
        <v>5.0741558007899243E-2</v>
      </c>
      <c r="GS45">
        <v>0</v>
      </c>
      <c r="GT45">
        <v>0</v>
      </c>
      <c r="GU45">
        <v>0</v>
      </c>
      <c r="GV45">
        <v>0</v>
      </c>
      <c r="GW45">
        <v>0.17172703631179007</v>
      </c>
      <c r="GX45">
        <v>0.49196782570726372</v>
      </c>
      <c r="GY45">
        <v>0.63664097692186716</v>
      </c>
      <c r="GZ45">
        <v>0.58571148416852614</v>
      </c>
      <c r="HA45">
        <v>0.34875335303987798</v>
      </c>
      <c r="HB45">
        <v>4.2676277871950961E-2</v>
      </c>
      <c r="HC45">
        <v>0</v>
      </c>
      <c r="HD45">
        <v>0</v>
      </c>
      <c r="HE45">
        <v>0</v>
      </c>
      <c r="HF45">
        <v>1.4644350119235485E-2</v>
      </c>
      <c r="HG45">
        <v>0.28263856558795042</v>
      </c>
      <c r="HH45">
        <v>0.57667420827283233</v>
      </c>
      <c r="HI45">
        <v>0.6790245605739359</v>
      </c>
      <c r="HJ45">
        <v>0.59764485125822053</v>
      </c>
      <c r="HK45">
        <v>0.35446344337114932</v>
      </c>
      <c r="HL45">
        <v>5.1080656270519734E-2</v>
      </c>
      <c r="HM45">
        <v>0</v>
      </c>
      <c r="HN45">
        <v>0</v>
      </c>
      <c r="HP45" t="s">
        <v>380</v>
      </c>
      <c r="HQ45" t="s">
        <v>606</v>
      </c>
      <c r="HR45" t="s">
        <v>607</v>
      </c>
      <c r="HS45">
        <v>0.45806814564191045</v>
      </c>
    </row>
    <row r="46" spans="2:227" x14ac:dyDescent="0.45">
      <c r="B46" t="s">
        <v>381</v>
      </c>
      <c r="C46" t="s">
        <v>31</v>
      </c>
      <c r="D46">
        <v>0</v>
      </c>
      <c r="E46">
        <v>0.68358680010790518</v>
      </c>
      <c r="F46">
        <v>0.23371123614043701</v>
      </c>
      <c r="G46">
        <v>8.3915829695866001E-2</v>
      </c>
      <c r="H46">
        <v>5.3025674234481207E-2</v>
      </c>
      <c r="I46">
        <v>5.7687424883641931E-2</v>
      </c>
      <c r="J46">
        <v>0.10500519030584263</v>
      </c>
      <c r="K46">
        <v>0.31121344671941137</v>
      </c>
      <c r="L46">
        <v>0.87222222222222212</v>
      </c>
      <c r="M46">
        <v>0</v>
      </c>
      <c r="N46">
        <v>0</v>
      </c>
      <c r="O46">
        <v>0</v>
      </c>
      <c r="P46">
        <v>0.29714093837332001</v>
      </c>
      <c r="Q46">
        <v>8.572544509482094E-2</v>
      </c>
      <c r="R46">
        <v>5.130120918377537E-2</v>
      </c>
      <c r="S46">
        <v>6.2774616720613199E-2</v>
      </c>
      <c r="T46">
        <v>0.11842646122355581</v>
      </c>
      <c r="U46">
        <v>0.44021717439748975</v>
      </c>
      <c r="V46">
        <v>0</v>
      </c>
      <c r="W46">
        <v>0</v>
      </c>
      <c r="X46">
        <v>0</v>
      </c>
      <c r="Y46">
        <v>0</v>
      </c>
      <c r="Z46">
        <v>0.34978103382024633</v>
      </c>
      <c r="AA46">
        <v>0.11098936048057145</v>
      </c>
      <c r="AB46">
        <v>7.642404721430994E-2</v>
      </c>
      <c r="AC46">
        <v>7.9285387658328821E-2</v>
      </c>
      <c r="AD46">
        <v>0.13274802570716482</v>
      </c>
      <c r="AE46">
        <v>0.51918329819562548</v>
      </c>
      <c r="AF46">
        <v>0</v>
      </c>
      <c r="AG46">
        <v>0</v>
      </c>
      <c r="AH46">
        <v>0</v>
      </c>
      <c r="AI46">
        <v>0.66558006044918916</v>
      </c>
      <c r="AJ46">
        <v>0.19620847023812385</v>
      </c>
      <c r="AK46">
        <v>5.5284050314654991E-2</v>
      </c>
      <c r="AL46">
        <v>2.4592796936225122E-2</v>
      </c>
      <c r="AM46">
        <v>3.8919818184551827E-2</v>
      </c>
      <c r="AN46">
        <v>9.6495534328067234E-2</v>
      </c>
      <c r="AO46">
        <v>0.43973415372895563</v>
      </c>
      <c r="AP46">
        <v>0</v>
      </c>
      <c r="AQ46">
        <v>0</v>
      </c>
      <c r="AS46" t="s">
        <v>381</v>
      </c>
      <c r="AT46" t="s">
        <v>592</v>
      </c>
      <c r="AU46">
        <v>0</v>
      </c>
      <c r="AV46">
        <v>0.51205568338635055</v>
      </c>
      <c r="AW46">
        <v>0.13367162765749532</v>
      </c>
      <c r="AX46">
        <v>4.825288918541646E-2</v>
      </c>
      <c r="AY46">
        <v>2.212750352662373E-2</v>
      </c>
      <c r="AZ46">
        <v>2.7497001226512923E-2</v>
      </c>
      <c r="BA46">
        <v>3.7775487662340589E-2</v>
      </c>
      <c r="BB46">
        <v>0.11432360838660624</v>
      </c>
      <c r="BC46">
        <v>0.76455618574703665</v>
      </c>
      <c r="BD46">
        <v>0</v>
      </c>
      <c r="BE46">
        <v>0</v>
      </c>
      <c r="BF46">
        <v>0</v>
      </c>
      <c r="BG46">
        <v>0.16395130021453291</v>
      </c>
      <c r="BH46">
        <v>4.8994809724252214E-2</v>
      </c>
      <c r="BI46">
        <v>2.2014496959835581E-2</v>
      </c>
      <c r="BJ46">
        <v>2.8395807962712238E-2</v>
      </c>
      <c r="BK46">
        <v>3.7895253878915014E-2</v>
      </c>
      <c r="BL46">
        <v>0.17693124711831373</v>
      </c>
      <c r="BM46">
        <v>0</v>
      </c>
      <c r="BN46">
        <v>0</v>
      </c>
      <c r="BO46">
        <v>0</v>
      </c>
      <c r="BP46">
        <v>0</v>
      </c>
      <c r="BQ46">
        <v>0.20366578937836008</v>
      </c>
      <c r="BR46">
        <v>6.1795590999825345E-2</v>
      </c>
      <c r="BS46">
        <v>2.8884309073946832E-2</v>
      </c>
      <c r="BT46">
        <v>2.8288235911212552E-2</v>
      </c>
      <c r="BU46">
        <v>3.0088133138757286E-2</v>
      </c>
      <c r="BV46">
        <v>0.25773426705675251</v>
      </c>
      <c r="BW46">
        <v>0</v>
      </c>
      <c r="BX46">
        <v>0</v>
      </c>
      <c r="BY46">
        <v>0</v>
      </c>
      <c r="BZ46">
        <v>0.48426746024231976</v>
      </c>
      <c r="CA46">
        <v>0.10118870571901337</v>
      </c>
      <c r="CB46">
        <v>3.1549079656618378E-2</v>
      </c>
      <c r="CC46">
        <v>1.2137378185877531E-2</v>
      </c>
      <c r="CD46">
        <v>2.1665238632243778E-2</v>
      </c>
      <c r="CE46">
        <v>4.5111036406386779E-2</v>
      </c>
      <c r="CF46">
        <v>0.22407170587384109</v>
      </c>
      <c r="CG46">
        <v>0</v>
      </c>
      <c r="CH46">
        <v>0</v>
      </c>
      <c r="CJ46" t="s">
        <v>381</v>
      </c>
      <c r="CK46" t="s">
        <v>593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1.5960230821037251E-3</v>
      </c>
      <c r="CR46">
        <v>2.0351857675276568E-2</v>
      </c>
      <c r="CS46">
        <v>5.8559507217430896E-2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1.8371747343153236E-3</v>
      </c>
      <c r="DB46">
        <v>3.1885548561286163E-2</v>
      </c>
      <c r="DC46">
        <v>7.8399702426295861E-2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2.5658745354475306E-3</v>
      </c>
      <c r="DL46">
        <v>4.7560450190335883E-2</v>
      </c>
      <c r="DM46">
        <v>4.6384605488180269E-2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9.2920090339801732E-3</v>
      </c>
      <c r="DW46">
        <v>0</v>
      </c>
      <c r="DX46">
        <v>0</v>
      </c>
      <c r="DY46">
        <v>0</v>
      </c>
      <c r="EA46" t="s">
        <v>381</v>
      </c>
      <c r="EB46" t="s">
        <v>594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Z46" t="s">
        <v>381</v>
      </c>
      <c r="GA46">
        <v>0</v>
      </c>
      <c r="GB46">
        <v>2.8831203426439565E-3</v>
      </c>
      <c r="GC46">
        <v>0.18779797055696529</v>
      </c>
      <c r="GD46">
        <v>0.48074241423123154</v>
      </c>
      <c r="GE46">
        <v>0.6242704921045571</v>
      </c>
      <c r="GF46">
        <v>0.58181739686501888</v>
      </c>
      <c r="GG46">
        <v>0.3856599386274055</v>
      </c>
      <c r="GH46">
        <v>0.11004211064480039</v>
      </c>
      <c r="GI46">
        <v>1.8071979634395069E-7</v>
      </c>
      <c r="GJ46">
        <v>0</v>
      </c>
      <c r="GK46">
        <v>0</v>
      </c>
      <c r="GL46">
        <v>0</v>
      </c>
      <c r="GM46">
        <v>0.15870649138577014</v>
      </c>
      <c r="GN46">
        <v>0.48205604832588156</v>
      </c>
      <c r="GO46">
        <v>0.63471550497310891</v>
      </c>
      <c r="GP46">
        <v>0.5880995169401102</v>
      </c>
      <c r="GQ46">
        <v>0.37511938851746385</v>
      </c>
      <c r="GR46">
        <v>7.4075872786820804E-2</v>
      </c>
      <c r="GS46">
        <v>0</v>
      </c>
      <c r="GT46">
        <v>0</v>
      </c>
      <c r="GU46">
        <v>0</v>
      </c>
      <c r="GV46">
        <v>0</v>
      </c>
      <c r="GW46">
        <v>0.1264621514406376</v>
      </c>
      <c r="GX46">
        <v>0.44586629704600783</v>
      </c>
      <c r="GY46">
        <v>0.61166207551548346</v>
      </c>
      <c r="GZ46">
        <v>0.58809252350791708</v>
      </c>
      <c r="HA46">
        <v>0.37721244313990104</v>
      </c>
      <c r="HB46">
        <v>6.2300815373057962E-2</v>
      </c>
      <c r="HC46">
        <v>0</v>
      </c>
      <c r="HD46">
        <v>0</v>
      </c>
      <c r="HE46">
        <v>0</v>
      </c>
      <c r="HF46">
        <v>5.0829103625914442E-3</v>
      </c>
      <c r="HG46">
        <v>0.24433432882245804</v>
      </c>
      <c r="HH46">
        <v>0.56237928096588619</v>
      </c>
      <c r="HI46">
        <v>0.69663250734557813</v>
      </c>
      <c r="HJ46">
        <v>0.64126575396287055</v>
      </c>
      <c r="HK46">
        <v>0.41074939282181711</v>
      </c>
      <c r="HL46">
        <v>7.9714087804436354E-2</v>
      </c>
      <c r="HM46">
        <v>0</v>
      </c>
      <c r="HN46">
        <v>0</v>
      </c>
      <c r="HP46" t="s">
        <v>381</v>
      </c>
      <c r="HQ46" t="s">
        <v>606</v>
      </c>
      <c r="HR46" t="s">
        <v>607</v>
      </c>
      <c r="HS46">
        <v>0.56122996782970092</v>
      </c>
    </row>
    <row r="47" spans="2:227" x14ac:dyDescent="0.45">
      <c r="B47" t="s">
        <v>382</v>
      </c>
      <c r="C47" t="s">
        <v>31</v>
      </c>
      <c r="D47">
        <v>0</v>
      </c>
      <c r="E47">
        <v>0.69537504500708991</v>
      </c>
      <c r="F47">
        <v>0.23078165319298571</v>
      </c>
      <c r="G47">
        <v>0.10082122280480341</v>
      </c>
      <c r="H47">
        <v>7.5300738314021606E-2</v>
      </c>
      <c r="I47">
        <v>6.8522863418547547E-2</v>
      </c>
      <c r="J47">
        <v>0.10385212559004925</v>
      </c>
      <c r="K47">
        <v>0.33026680271795394</v>
      </c>
      <c r="L47">
        <v>0</v>
      </c>
      <c r="M47">
        <v>0</v>
      </c>
      <c r="N47">
        <v>0</v>
      </c>
      <c r="O47">
        <v>0</v>
      </c>
      <c r="P47">
        <v>0.28317829111161658</v>
      </c>
      <c r="Q47">
        <v>9.0413538062978013E-2</v>
      </c>
      <c r="R47">
        <v>6.2978368767148116E-2</v>
      </c>
      <c r="S47">
        <v>7.1772779605643156E-2</v>
      </c>
      <c r="T47">
        <v>0.12454386062990702</v>
      </c>
      <c r="U47">
        <v>0.45979154603808914</v>
      </c>
      <c r="V47">
        <v>0</v>
      </c>
      <c r="W47">
        <v>0</v>
      </c>
      <c r="X47">
        <v>0</v>
      </c>
      <c r="Y47">
        <v>0</v>
      </c>
      <c r="Z47">
        <v>0.32593916271245177</v>
      </c>
      <c r="AA47">
        <v>9.5922363273501107E-2</v>
      </c>
      <c r="AB47">
        <v>5.6979987416989709E-2</v>
      </c>
      <c r="AC47">
        <v>6.2995892606086706E-2</v>
      </c>
      <c r="AD47">
        <v>0.12184078967294525</v>
      </c>
      <c r="AE47">
        <v>0.51593817684664056</v>
      </c>
      <c r="AF47">
        <v>0</v>
      </c>
      <c r="AG47">
        <v>0</v>
      </c>
      <c r="AH47">
        <v>0</v>
      </c>
      <c r="AI47">
        <v>0.65189259167679181</v>
      </c>
      <c r="AJ47">
        <v>0.19171909073855806</v>
      </c>
      <c r="AK47">
        <v>6.1225322318020733E-2</v>
      </c>
      <c r="AL47">
        <v>3.5388064360822501E-2</v>
      </c>
      <c r="AM47">
        <v>5.0604216531696146E-2</v>
      </c>
      <c r="AN47">
        <v>0.10866293639691661</v>
      </c>
      <c r="AO47">
        <v>0.47162710187185436</v>
      </c>
      <c r="AP47">
        <v>0</v>
      </c>
      <c r="AQ47">
        <v>0</v>
      </c>
      <c r="AS47" t="s">
        <v>382</v>
      </c>
      <c r="AT47" t="s">
        <v>592</v>
      </c>
      <c r="AU47">
        <v>0</v>
      </c>
      <c r="AV47">
        <v>0.52018273074926791</v>
      </c>
      <c r="AW47">
        <v>0.13682596689969354</v>
      </c>
      <c r="AX47">
        <v>5.5030356879036291E-2</v>
      </c>
      <c r="AY47">
        <v>3.1972390572640896E-2</v>
      </c>
      <c r="AZ47">
        <v>3.1257055614910614E-2</v>
      </c>
      <c r="BA47">
        <v>2.8255829826601329E-2</v>
      </c>
      <c r="BB47">
        <v>0.13568279962683474</v>
      </c>
      <c r="BC47">
        <v>0</v>
      </c>
      <c r="BD47">
        <v>0</v>
      </c>
      <c r="BE47">
        <v>0</v>
      </c>
      <c r="BF47">
        <v>0</v>
      </c>
      <c r="BG47">
        <v>0.16014437515420551</v>
      </c>
      <c r="BH47">
        <v>5.0461474674864053E-2</v>
      </c>
      <c r="BI47">
        <v>2.5524881286104209E-2</v>
      </c>
      <c r="BJ47">
        <v>3.0797744821810628E-2</v>
      </c>
      <c r="BK47">
        <v>3.9661014572579804E-2</v>
      </c>
      <c r="BL47">
        <v>0.19804166403773563</v>
      </c>
      <c r="BM47">
        <v>0</v>
      </c>
      <c r="BN47">
        <v>0</v>
      </c>
      <c r="BO47">
        <v>0</v>
      </c>
      <c r="BP47">
        <v>0</v>
      </c>
      <c r="BQ47">
        <v>0.18274491203926546</v>
      </c>
      <c r="BR47">
        <v>5.2924363121240388E-2</v>
      </c>
      <c r="BS47">
        <v>2.3045219481685118E-2</v>
      </c>
      <c r="BT47">
        <v>2.5290957730062617E-2</v>
      </c>
      <c r="BU47">
        <v>4.2399308089878705E-2</v>
      </c>
      <c r="BV47">
        <v>0.28896608551332359</v>
      </c>
      <c r="BW47">
        <v>0</v>
      </c>
      <c r="BX47">
        <v>0</v>
      </c>
      <c r="BY47">
        <v>0</v>
      </c>
      <c r="BZ47">
        <v>0.45285733126145034</v>
      </c>
      <c r="CA47">
        <v>0.10308690183267262</v>
      </c>
      <c r="CB47">
        <v>3.4647821131107509E-2</v>
      </c>
      <c r="CC47">
        <v>1.5213682798501363E-2</v>
      </c>
      <c r="CD47">
        <v>2.5677303447272339E-2</v>
      </c>
      <c r="CE47">
        <v>4.4735361027569934E-2</v>
      </c>
      <c r="CF47">
        <v>0.25245254223496894</v>
      </c>
      <c r="CG47">
        <v>0</v>
      </c>
      <c r="CH47">
        <v>0</v>
      </c>
      <c r="CJ47" t="s">
        <v>382</v>
      </c>
      <c r="CK47" t="s">
        <v>593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5.2122582224550596E-3</v>
      </c>
      <c r="CR47">
        <v>3.2079934283447638E-2</v>
      </c>
      <c r="CS47">
        <v>4.9999007842451697E-2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3.9668421078847844E-3</v>
      </c>
      <c r="DB47">
        <v>3.1302869002969962E-2</v>
      </c>
      <c r="DC47">
        <v>6.9334000455385181E-2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8.9036984121019483E-4</v>
      </c>
      <c r="DL47">
        <v>2.8479500917460682E-2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1.941879393394922E-2</v>
      </c>
      <c r="DW47">
        <v>0</v>
      </c>
      <c r="DX47">
        <v>0</v>
      </c>
      <c r="DY47">
        <v>0</v>
      </c>
      <c r="EA47" t="s">
        <v>382</v>
      </c>
      <c r="EB47" t="s">
        <v>594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Z47" t="s">
        <v>382</v>
      </c>
      <c r="GA47">
        <v>0</v>
      </c>
      <c r="GB47">
        <v>3.0927367866947619E-3</v>
      </c>
      <c r="GC47">
        <v>0.18078686411045172</v>
      </c>
      <c r="GD47">
        <v>0.45347522447818112</v>
      </c>
      <c r="GE47">
        <v>0.59623045733741387</v>
      </c>
      <c r="GF47">
        <v>0.55756481874528874</v>
      </c>
      <c r="GG47">
        <v>0.36716410882419898</v>
      </c>
      <c r="GH47">
        <v>9.6886180645149991E-2</v>
      </c>
      <c r="GI47">
        <v>0</v>
      </c>
      <c r="GJ47">
        <v>0</v>
      </c>
      <c r="GK47">
        <v>0</v>
      </c>
      <c r="GL47">
        <v>0</v>
      </c>
      <c r="GM47">
        <v>0.16995159460090425</v>
      </c>
      <c r="GN47">
        <v>0.48632629536081873</v>
      </c>
      <c r="GO47">
        <v>0.62748711416375536</v>
      </c>
      <c r="GP47">
        <v>0.57618555323412934</v>
      </c>
      <c r="GQ47">
        <v>0.36649490345635521</v>
      </c>
      <c r="GR47">
        <v>6.7281013126855388E-2</v>
      </c>
      <c r="GS47">
        <v>0</v>
      </c>
      <c r="GT47">
        <v>0</v>
      </c>
      <c r="GU47">
        <v>0</v>
      </c>
      <c r="GV47">
        <v>0</v>
      </c>
      <c r="GW47">
        <v>0.14424945075111537</v>
      </c>
      <c r="GX47">
        <v>0.46928862789005699</v>
      </c>
      <c r="GY47">
        <v>0.62881588146381284</v>
      </c>
      <c r="GZ47">
        <v>0.59711903039598402</v>
      </c>
      <c r="HA47">
        <v>0.37874164264029708</v>
      </c>
      <c r="HB47">
        <v>5.9125184375850723E-2</v>
      </c>
      <c r="HC47">
        <v>0</v>
      </c>
      <c r="HD47">
        <v>0</v>
      </c>
      <c r="HE47">
        <v>0</v>
      </c>
      <c r="HF47">
        <v>6.5569725645090891E-3</v>
      </c>
      <c r="HG47">
        <v>0.24888887653185959</v>
      </c>
      <c r="HH47">
        <v>0.55809087817452463</v>
      </c>
      <c r="HI47">
        <v>0.67992249491681089</v>
      </c>
      <c r="HJ47">
        <v>0.6128548529800868</v>
      </c>
      <c r="HK47">
        <v>0.3819635671845088</v>
      </c>
      <c r="HL47">
        <v>6.6223055963786526E-2</v>
      </c>
      <c r="HM47">
        <v>0</v>
      </c>
      <c r="HN47">
        <v>0</v>
      </c>
      <c r="HP47" t="s">
        <v>382</v>
      </c>
      <c r="HQ47" t="s">
        <v>606</v>
      </c>
      <c r="HR47" t="s">
        <v>607</v>
      </c>
      <c r="HS47">
        <v>0.46246754218948494</v>
      </c>
    </row>
    <row r="48" spans="2:227" x14ac:dyDescent="0.45">
      <c r="B48" t="s">
        <v>383</v>
      </c>
      <c r="C48" t="s">
        <v>31</v>
      </c>
      <c r="D48">
        <v>0</v>
      </c>
      <c r="E48">
        <v>0.70802777694516483</v>
      </c>
      <c r="F48">
        <v>0.25813163902180725</v>
      </c>
      <c r="G48">
        <v>8.7087890225561307E-2</v>
      </c>
      <c r="H48">
        <v>4.3977666626813461E-2</v>
      </c>
      <c r="I48">
        <v>4.9727115284768045E-2</v>
      </c>
      <c r="J48">
        <v>8.6661129078778196E-2</v>
      </c>
      <c r="K48">
        <v>0.22058297870365173</v>
      </c>
      <c r="L48">
        <v>0.53883240547233369</v>
      </c>
      <c r="M48">
        <v>0</v>
      </c>
      <c r="N48">
        <v>0</v>
      </c>
      <c r="O48">
        <v>0</v>
      </c>
      <c r="P48">
        <v>0.41048642478966529</v>
      </c>
      <c r="Q48">
        <v>0.10672945574416248</v>
      </c>
      <c r="R48">
        <v>6.5281518411289652E-2</v>
      </c>
      <c r="S48">
        <v>7.3598930363735077E-2</v>
      </c>
      <c r="T48">
        <v>0.12326938205636163</v>
      </c>
      <c r="U48">
        <v>0.37895956482878035</v>
      </c>
      <c r="V48">
        <v>0.97282608695652195</v>
      </c>
      <c r="W48">
        <v>0</v>
      </c>
      <c r="X48">
        <v>0</v>
      </c>
      <c r="Y48">
        <v>0</v>
      </c>
      <c r="Z48">
        <v>0.50631385165297427</v>
      </c>
      <c r="AA48">
        <v>0.14709964390885297</v>
      </c>
      <c r="AB48">
        <v>0.10379342497235196</v>
      </c>
      <c r="AC48">
        <v>0.11354953983722328</v>
      </c>
      <c r="AD48">
        <v>0.16020102905838884</v>
      </c>
      <c r="AE48">
        <v>0.47928175627649744</v>
      </c>
      <c r="AF48">
        <v>0</v>
      </c>
      <c r="AG48">
        <v>0</v>
      </c>
      <c r="AH48">
        <v>0</v>
      </c>
      <c r="AI48">
        <v>0.73591445322264837</v>
      </c>
      <c r="AJ48">
        <v>0.24367948692517494</v>
      </c>
      <c r="AK48">
        <v>7.3130424946950157E-2</v>
      </c>
      <c r="AL48">
        <v>3.9103825682564188E-2</v>
      </c>
      <c r="AM48">
        <v>4.6507792624094629E-2</v>
      </c>
      <c r="AN48">
        <v>8.8260445147101796E-2</v>
      </c>
      <c r="AO48">
        <v>0.32442677157574135</v>
      </c>
      <c r="AP48">
        <v>0.92918982027250463</v>
      </c>
      <c r="AQ48">
        <v>0</v>
      </c>
      <c r="AS48" t="s">
        <v>383</v>
      </c>
      <c r="AT48" t="s">
        <v>592</v>
      </c>
      <c r="AU48">
        <v>0</v>
      </c>
      <c r="AV48">
        <v>0.54951218911357858</v>
      </c>
      <c r="AW48">
        <v>0.14616968450036119</v>
      </c>
      <c r="AX48">
        <v>4.775962442382959E-2</v>
      </c>
      <c r="AY48">
        <v>1.9569303440615228E-2</v>
      </c>
      <c r="AZ48">
        <v>2.3949061629095991E-2</v>
      </c>
      <c r="BA48">
        <v>1.9864367051447375E-2</v>
      </c>
      <c r="BB48">
        <v>8.1505491011616402E-2</v>
      </c>
      <c r="BC48">
        <v>0.34275527441442855</v>
      </c>
      <c r="BD48">
        <v>0</v>
      </c>
      <c r="BE48">
        <v>0</v>
      </c>
      <c r="BF48">
        <v>0</v>
      </c>
      <c r="BG48">
        <v>0.22760741315728744</v>
      </c>
      <c r="BH48">
        <v>6.2250164322237532E-2</v>
      </c>
      <c r="BI48">
        <v>2.921725752922073E-2</v>
      </c>
      <c r="BJ48">
        <v>2.9468833364258158E-2</v>
      </c>
      <c r="BK48">
        <v>3.3178776002837355E-2</v>
      </c>
      <c r="BL48">
        <v>0.12317677475992338</v>
      </c>
      <c r="BM48">
        <v>0.79034972914210011</v>
      </c>
      <c r="BN48">
        <v>0</v>
      </c>
      <c r="BO48">
        <v>0</v>
      </c>
      <c r="BP48">
        <v>0</v>
      </c>
      <c r="BQ48">
        <v>0.30875529641528782</v>
      </c>
      <c r="BR48">
        <v>8.2755729692256003E-2</v>
      </c>
      <c r="BS48">
        <v>4.3706702057643217E-2</v>
      </c>
      <c r="BT48">
        <v>3.385305827492175E-2</v>
      </c>
      <c r="BU48">
        <v>2.8650592591188934E-2</v>
      </c>
      <c r="BV48">
        <v>0.10176192325345081</v>
      </c>
      <c r="BW48">
        <v>0</v>
      </c>
      <c r="BX48">
        <v>0</v>
      </c>
      <c r="BY48">
        <v>0</v>
      </c>
      <c r="BZ48">
        <v>0.57253736111961506</v>
      </c>
      <c r="CA48">
        <v>0.14005691339568743</v>
      </c>
      <c r="CB48">
        <v>4.165219823390371E-2</v>
      </c>
      <c r="CC48">
        <v>1.7424854332054131E-2</v>
      </c>
      <c r="CD48">
        <v>2.1535239687092245E-2</v>
      </c>
      <c r="CE48">
        <v>3.5217155461688215E-2</v>
      </c>
      <c r="CF48">
        <v>0.17309945529521345</v>
      </c>
      <c r="CG48">
        <v>0.87065342981152738</v>
      </c>
      <c r="CH48">
        <v>0</v>
      </c>
      <c r="CJ48" t="s">
        <v>383</v>
      </c>
      <c r="CK48" t="s">
        <v>593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1.4887591181534524E-3</v>
      </c>
      <c r="CR48">
        <v>2.8507327338320697E-2</v>
      </c>
      <c r="CS48">
        <v>4.5986041915213723E-2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5.7660113235595122E-3</v>
      </c>
      <c r="DB48">
        <v>3.7291650175735179E-2</v>
      </c>
      <c r="DC48">
        <v>0.1098569243895145</v>
      </c>
      <c r="DD48">
        <v>0.15604086632103789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1.3322265721405423E-2</v>
      </c>
      <c r="DL48">
        <v>5.9724156445878654E-2</v>
      </c>
      <c r="DM48">
        <v>0.19989892959212791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5.4951188902770684E-4</v>
      </c>
      <c r="DV48">
        <v>1.8884065876032433E-2</v>
      </c>
      <c r="DW48">
        <v>0</v>
      </c>
      <c r="DX48">
        <v>0</v>
      </c>
      <c r="DY48">
        <v>0</v>
      </c>
      <c r="EA48" t="s">
        <v>383</v>
      </c>
      <c r="EB48" t="s">
        <v>594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Z48" t="s">
        <v>383</v>
      </c>
      <c r="GA48">
        <v>0</v>
      </c>
      <c r="GB48">
        <v>2.4803818440769362E-3</v>
      </c>
      <c r="GC48">
        <v>0.17060348292789126</v>
      </c>
      <c r="GD48">
        <v>0.49040547387671535</v>
      </c>
      <c r="GE48">
        <v>0.66188452979995083</v>
      </c>
      <c r="GF48">
        <v>0.64778146534105385</v>
      </c>
      <c r="GG48">
        <v>0.47188732982699405</v>
      </c>
      <c r="GH48">
        <v>0.17812398453382999</v>
      </c>
      <c r="GI48">
        <v>3.3202594686147294E-3</v>
      </c>
      <c r="GJ48">
        <v>0</v>
      </c>
      <c r="GK48">
        <v>0</v>
      </c>
      <c r="GL48">
        <v>0</v>
      </c>
      <c r="GM48">
        <v>0.10143787531103957</v>
      </c>
      <c r="GN48">
        <v>0.43475170835624938</v>
      </c>
      <c r="GO48">
        <v>0.62155743605281044</v>
      </c>
      <c r="GP48">
        <v>0.60351443234496316</v>
      </c>
      <c r="GQ48">
        <v>0.40884375518750027</v>
      </c>
      <c r="GR48">
        <v>0.10351046399493136</v>
      </c>
      <c r="GS48">
        <v>3.9654267369989396E-6</v>
      </c>
      <c r="GT48">
        <v>0</v>
      </c>
      <c r="GU48">
        <v>0</v>
      </c>
      <c r="GV48">
        <v>0</v>
      </c>
      <c r="GW48">
        <v>6.3990267818170729E-2</v>
      </c>
      <c r="GX48">
        <v>0.37555448703121819</v>
      </c>
      <c r="GY48">
        <v>0.57042462142781392</v>
      </c>
      <c r="GZ48">
        <v>0.5646630960554484</v>
      </c>
      <c r="HA48">
        <v>0.37424367245915113</v>
      </c>
      <c r="HB48">
        <v>7.5291304215229851E-2</v>
      </c>
      <c r="HC48">
        <v>0</v>
      </c>
      <c r="HD48">
        <v>0</v>
      </c>
      <c r="HE48">
        <v>0</v>
      </c>
      <c r="HF48">
        <v>2.3660338846073379E-3</v>
      </c>
      <c r="HG48">
        <v>0.21357991498370071</v>
      </c>
      <c r="HH48">
        <v>0.55918316644730459</v>
      </c>
      <c r="HI48">
        <v>0.72057168596818311</v>
      </c>
      <c r="HJ48">
        <v>0.68818246156087515</v>
      </c>
      <c r="HK48">
        <v>0.47686252348266783</v>
      </c>
      <c r="HL48">
        <v>0.13347799140886454</v>
      </c>
      <c r="HM48">
        <v>6.9387427372918039E-5</v>
      </c>
      <c r="HN48">
        <v>0</v>
      </c>
      <c r="HP48" t="s">
        <v>383</v>
      </c>
      <c r="HQ48" t="s">
        <v>606</v>
      </c>
      <c r="HR48" t="s">
        <v>607</v>
      </c>
      <c r="HS48">
        <v>0.52626565031611017</v>
      </c>
    </row>
    <row r="49" spans="2:227" x14ac:dyDescent="0.45">
      <c r="B49" t="s">
        <v>384</v>
      </c>
      <c r="C49" t="s">
        <v>31</v>
      </c>
      <c r="D49">
        <v>0</v>
      </c>
      <c r="E49">
        <v>0.63124736868245568</v>
      </c>
      <c r="F49">
        <v>0.21585048940458451</v>
      </c>
      <c r="G49">
        <v>8.853939228452741E-2</v>
      </c>
      <c r="H49">
        <v>5.8868665966428098E-2</v>
      </c>
      <c r="I49">
        <v>6.2774426043867404E-2</v>
      </c>
      <c r="J49">
        <v>0.10296098103361907</v>
      </c>
      <c r="K49">
        <v>0.27310972730855287</v>
      </c>
      <c r="L49">
        <v>0.67886883086748562</v>
      </c>
      <c r="M49">
        <v>0</v>
      </c>
      <c r="N49">
        <v>0</v>
      </c>
      <c r="O49">
        <v>0</v>
      </c>
      <c r="P49">
        <v>0.33127196729490083</v>
      </c>
      <c r="Q49">
        <v>0.10137901486035406</v>
      </c>
      <c r="R49">
        <v>7.4015914787384549E-2</v>
      </c>
      <c r="S49">
        <v>9.1340096573930454E-2</v>
      </c>
      <c r="T49">
        <v>0.15728642188102013</v>
      </c>
      <c r="U49">
        <v>0.45339806109274267</v>
      </c>
      <c r="V49">
        <v>0</v>
      </c>
      <c r="W49">
        <v>0</v>
      </c>
      <c r="X49">
        <v>0</v>
      </c>
      <c r="Y49">
        <v>0</v>
      </c>
      <c r="Z49">
        <v>0.46368858388246431</v>
      </c>
      <c r="AA49">
        <v>0.14272460382847502</v>
      </c>
      <c r="AB49">
        <v>0.10491807871488025</v>
      </c>
      <c r="AC49">
        <v>0.11540277730341629</v>
      </c>
      <c r="AD49">
        <v>0.1814203501020753</v>
      </c>
      <c r="AE49">
        <v>0.55618111258738512</v>
      </c>
      <c r="AF49">
        <v>0</v>
      </c>
      <c r="AG49">
        <v>0</v>
      </c>
      <c r="AH49">
        <v>0</v>
      </c>
      <c r="AI49">
        <v>0.68721808161936448</v>
      </c>
      <c r="AJ49">
        <v>0.20527982186185353</v>
      </c>
      <c r="AK49">
        <v>7.5141479496311697E-2</v>
      </c>
      <c r="AL49">
        <v>4.9095461793096082E-2</v>
      </c>
      <c r="AM49">
        <v>6.0304733453375392E-2</v>
      </c>
      <c r="AN49">
        <v>0.11459865372099938</v>
      </c>
      <c r="AO49">
        <v>0.41886253295052339</v>
      </c>
      <c r="AP49">
        <v>0</v>
      </c>
      <c r="AQ49">
        <v>0</v>
      </c>
      <c r="AS49" t="s">
        <v>384</v>
      </c>
      <c r="AT49" t="s">
        <v>592</v>
      </c>
      <c r="AU49">
        <v>0</v>
      </c>
      <c r="AV49">
        <v>0.45723870551883145</v>
      </c>
      <c r="AW49">
        <v>0.12422456622269472</v>
      </c>
      <c r="AX49">
        <v>4.7434538877638446E-2</v>
      </c>
      <c r="AY49">
        <v>2.4254480967691928E-2</v>
      </c>
      <c r="AZ49">
        <v>2.2210175371361288E-2</v>
      </c>
      <c r="BA49">
        <v>2.7246542790916858E-2</v>
      </c>
      <c r="BB49">
        <v>9.933275215388597E-2</v>
      </c>
      <c r="BC49">
        <v>0.49123876583651443</v>
      </c>
      <c r="BD49">
        <v>0</v>
      </c>
      <c r="BE49">
        <v>0</v>
      </c>
      <c r="BF49">
        <v>0</v>
      </c>
      <c r="BG49">
        <v>0.19550882001610795</v>
      </c>
      <c r="BH49">
        <v>5.806513698442678E-2</v>
      </c>
      <c r="BI49">
        <v>3.3543267616299062E-2</v>
      </c>
      <c r="BJ49">
        <v>3.3102201039721883E-2</v>
      </c>
      <c r="BK49">
        <v>2.7521870152720201E-2</v>
      </c>
      <c r="BL49">
        <v>0.10341839030452203</v>
      </c>
      <c r="BM49">
        <v>0</v>
      </c>
      <c r="BN49">
        <v>0</v>
      </c>
      <c r="BO49">
        <v>0</v>
      </c>
      <c r="BP49">
        <v>0</v>
      </c>
      <c r="BQ49">
        <v>0.28129732187474288</v>
      </c>
      <c r="BR49">
        <v>7.9122211074071053E-2</v>
      </c>
      <c r="BS49">
        <v>4.7332046816636622E-2</v>
      </c>
      <c r="BT49">
        <v>2.781161448886851E-2</v>
      </c>
      <c r="BU49">
        <v>4.0824258304978517E-2</v>
      </c>
      <c r="BV49">
        <v>0.12831175230758701</v>
      </c>
      <c r="BW49">
        <v>0</v>
      </c>
      <c r="BX49">
        <v>0</v>
      </c>
      <c r="BY49">
        <v>0</v>
      </c>
      <c r="BZ49">
        <v>0.50146789831331418</v>
      </c>
      <c r="CA49">
        <v>0.11961834304525608</v>
      </c>
      <c r="CB49">
        <v>4.2036490471887275E-2</v>
      </c>
      <c r="CC49">
        <v>2.0216094830079696E-2</v>
      </c>
      <c r="CD49">
        <v>2.6273334197005664E-2</v>
      </c>
      <c r="CE49">
        <v>4.149613565884553E-2</v>
      </c>
      <c r="CF49">
        <v>0.23197966051187799</v>
      </c>
      <c r="CG49">
        <v>0</v>
      </c>
      <c r="CH49">
        <v>0</v>
      </c>
      <c r="CJ49" t="s">
        <v>384</v>
      </c>
      <c r="CK49" t="s">
        <v>593</v>
      </c>
      <c r="CL49">
        <v>0</v>
      </c>
      <c r="CM49">
        <v>0</v>
      </c>
      <c r="CN49">
        <v>0</v>
      </c>
      <c r="CO49">
        <v>0</v>
      </c>
      <c r="CP49">
        <v>7.9583097645777225E-4</v>
      </c>
      <c r="CQ49">
        <v>5.6951090018092119E-3</v>
      </c>
      <c r="CR49">
        <v>3.2039161225177325E-2</v>
      </c>
      <c r="CS49">
        <v>6.2977442174009329E-2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1.1374043347912682E-2</v>
      </c>
      <c r="DB49">
        <v>6.2742978592050691E-2</v>
      </c>
      <c r="DC49">
        <v>0.19661238333233158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2.3348714979947095E-2</v>
      </c>
      <c r="DL49">
        <v>6.2950993847576395E-2</v>
      </c>
      <c r="DM49">
        <v>0.22643765457573209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1.9826388099934587E-3</v>
      </c>
      <c r="DV49">
        <v>2.692504952642737E-2</v>
      </c>
      <c r="DW49">
        <v>0</v>
      </c>
      <c r="DX49">
        <v>0</v>
      </c>
      <c r="DY49">
        <v>0</v>
      </c>
      <c r="EA49" t="s">
        <v>384</v>
      </c>
      <c r="EB49" t="s">
        <v>594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Z49" t="s">
        <v>384</v>
      </c>
      <c r="GA49">
        <v>0</v>
      </c>
      <c r="GB49">
        <v>7.3126970004163683E-3</v>
      </c>
      <c r="GC49">
        <v>0.21934984967765883</v>
      </c>
      <c r="GD49">
        <v>0.5233296470491543</v>
      </c>
      <c r="GE49">
        <v>0.67273594458856723</v>
      </c>
      <c r="GF49">
        <v>0.64922242153286336</v>
      </c>
      <c r="GG49">
        <v>0.45317325796228558</v>
      </c>
      <c r="GH49">
        <v>0.15012424185779361</v>
      </c>
      <c r="GI49">
        <v>1.0839470328122265E-3</v>
      </c>
      <c r="GJ49">
        <v>0</v>
      </c>
      <c r="GK49">
        <v>0</v>
      </c>
      <c r="GL49">
        <v>0</v>
      </c>
      <c r="GM49">
        <v>0.13634502184088051</v>
      </c>
      <c r="GN49">
        <v>0.46115932939625542</v>
      </c>
      <c r="GO49">
        <v>0.62200454880591016</v>
      </c>
      <c r="GP49">
        <v>0.57583901595847953</v>
      </c>
      <c r="GQ49">
        <v>0.35662626629083727</v>
      </c>
      <c r="GR49">
        <v>6.929070900114849E-2</v>
      </c>
      <c r="GS49">
        <v>0</v>
      </c>
      <c r="GT49">
        <v>0</v>
      </c>
      <c r="GU49">
        <v>0</v>
      </c>
      <c r="GV49">
        <v>0</v>
      </c>
      <c r="GW49">
        <v>8.4574973487819213E-2</v>
      </c>
      <c r="GX49">
        <v>0.39327478012892647</v>
      </c>
      <c r="GY49">
        <v>0.56200132858653251</v>
      </c>
      <c r="GZ49">
        <v>0.53459369308188165</v>
      </c>
      <c r="HA49">
        <v>0.31985543794455301</v>
      </c>
      <c r="HB49">
        <v>4.327037371848199E-2</v>
      </c>
      <c r="HC49">
        <v>0</v>
      </c>
      <c r="HD49">
        <v>0</v>
      </c>
      <c r="HE49">
        <v>0</v>
      </c>
      <c r="HF49">
        <v>8.435863977009463E-3</v>
      </c>
      <c r="HG49">
        <v>0.25289961182979964</v>
      </c>
      <c r="HH49">
        <v>0.57503677771919659</v>
      </c>
      <c r="HI49">
        <v>0.71229789561407664</v>
      </c>
      <c r="HJ49">
        <v>0.65588659622804102</v>
      </c>
      <c r="HK49">
        <v>0.42277931081372921</v>
      </c>
      <c r="HL49">
        <v>8.9302797619333407E-2</v>
      </c>
      <c r="HM49">
        <v>0</v>
      </c>
      <c r="HN49">
        <v>0</v>
      </c>
      <c r="HP49" t="s">
        <v>384</v>
      </c>
      <c r="HQ49" t="s">
        <v>606</v>
      </c>
      <c r="HR49" t="s">
        <v>607</v>
      </c>
      <c r="HS49">
        <v>0.60450310596696322</v>
      </c>
    </row>
    <row r="50" spans="2:227" x14ac:dyDescent="0.45">
      <c r="B50" t="s">
        <v>385</v>
      </c>
      <c r="C50" t="s">
        <v>31</v>
      </c>
      <c r="D50">
        <v>0</v>
      </c>
      <c r="E50">
        <v>0.68840557920487555</v>
      </c>
      <c r="F50">
        <v>0.24705908572724747</v>
      </c>
      <c r="G50">
        <v>8.5461600939396379E-2</v>
      </c>
      <c r="H50">
        <v>5.1651604867723723E-2</v>
      </c>
      <c r="I50">
        <v>5.7262554677152418E-2</v>
      </c>
      <c r="J50">
        <v>8.6203472941979498E-2</v>
      </c>
      <c r="K50">
        <v>0.22761053556033597</v>
      </c>
      <c r="L50">
        <v>0.55363273366984034</v>
      </c>
      <c r="M50">
        <v>0</v>
      </c>
      <c r="N50">
        <v>0</v>
      </c>
      <c r="O50">
        <v>0</v>
      </c>
      <c r="P50">
        <v>0.4025730054885398</v>
      </c>
      <c r="Q50">
        <v>0.11898657954165533</v>
      </c>
      <c r="R50">
        <v>9.0115249166897934E-2</v>
      </c>
      <c r="S50">
        <v>9.6180368448843034E-2</v>
      </c>
      <c r="T50">
        <v>0.13584103003208498</v>
      </c>
      <c r="U50">
        <v>0.39508450440731185</v>
      </c>
      <c r="V50">
        <v>0</v>
      </c>
      <c r="W50">
        <v>0</v>
      </c>
      <c r="X50">
        <v>0</v>
      </c>
      <c r="Y50">
        <v>0</v>
      </c>
      <c r="Z50">
        <v>0.50264201847206835</v>
      </c>
      <c r="AA50">
        <v>0.14923700328534431</v>
      </c>
      <c r="AB50">
        <v>0.11219186624302151</v>
      </c>
      <c r="AC50">
        <v>0.12263965954923457</v>
      </c>
      <c r="AD50">
        <v>0.16625588944567257</v>
      </c>
      <c r="AE50">
        <v>0.50892157360055701</v>
      </c>
      <c r="AF50">
        <v>0</v>
      </c>
      <c r="AG50">
        <v>0</v>
      </c>
      <c r="AH50">
        <v>0</v>
      </c>
      <c r="AI50">
        <v>0.72425306081909713</v>
      </c>
      <c r="AJ50">
        <v>0.23483071782579737</v>
      </c>
      <c r="AK50">
        <v>8.0888675714338054E-2</v>
      </c>
      <c r="AL50">
        <v>5.2790183010302881E-2</v>
      </c>
      <c r="AM50">
        <v>5.4366896771513733E-2</v>
      </c>
      <c r="AN50">
        <v>9.7755848865296424E-2</v>
      </c>
      <c r="AO50">
        <v>0.34504535655644047</v>
      </c>
      <c r="AP50">
        <v>0.94059999282209827</v>
      </c>
      <c r="AQ50">
        <v>0</v>
      </c>
      <c r="AS50" t="s">
        <v>385</v>
      </c>
      <c r="AT50" t="s">
        <v>592</v>
      </c>
      <c r="AU50">
        <v>0</v>
      </c>
      <c r="AV50">
        <v>0.52017682889570482</v>
      </c>
      <c r="AW50">
        <v>0.13799636460726988</v>
      </c>
      <c r="AX50">
        <v>4.7123136737808567E-2</v>
      </c>
      <c r="AY50">
        <v>2.2529404000932746E-2</v>
      </c>
      <c r="AZ50">
        <v>2.4378927684449238E-2</v>
      </c>
      <c r="BA50">
        <v>2.1071277817085583E-2</v>
      </c>
      <c r="BB50">
        <v>7.8817051052894618E-2</v>
      </c>
      <c r="BC50">
        <v>0.34989838802467471</v>
      </c>
      <c r="BD50">
        <v>0</v>
      </c>
      <c r="BE50">
        <v>0</v>
      </c>
      <c r="BF50">
        <v>0</v>
      </c>
      <c r="BG50">
        <v>0.23745299649367346</v>
      </c>
      <c r="BH50">
        <v>6.9946919456457007E-2</v>
      </c>
      <c r="BI50">
        <v>3.9342499474410944E-2</v>
      </c>
      <c r="BJ50">
        <v>3.4685426938261127E-2</v>
      </c>
      <c r="BK50">
        <v>2.1255017912709059E-2</v>
      </c>
      <c r="BL50">
        <v>7.0438793263376862E-2</v>
      </c>
      <c r="BM50">
        <v>0</v>
      </c>
      <c r="BN50">
        <v>0</v>
      </c>
      <c r="BO50">
        <v>0</v>
      </c>
      <c r="BP50">
        <v>0</v>
      </c>
      <c r="BQ50">
        <v>0.31149312390580058</v>
      </c>
      <c r="BR50">
        <v>8.7715668462983842E-2</v>
      </c>
      <c r="BS50">
        <v>4.7895832799406193E-2</v>
      </c>
      <c r="BT50">
        <v>3.063133720952637E-2</v>
      </c>
      <c r="BU50">
        <v>2.7817211561850245E-2</v>
      </c>
      <c r="BV50">
        <v>0.11406342419168441</v>
      </c>
      <c r="BW50">
        <v>0</v>
      </c>
      <c r="BX50">
        <v>0</v>
      </c>
      <c r="BY50">
        <v>0</v>
      </c>
      <c r="BZ50">
        <v>0.55618999837506611</v>
      </c>
      <c r="CA50">
        <v>0.1372999998847042</v>
      </c>
      <c r="CB50">
        <v>4.6299554082053204E-2</v>
      </c>
      <c r="CC50">
        <v>2.0174302802336595E-2</v>
      </c>
      <c r="CD50">
        <v>2.3925966183589172E-2</v>
      </c>
      <c r="CE50">
        <v>2.877946729909751E-2</v>
      </c>
      <c r="CF50">
        <v>0.17658110138075198</v>
      </c>
      <c r="CG50">
        <v>0.88891867453516982</v>
      </c>
      <c r="CH50">
        <v>0</v>
      </c>
      <c r="CJ50" t="s">
        <v>385</v>
      </c>
      <c r="CK50" t="s">
        <v>593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2.1248502449014669E-3</v>
      </c>
      <c r="CR50">
        <v>2.8354341143494926E-2</v>
      </c>
      <c r="CS50">
        <v>5.0790468071969512E-2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9.5711764937634232E-3</v>
      </c>
      <c r="DB50">
        <v>5.4263784533075926E-2</v>
      </c>
      <c r="DC50">
        <v>0.18209390012954296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2.2805601748529067E-2</v>
      </c>
      <c r="DL50">
        <v>6.6753374364363641E-2</v>
      </c>
      <c r="DM50">
        <v>0.20695996449858758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9.5798718521189377E-4</v>
      </c>
      <c r="DV50">
        <v>2.9693706427497104E-2</v>
      </c>
      <c r="DW50">
        <v>1.2889503920588647E-2</v>
      </c>
      <c r="DX50">
        <v>0</v>
      </c>
      <c r="DY50">
        <v>0</v>
      </c>
      <c r="EA50" t="s">
        <v>385</v>
      </c>
      <c r="EB50" t="s">
        <v>594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Z50" t="s">
        <v>385</v>
      </c>
      <c r="GA50">
        <v>0</v>
      </c>
      <c r="GB50">
        <v>3.6845139715030672E-3</v>
      </c>
      <c r="GC50">
        <v>0.18600646285649861</v>
      </c>
      <c r="GD50">
        <v>0.50788495827149294</v>
      </c>
      <c r="GE50">
        <v>0.67410527551559007</v>
      </c>
      <c r="GF50">
        <v>0.66017202845795697</v>
      </c>
      <c r="GG50">
        <v>0.48632369775426298</v>
      </c>
      <c r="GH50">
        <v>0.18408387414371219</v>
      </c>
      <c r="GI50">
        <v>3.3686638764770169E-3</v>
      </c>
      <c r="GJ50">
        <v>0</v>
      </c>
      <c r="GK50">
        <v>0</v>
      </c>
      <c r="GL50">
        <v>0</v>
      </c>
      <c r="GM50">
        <v>0.10197752863170771</v>
      </c>
      <c r="GN50">
        <v>0.42235189157072084</v>
      </c>
      <c r="GO50">
        <v>0.59555292215084032</v>
      </c>
      <c r="GP50">
        <v>0.57933875806988855</v>
      </c>
      <c r="GQ50">
        <v>0.39230627081243674</v>
      </c>
      <c r="GR50">
        <v>9.3469833051300744E-2</v>
      </c>
      <c r="GS50">
        <v>0</v>
      </c>
      <c r="GT50">
        <v>0</v>
      </c>
      <c r="GU50">
        <v>0</v>
      </c>
      <c r="GV50">
        <v>0</v>
      </c>
      <c r="GW50">
        <v>6.3344023310692332E-2</v>
      </c>
      <c r="GX50">
        <v>0.36697518045379718</v>
      </c>
      <c r="GY50">
        <v>0.55505173902040994</v>
      </c>
      <c r="GZ50">
        <v>0.53883720941806668</v>
      </c>
      <c r="HA50">
        <v>0.34779515036071745</v>
      </c>
      <c r="HB50">
        <v>6.1502777242224325E-2</v>
      </c>
      <c r="HC50">
        <v>0</v>
      </c>
      <c r="HD50">
        <v>0</v>
      </c>
      <c r="HE50">
        <v>0</v>
      </c>
      <c r="HF50">
        <v>3.3864246441431562E-3</v>
      </c>
      <c r="HG50">
        <v>0.22116300596461133</v>
      </c>
      <c r="HH50">
        <v>0.55358366831888872</v>
      </c>
      <c r="HI50">
        <v>0.7089356641891148</v>
      </c>
      <c r="HJ50">
        <v>0.6758260528631177</v>
      </c>
      <c r="HK50">
        <v>0.46147616180095025</v>
      </c>
      <c r="HL50">
        <v>0.12229538605117382</v>
      </c>
      <c r="HM50">
        <v>4.9613521948534755E-5</v>
      </c>
      <c r="HN50">
        <v>0</v>
      </c>
      <c r="HP50" t="s">
        <v>385</v>
      </c>
      <c r="HQ50" t="s">
        <v>606</v>
      </c>
      <c r="HR50" t="s">
        <v>607</v>
      </c>
      <c r="HS50">
        <v>0.53553178397689938</v>
      </c>
    </row>
    <row r="51" spans="2:227" x14ac:dyDescent="0.45">
      <c r="B51" t="s">
        <v>386</v>
      </c>
      <c r="C51" t="s">
        <v>31</v>
      </c>
      <c r="D51">
        <v>0</v>
      </c>
      <c r="E51">
        <v>0.57681999125356453</v>
      </c>
      <c r="F51">
        <v>0.18452870487996698</v>
      </c>
      <c r="G51">
        <v>7.9028383440972558E-2</v>
      </c>
      <c r="H51">
        <v>5.7538418966326527E-2</v>
      </c>
      <c r="I51">
        <v>6.5302778044892998E-2</v>
      </c>
      <c r="J51">
        <v>0.10578263485747041</v>
      </c>
      <c r="K51">
        <v>0.32062249621449895</v>
      </c>
      <c r="L51">
        <v>0.81438024825628563</v>
      </c>
      <c r="M51">
        <v>0</v>
      </c>
      <c r="N51">
        <v>0</v>
      </c>
      <c r="O51">
        <v>0.940217391304348</v>
      </c>
      <c r="P51">
        <v>0.28123668333861573</v>
      </c>
      <c r="Q51">
        <v>0.10342600045744858</v>
      </c>
      <c r="R51">
        <v>8.1124459747214467E-2</v>
      </c>
      <c r="S51">
        <v>9.5169878844426362E-2</v>
      </c>
      <c r="T51">
        <v>0.16448069742819363</v>
      </c>
      <c r="U51">
        <v>0.51503931772643652</v>
      </c>
      <c r="V51">
        <v>0</v>
      </c>
      <c r="W51">
        <v>0</v>
      </c>
      <c r="X51">
        <v>0</v>
      </c>
      <c r="Y51">
        <v>0</v>
      </c>
      <c r="Z51">
        <v>0.39221620806743429</v>
      </c>
      <c r="AA51">
        <v>0.13108001812498676</v>
      </c>
      <c r="AB51">
        <v>0.10519658626821038</v>
      </c>
      <c r="AC51">
        <v>0.12690092346535314</v>
      </c>
      <c r="AD51">
        <v>0.19550407923281027</v>
      </c>
      <c r="AE51">
        <v>0.5729337839496037</v>
      </c>
      <c r="AF51">
        <v>0</v>
      </c>
      <c r="AG51">
        <v>0</v>
      </c>
      <c r="AH51">
        <v>0</v>
      </c>
      <c r="AI51">
        <v>0.61747676242305105</v>
      </c>
      <c r="AJ51">
        <v>0.1710337846832139</v>
      </c>
      <c r="AK51">
        <v>6.7408288590861482E-2</v>
      </c>
      <c r="AL51">
        <v>5.0730192049373006E-2</v>
      </c>
      <c r="AM51">
        <v>6.4072011342008656E-2</v>
      </c>
      <c r="AN51">
        <v>0.12450764807105613</v>
      </c>
      <c r="AO51">
        <v>0.45917548496610233</v>
      </c>
      <c r="AP51">
        <v>0</v>
      </c>
      <c r="AQ51">
        <v>0</v>
      </c>
      <c r="AS51" t="s">
        <v>386</v>
      </c>
      <c r="AT51" t="s">
        <v>592</v>
      </c>
      <c r="AU51">
        <v>0</v>
      </c>
      <c r="AV51">
        <v>0.40995979677903438</v>
      </c>
      <c r="AW51">
        <v>0.10572442364973758</v>
      </c>
      <c r="AX51">
        <v>4.155586777876271E-2</v>
      </c>
      <c r="AY51">
        <v>2.0761638953333692E-2</v>
      </c>
      <c r="AZ51">
        <v>2.3469775609662506E-2</v>
      </c>
      <c r="BA51">
        <v>3.2386253001915395E-2</v>
      </c>
      <c r="BB51">
        <v>0.14644090768417842</v>
      </c>
      <c r="BC51">
        <v>0.6876988763053079</v>
      </c>
      <c r="BD51">
        <v>0</v>
      </c>
      <c r="BE51">
        <v>0</v>
      </c>
      <c r="BF51">
        <v>0.88716554122722957</v>
      </c>
      <c r="BG51">
        <v>0.16992467925014629</v>
      </c>
      <c r="BH51">
        <v>5.646690171730856E-2</v>
      </c>
      <c r="BI51">
        <v>3.7669863806221816E-2</v>
      </c>
      <c r="BJ51">
        <v>3.4681501286175732E-2</v>
      </c>
      <c r="BK51">
        <v>2.9048111016519027E-2</v>
      </c>
      <c r="BL51">
        <v>0.17133530621773937</v>
      </c>
      <c r="BM51">
        <v>0</v>
      </c>
      <c r="BN51">
        <v>0</v>
      </c>
      <c r="BO51">
        <v>0</v>
      </c>
      <c r="BP51">
        <v>0</v>
      </c>
      <c r="BQ51">
        <v>0.23839585579297431</v>
      </c>
      <c r="BR51">
        <v>7.3727720101633379E-2</v>
      </c>
      <c r="BS51">
        <v>4.7718623129043916E-2</v>
      </c>
      <c r="BT51">
        <v>3.2198725576181093E-2</v>
      </c>
      <c r="BU51">
        <v>4.0613208706942308E-2</v>
      </c>
      <c r="BV51">
        <v>0.18131214440839533</v>
      </c>
      <c r="BW51">
        <v>0</v>
      </c>
      <c r="BX51">
        <v>0</v>
      </c>
      <c r="BY51">
        <v>0</v>
      </c>
      <c r="BZ51">
        <v>0.42890045522392434</v>
      </c>
      <c r="CA51">
        <v>0.10114387228599439</v>
      </c>
      <c r="CB51">
        <v>3.7133576177095312E-2</v>
      </c>
      <c r="CC51">
        <v>2.0968704222957046E-2</v>
      </c>
      <c r="CD51">
        <v>2.5639384159299797E-2</v>
      </c>
      <c r="CE51">
        <v>3.6777500193099909E-2</v>
      </c>
      <c r="CF51">
        <v>0.25489611135391793</v>
      </c>
      <c r="CG51">
        <v>0</v>
      </c>
      <c r="CH51">
        <v>0</v>
      </c>
      <c r="CJ51" t="s">
        <v>386</v>
      </c>
      <c r="CK51" t="s">
        <v>593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4.1290028635739542E-3</v>
      </c>
      <c r="CR51">
        <v>2.919660050015838E-2</v>
      </c>
      <c r="CS51">
        <v>3.7811925235790973E-2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1.3758798491611468E-2</v>
      </c>
      <c r="DB51">
        <v>6.4888521422258982E-2</v>
      </c>
      <c r="DC51">
        <v>0.17732778627195395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2.6254508433850278E-2</v>
      </c>
      <c r="DL51">
        <v>7.6700580173708857E-2</v>
      </c>
      <c r="DM51">
        <v>0.20633880238069277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5.7571843515456982E-3</v>
      </c>
      <c r="DV51">
        <v>3.879625597525365E-2</v>
      </c>
      <c r="DW51">
        <v>0</v>
      </c>
      <c r="DX51">
        <v>0</v>
      </c>
      <c r="DY51">
        <v>0</v>
      </c>
      <c r="EA51" t="s">
        <v>386</v>
      </c>
      <c r="EB51" t="s">
        <v>594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Z51" t="s">
        <v>386</v>
      </c>
      <c r="GA51">
        <v>0</v>
      </c>
      <c r="GB51">
        <v>1.5997200752233216E-2</v>
      </c>
      <c r="GC51">
        <v>0.2602836599162115</v>
      </c>
      <c r="GD51">
        <v>0.5514032525547482</v>
      </c>
      <c r="GE51">
        <v>0.68346769435319021</v>
      </c>
      <c r="GF51">
        <v>0.64147069090065023</v>
      </c>
      <c r="GG51">
        <v>0.4371362574541417</v>
      </c>
      <c r="GH51">
        <v>0.12431585181406807</v>
      </c>
      <c r="GI51">
        <v>5.6039795806195122E-5</v>
      </c>
      <c r="GJ51">
        <v>0</v>
      </c>
      <c r="GK51">
        <v>0</v>
      </c>
      <c r="GL51">
        <v>3.1417922571612205E-5</v>
      </c>
      <c r="GM51">
        <v>0.16216981869476044</v>
      </c>
      <c r="GN51">
        <v>0.46315973136555832</v>
      </c>
      <c r="GO51">
        <v>0.59704623772978249</v>
      </c>
      <c r="GP51">
        <v>0.54023997384971456</v>
      </c>
      <c r="GQ51">
        <v>0.31443908229416495</v>
      </c>
      <c r="GR51">
        <v>4.587788702340214E-2</v>
      </c>
      <c r="GS51">
        <v>0</v>
      </c>
      <c r="GT51">
        <v>0</v>
      </c>
      <c r="GU51">
        <v>0</v>
      </c>
      <c r="GV51">
        <v>0</v>
      </c>
      <c r="GW51">
        <v>9.8044309225702259E-2</v>
      </c>
      <c r="GX51">
        <v>0.38730566873754296</v>
      </c>
      <c r="GY51">
        <v>0.5305817032957475</v>
      </c>
      <c r="GZ51">
        <v>0.4759892681169165</v>
      </c>
      <c r="HA51">
        <v>0.25851027496330931</v>
      </c>
      <c r="HB51">
        <v>2.1247080377774563E-2</v>
      </c>
      <c r="HC51">
        <v>0</v>
      </c>
      <c r="HD51">
        <v>0</v>
      </c>
      <c r="HE51">
        <v>0</v>
      </c>
      <c r="HF51">
        <v>1.9016339486232985E-2</v>
      </c>
      <c r="HG51">
        <v>0.28745056627353138</v>
      </c>
      <c r="HH51">
        <v>0.58848797956729293</v>
      </c>
      <c r="HI51">
        <v>0.70546646097755561</v>
      </c>
      <c r="HJ51">
        <v>0.63087514640619702</v>
      </c>
      <c r="HK51">
        <v>0.37863299152105562</v>
      </c>
      <c r="HL51">
        <v>6.2536100441000525E-2</v>
      </c>
      <c r="HM51">
        <v>0</v>
      </c>
      <c r="HN51">
        <v>0</v>
      </c>
      <c r="HP51" t="s">
        <v>386</v>
      </c>
      <c r="HQ51" t="s">
        <v>606</v>
      </c>
      <c r="HR51" t="s">
        <v>607</v>
      </c>
      <c r="HS51">
        <v>0.48813155025320526</v>
      </c>
    </row>
    <row r="52" spans="2:227" x14ac:dyDescent="0.45">
      <c r="B52" t="s">
        <v>387</v>
      </c>
      <c r="C52" t="s">
        <v>31</v>
      </c>
      <c r="D52">
        <v>0</v>
      </c>
      <c r="E52">
        <v>0.61026781035221023</v>
      </c>
      <c r="F52">
        <v>0.20280695632579243</v>
      </c>
      <c r="G52">
        <v>8.7404689394598764E-2</v>
      </c>
      <c r="H52">
        <v>5.9956726178942592E-2</v>
      </c>
      <c r="I52">
        <v>6.928091066760747E-2</v>
      </c>
      <c r="J52">
        <v>0.10657221798557202</v>
      </c>
      <c r="K52">
        <v>0.28562369317708936</v>
      </c>
      <c r="L52">
        <v>0.69341726848666929</v>
      </c>
      <c r="M52">
        <v>0</v>
      </c>
      <c r="N52">
        <v>0</v>
      </c>
      <c r="O52">
        <v>0</v>
      </c>
      <c r="P52">
        <v>0.32128581423391772</v>
      </c>
      <c r="Q52">
        <v>0.12566450757001837</v>
      </c>
      <c r="R52">
        <v>0.10024820711500131</v>
      </c>
      <c r="S52">
        <v>0.1134043994962385</v>
      </c>
      <c r="T52">
        <v>0.17790044800558799</v>
      </c>
      <c r="U52">
        <v>0.47238946241582147</v>
      </c>
      <c r="V52">
        <v>0</v>
      </c>
      <c r="W52">
        <v>0</v>
      </c>
      <c r="X52">
        <v>0</v>
      </c>
      <c r="Y52">
        <v>0</v>
      </c>
      <c r="Z52">
        <v>0.44414447445427996</v>
      </c>
      <c r="AA52">
        <v>0.14189874231854152</v>
      </c>
      <c r="AB52">
        <v>0.1107867228213089</v>
      </c>
      <c r="AC52">
        <v>0.14201810787087651</v>
      </c>
      <c r="AD52">
        <v>0.19822034728880239</v>
      </c>
      <c r="AE52">
        <v>0.55112396394143182</v>
      </c>
      <c r="AF52">
        <v>0</v>
      </c>
      <c r="AG52">
        <v>0</v>
      </c>
      <c r="AH52">
        <v>0</v>
      </c>
      <c r="AI52">
        <v>0.66423669266305085</v>
      </c>
      <c r="AJ52">
        <v>0.19801495062846022</v>
      </c>
      <c r="AK52">
        <v>8.4109231216991126E-2</v>
      </c>
      <c r="AL52">
        <v>7.2258126278623991E-2</v>
      </c>
      <c r="AM52">
        <v>8.047520617165542E-2</v>
      </c>
      <c r="AN52">
        <v>0.12497750404795124</v>
      </c>
      <c r="AO52">
        <v>0.43870666584134338</v>
      </c>
      <c r="AP52">
        <v>0</v>
      </c>
      <c r="AQ52">
        <v>0</v>
      </c>
      <c r="AS52" t="s">
        <v>387</v>
      </c>
      <c r="AT52" t="s">
        <v>592</v>
      </c>
      <c r="AU52">
        <v>0</v>
      </c>
      <c r="AV52">
        <v>0.44125655316660634</v>
      </c>
      <c r="AW52">
        <v>0.11692770118091243</v>
      </c>
      <c r="AX52">
        <v>4.619360555408826E-2</v>
      </c>
      <c r="AY52">
        <v>2.1181347851603895E-2</v>
      </c>
      <c r="AZ52">
        <v>2.4603699185692742E-2</v>
      </c>
      <c r="BA52">
        <v>3.0447657271619966E-2</v>
      </c>
      <c r="BB52">
        <v>0.10617397578290755</v>
      </c>
      <c r="BC52">
        <v>0.52429233048739099</v>
      </c>
      <c r="BD52">
        <v>0</v>
      </c>
      <c r="BE52">
        <v>0</v>
      </c>
      <c r="BF52">
        <v>0</v>
      </c>
      <c r="BG52">
        <v>0.20075594994451135</v>
      </c>
      <c r="BH52">
        <v>6.612581683945537E-2</v>
      </c>
      <c r="BI52">
        <v>4.406261639790706E-2</v>
      </c>
      <c r="BJ52">
        <v>3.1716077496967532E-2</v>
      </c>
      <c r="BK52">
        <v>3.1517514805709565E-2</v>
      </c>
      <c r="BL52">
        <v>0.1252523057526039</v>
      </c>
      <c r="BM52">
        <v>0</v>
      </c>
      <c r="BN52">
        <v>0</v>
      </c>
      <c r="BO52">
        <v>0</v>
      </c>
      <c r="BP52">
        <v>0</v>
      </c>
      <c r="BQ52">
        <v>0.27909478185224545</v>
      </c>
      <c r="BR52">
        <v>8.1499787742781687E-2</v>
      </c>
      <c r="BS52">
        <v>5.47149479393189E-2</v>
      </c>
      <c r="BT52">
        <v>3.5519366676571455E-2</v>
      </c>
      <c r="BU52">
        <v>3.25644715788884E-2</v>
      </c>
      <c r="BV52">
        <v>0.14108062877590996</v>
      </c>
      <c r="BW52">
        <v>0</v>
      </c>
      <c r="BX52">
        <v>0</v>
      </c>
      <c r="BY52">
        <v>0</v>
      </c>
      <c r="BZ52">
        <v>0.4824881524297836</v>
      </c>
      <c r="CA52">
        <v>0.11914502855907766</v>
      </c>
      <c r="CB52">
        <v>4.4256624491731844E-2</v>
      </c>
      <c r="CC52">
        <v>2.6031768847736048E-2</v>
      </c>
      <c r="CD52">
        <v>2.7933964663962765E-2</v>
      </c>
      <c r="CE52">
        <v>3.2656856335335646E-2</v>
      </c>
      <c r="CF52">
        <v>0.21895554726885608</v>
      </c>
      <c r="CG52">
        <v>0</v>
      </c>
      <c r="CH52">
        <v>0</v>
      </c>
      <c r="CJ52" t="s">
        <v>387</v>
      </c>
      <c r="CK52" t="s">
        <v>593</v>
      </c>
      <c r="CL52">
        <v>0</v>
      </c>
      <c r="CM52">
        <v>0</v>
      </c>
      <c r="CN52">
        <v>0</v>
      </c>
      <c r="CO52">
        <v>0</v>
      </c>
      <c r="CP52">
        <v>9.0515646447444627E-4</v>
      </c>
      <c r="CQ52">
        <v>2.6867982407579182E-3</v>
      </c>
      <c r="CR52">
        <v>3.0618787596941956E-2</v>
      </c>
      <c r="CS52">
        <v>5.7601726715523091E-2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2.2839876337729145E-2</v>
      </c>
      <c r="DB52">
        <v>6.7593191538725214E-2</v>
      </c>
      <c r="DC52">
        <v>0.20332664417660987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3.4677839716846043E-2</v>
      </c>
      <c r="DL52">
        <v>8.4040039105550982E-2</v>
      </c>
      <c r="DM52">
        <v>0.2228672033528902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5.8868601884096681E-4</v>
      </c>
      <c r="DU52">
        <v>6.8830057924821513E-3</v>
      </c>
      <c r="DV52">
        <v>4.4789995016734536E-2</v>
      </c>
      <c r="DW52">
        <v>3.1082058323576311E-2</v>
      </c>
      <c r="DX52">
        <v>0</v>
      </c>
      <c r="DY52">
        <v>0</v>
      </c>
      <c r="EA52" t="s">
        <v>387</v>
      </c>
      <c r="EB52" t="s">
        <v>594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Z52" t="s">
        <v>387</v>
      </c>
      <c r="GA52">
        <v>0</v>
      </c>
      <c r="GB52">
        <v>1.065361030710657E-2</v>
      </c>
      <c r="GC52">
        <v>0.2368778195521869</v>
      </c>
      <c r="GD52">
        <v>0.53727288640057302</v>
      </c>
      <c r="GE52">
        <v>0.68870905223682066</v>
      </c>
      <c r="GF52">
        <v>0.6581114761540634</v>
      </c>
      <c r="GG52">
        <v>0.46256261011661748</v>
      </c>
      <c r="GH52">
        <v>0.15125735190841269</v>
      </c>
      <c r="GI52">
        <v>9.3303616985907249E-4</v>
      </c>
      <c r="GJ52">
        <v>0</v>
      </c>
      <c r="GK52">
        <v>0</v>
      </c>
      <c r="GL52">
        <v>0</v>
      </c>
      <c r="GM52">
        <v>0.1371657926649428</v>
      </c>
      <c r="GN52">
        <v>0.44121582889534555</v>
      </c>
      <c r="GO52">
        <v>0.58304999026778226</v>
      </c>
      <c r="GP52">
        <v>0.53455700761395919</v>
      </c>
      <c r="GQ52">
        <v>0.32450499912797404</v>
      </c>
      <c r="GR52">
        <v>5.7787110197028778E-2</v>
      </c>
      <c r="GS52">
        <v>0</v>
      </c>
      <c r="GT52">
        <v>0</v>
      </c>
      <c r="GU52">
        <v>0</v>
      </c>
      <c r="GV52">
        <v>0</v>
      </c>
      <c r="GW52">
        <v>8.1470995422224621E-2</v>
      </c>
      <c r="GX52">
        <v>0.37548736166623936</v>
      </c>
      <c r="GY52">
        <v>0.52660867885148321</v>
      </c>
      <c r="GZ52">
        <v>0.47277504043954466</v>
      </c>
      <c r="HA52">
        <v>0.27259185725981933</v>
      </c>
      <c r="HB52">
        <v>3.1246786833426039E-2</v>
      </c>
      <c r="HC52">
        <v>0</v>
      </c>
      <c r="HD52">
        <v>0</v>
      </c>
      <c r="HE52">
        <v>0</v>
      </c>
      <c r="HF52">
        <v>1.2088256526346949E-2</v>
      </c>
      <c r="HG52">
        <v>0.25837515511092674</v>
      </c>
      <c r="HH52">
        <v>0.56617004596434672</v>
      </c>
      <c r="HI52">
        <v>0.69077546362577136</v>
      </c>
      <c r="HJ52">
        <v>0.63221076870671555</v>
      </c>
      <c r="HK52">
        <v>0.397889314335997</v>
      </c>
      <c r="HL52">
        <v>7.7941699755159952E-2</v>
      </c>
      <c r="HM52">
        <v>0</v>
      </c>
      <c r="HN52">
        <v>0</v>
      </c>
      <c r="HP52" t="s">
        <v>387</v>
      </c>
      <c r="HQ52" t="s">
        <v>606</v>
      </c>
      <c r="HR52" t="s">
        <v>607</v>
      </c>
      <c r="HS52">
        <v>0.57860734107679879</v>
      </c>
    </row>
    <row r="53" spans="2:227" x14ac:dyDescent="0.45">
      <c r="B53" t="s">
        <v>388</v>
      </c>
      <c r="C53" t="s">
        <v>31</v>
      </c>
      <c r="D53">
        <v>0</v>
      </c>
      <c r="E53">
        <v>0.61583443910999958</v>
      </c>
      <c r="F53">
        <v>0.21120572444354033</v>
      </c>
      <c r="G53">
        <v>0.10386553223607155</v>
      </c>
      <c r="H53">
        <v>7.7346385614393609E-2</v>
      </c>
      <c r="I53">
        <v>7.6996622363994016E-2</v>
      </c>
      <c r="J53">
        <v>0.10295129778152853</v>
      </c>
      <c r="K53">
        <v>0.27308241368719061</v>
      </c>
      <c r="L53">
        <v>0.65939545920979414</v>
      </c>
      <c r="M53">
        <v>0</v>
      </c>
      <c r="N53">
        <v>0</v>
      </c>
      <c r="O53">
        <v>0</v>
      </c>
      <c r="P53">
        <v>0.36417468068944298</v>
      </c>
      <c r="Q53">
        <v>0.15382728934015852</v>
      </c>
      <c r="R53">
        <v>0.1301489498770835</v>
      </c>
      <c r="S53">
        <v>0.15363655061864662</v>
      </c>
      <c r="T53">
        <v>0.21500158877488418</v>
      </c>
      <c r="U53">
        <v>0.48849033369150796</v>
      </c>
      <c r="V53">
        <v>0</v>
      </c>
      <c r="W53">
        <v>0</v>
      </c>
      <c r="X53">
        <v>0</v>
      </c>
      <c r="Y53">
        <v>0</v>
      </c>
      <c r="Z53">
        <v>0.46116345600728786</v>
      </c>
      <c r="AA53">
        <v>0.14592498633528675</v>
      </c>
      <c r="AB53">
        <v>0.11602294264996774</v>
      </c>
      <c r="AC53">
        <v>0.14792888684612987</v>
      </c>
      <c r="AD53">
        <v>0.20883642665754143</v>
      </c>
      <c r="AE53">
        <v>0.53848645993558064</v>
      </c>
      <c r="AF53">
        <v>0</v>
      </c>
      <c r="AG53">
        <v>0</v>
      </c>
      <c r="AH53">
        <v>0</v>
      </c>
      <c r="AI53">
        <v>0.67925409149164762</v>
      </c>
      <c r="AJ53">
        <v>0.20979330204187532</v>
      </c>
      <c r="AK53">
        <v>0.10670895307228898</v>
      </c>
      <c r="AL53">
        <v>8.9788136417448039E-2</v>
      </c>
      <c r="AM53">
        <v>9.97766525381929E-2</v>
      </c>
      <c r="AN53">
        <v>0.14083430098671279</v>
      </c>
      <c r="AO53">
        <v>0.42697996634307411</v>
      </c>
      <c r="AP53">
        <v>0</v>
      </c>
      <c r="AQ53">
        <v>0</v>
      </c>
      <c r="AS53" t="s">
        <v>388</v>
      </c>
      <c r="AT53" t="s">
        <v>592</v>
      </c>
      <c r="AU53">
        <v>0</v>
      </c>
      <c r="AV53">
        <v>0.44358038733660993</v>
      </c>
      <c r="AW53">
        <v>0.12382478928530388</v>
      </c>
      <c r="AX53">
        <v>5.5051417238157527E-2</v>
      </c>
      <c r="AY53">
        <v>2.6100161903556782E-2</v>
      </c>
      <c r="AZ53">
        <v>2.3655803698590789E-2</v>
      </c>
      <c r="BA53">
        <v>2.6613438471472278E-2</v>
      </c>
      <c r="BB53">
        <v>0.10627238923958066</v>
      </c>
      <c r="BC53">
        <v>0.46316161744796608</v>
      </c>
      <c r="BD53">
        <v>0</v>
      </c>
      <c r="BE53">
        <v>0</v>
      </c>
      <c r="BF53">
        <v>0</v>
      </c>
      <c r="BG53">
        <v>0.23336116269227722</v>
      </c>
      <c r="BH53">
        <v>8.1739024230744223E-2</v>
      </c>
      <c r="BI53">
        <v>6.5754696674403451E-2</v>
      </c>
      <c r="BJ53">
        <v>3.8341945212246271E-2</v>
      </c>
      <c r="BK53">
        <v>1.87424627273396E-2</v>
      </c>
      <c r="BL53">
        <v>6.8244163174912068E-2</v>
      </c>
      <c r="BM53">
        <v>0</v>
      </c>
      <c r="BN53">
        <v>0</v>
      </c>
      <c r="BO53">
        <v>0</v>
      </c>
      <c r="BP53">
        <v>0</v>
      </c>
      <c r="BQ53">
        <v>0.28627082485240507</v>
      </c>
      <c r="BR53">
        <v>8.4283581166031712E-2</v>
      </c>
      <c r="BS53">
        <v>5.7581489037696686E-2</v>
      </c>
      <c r="BT53">
        <v>4.0086928782086924E-2</v>
      </c>
      <c r="BU53">
        <v>2.2197515849527352E-2</v>
      </c>
      <c r="BV53">
        <v>0.12758731627969686</v>
      </c>
      <c r="BW53">
        <v>0</v>
      </c>
      <c r="BX53">
        <v>0</v>
      </c>
      <c r="BY53">
        <v>0</v>
      </c>
      <c r="BZ53">
        <v>0.49533681745778135</v>
      </c>
      <c r="CA53">
        <v>0.12948539115649263</v>
      </c>
      <c r="CB53">
        <v>5.2992264935512103E-2</v>
      </c>
      <c r="CC53">
        <v>3.406066167482491E-2</v>
      </c>
      <c r="CD53">
        <v>2.9443700980315683E-2</v>
      </c>
      <c r="CE53">
        <v>2.3677192952333292E-2</v>
      </c>
      <c r="CF53">
        <v>0.14994900614420373</v>
      </c>
      <c r="CG53">
        <v>0</v>
      </c>
      <c r="CH53">
        <v>0</v>
      </c>
      <c r="CJ53" t="s">
        <v>388</v>
      </c>
      <c r="CK53" t="s">
        <v>593</v>
      </c>
      <c r="CL53">
        <v>0</v>
      </c>
      <c r="CM53">
        <v>0</v>
      </c>
      <c r="CN53">
        <v>0</v>
      </c>
      <c r="CO53">
        <v>0</v>
      </c>
      <c r="CP53">
        <v>2.2729791255590866E-3</v>
      </c>
      <c r="CQ53">
        <v>6.3395767146028131E-3</v>
      </c>
      <c r="CR53">
        <v>3.3478863538583724E-2</v>
      </c>
      <c r="CS53">
        <v>4.8777506771898467E-2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4.3829700794232825E-2</v>
      </c>
      <c r="DB53">
        <v>0.10672032588112053</v>
      </c>
      <c r="DC53">
        <v>0.27337692908486499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3.8586896871632428E-2</v>
      </c>
      <c r="DL53">
        <v>0.10649320802221734</v>
      </c>
      <c r="DM53">
        <v>0.23123963267577818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2.0910547136914624E-3</v>
      </c>
      <c r="DU53">
        <v>1.2916670216800428E-2</v>
      </c>
      <c r="DV53">
        <v>5.9966995656780916E-2</v>
      </c>
      <c r="DW53">
        <v>0.10309556504799822</v>
      </c>
      <c r="DX53">
        <v>0</v>
      </c>
      <c r="DY53">
        <v>0</v>
      </c>
      <c r="EA53" t="s">
        <v>388</v>
      </c>
      <c r="EB53" t="s">
        <v>594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Z53" t="s">
        <v>388</v>
      </c>
      <c r="GA53">
        <v>0</v>
      </c>
      <c r="GB53">
        <v>9.4421535187272296E-3</v>
      </c>
      <c r="GC53">
        <v>0.22322175434949718</v>
      </c>
      <c r="GD53">
        <v>0.51171616702971012</v>
      </c>
      <c r="GE53">
        <v>0.66919573471383997</v>
      </c>
      <c r="GF53">
        <v>0.65394387212314897</v>
      </c>
      <c r="GG53">
        <v>0.47128912076817786</v>
      </c>
      <c r="GH53">
        <v>0.16248188050889092</v>
      </c>
      <c r="GI53">
        <v>1.6733971438908286E-3</v>
      </c>
      <c r="GJ53">
        <v>0</v>
      </c>
      <c r="GK53">
        <v>0</v>
      </c>
      <c r="GL53">
        <v>0</v>
      </c>
      <c r="GM53">
        <v>0.11847508110063713</v>
      </c>
      <c r="GN53">
        <v>0.39946354131644923</v>
      </c>
      <c r="GO53">
        <v>0.53617445250497342</v>
      </c>
      <c r="GP53">
        <v>0.48900126153068774</v>
      </c>
      <c r="GQ53">
        <v>0.29711517263874343</v>
      </c>
      <c r="GR53">
        <v>5.3925609114215435E-2</v>
      </c>
      <c r="GS53">
        <v>0</v>
      </c>
      <c r="GT53">
        <v>0</v>
      </c>
      <c r="GU53">
        <v>0</v>
      </c>
      <c r="GV53">
        <v>0</v>
      </c>
      <c r="GW53">
        <v>7.5035406391659301E-2</v>
      </c>
      <c r="GX53">
        <v>0.36807113268163311</v>
      </c>
      <c r="GY53">
        <v>0.52133488518908333</v>
      </c>
      <c r="GZ53">
        <v>0.45749154763090533</v>
      </c>
      <c r="HA53">
        <v>0.24988717312462033</v>
      </c>
      <c r="HB53">
        <v>3.0506235107090603E-2</v>
      </c>
      <c r="HC53">
        <v>0</v>
      </c>
      <c r="HD53">
        <v>0</v>
      </c>
      <c r="HE53">
        <v>0</v>
      </c>
      <c r="HF53">
        <v>1.0180570553010759E-2</v>
      </c>
      <c r="HG53">
        <v>0.2413704885879355</v>
      </c>
      <c r="HH53">
        <v>0.5333013445782997</v>
      </c>
      <c r="HI53">
        <v>0.66220744932416575</v>
      </c>
      <c r="HJ53">
        <v>0.61108403916033271</v>
      </c>
      <c r="HK53">
        <v>0.38801407443880243</v>
      </c>
      <c r="HL53">
        <v>8.1574635710419938E-2</v>
      </c>
      <c r="HM53">
        <v>0</v>
      </c>
      <c r="HN53">
        <v>0</v>
      </c>
      <c r="HP53" t="s">
        <v>388</v>
      </c>
      <c r="HQ53" t="s">
        <v>606</v>
      </c>
      <c r="HR53" t="s">
        <v>607</v>
      </c>
      <c r="HS53">
        <v>0.54750045169802919</v>
      </c>
    </row>
    <row r="54" spans="2:227" x14ac:dyDescent="0.45">
      <c r="B54" t="s">
        <v>389</v>
      </c>
      <c r="C54" t="s">
        <v>31</v>
      </c>
      <c r="D54">
        <v>0</v>
      </c>
      <c r="E54">
        <v>0.65923733800460949</v>
      </c>
      <c r="F54">
        <v>0.23500927301435462</v>
      </c>
      <c r="G54">
        <v>9.4112803959831015E-2</v>
      </c>
      <c r="H54">
        <v>6.8277433812063068E-2</v>
      </c>
      <c r="I54">
        <v>7.0497546526265276E-2</v>
      </c>
      <c r="J54">
        <v>9.1963179076809939E-2</v>
      </c>
      <c r="K54">
        <v>0.24353981235427968</v>
      </c>
      <c r="L54">
        <v>0.58713930048266816</v>
      </c>
      <c r="M54">
        <v>0</v>
      </c>
      <c r="N54">
        <v>0</v>
      </c>
      <c r="O54">
        <v>0</v>
      </c>
      <c r="P54">
        <v>0.394161039924186</v>
      </c>
      <c r="Q54">
        <v>0.14055506963619729</v>
      </c>
      <c r="R54">
        <v>0.11247493881156753</v>
      </c>
      <c r="S54">
        <v>0.12863134301663401</v>
      </c>
      <c r="T54">
        <v>0.18107892894622682</v>
      </c>
      <c r="U54">
        <v>0.42886298928851785</v>
      </c>
      <c r="V54">
        <v>0</v>
      </c>
      <c r="W54">
        <v>0</v>
      </c>
      <c r="X54">
        <v>0</v>
      </c>
      <c r="Y54">
        <v>0</v>
      </c>
      <c r="Z54">
        <v>0.50238954050646345</v>
      </c>
      <c r="AA54">
        <v>0.16234363914724359</v>
      </c>
      <c r="AB54">
        <v>0.1166015141564358</v>
      </c>
      <c r="AC54">
        <v>0.13668284313842785</v>
      </c>
      <c r="AD54">
        <v>0.18778101239590331</v>
      </c>
      <c r="AE54">
        <v>0.54801832711008269</v>
      </c>
      <c r="AF54">
        <v>0</v>
      </c>
      <c r="AG54">
        <v>0</v>
      </c>
      <c r="AH54">
        <v>0</v>
      </c>
      <c r="AI54">
        <v>0.7132930592681278</v>
      </c>
      <c r="AJ54">
        <v>0.22875358364382903</v>
      </c>
      <c r="AK54">
        <v>9.6025115333887121E-2</v>
      </c>
      <c r="AL54">
        <v>7.5483631262946327E-2</v>
      </c>
      <c r="AM54">
        <v>7.4960218117426702E-2</v>
      </c>
      <c r="AN54">
        <v>0.1097480463139386</v>
      </c>
      <c r="AO54">
        <v>0.37296045772967984</v>
      </c>
      <c r="AP54">
        <v>0.96404104627313447</v>
      </c>
      <c r="AQ54">
        <v>0</v>
      </c>
      <c r="AS54" t="s">
        <v>389</v>
      </c>
      <c r="AT54" t="s">
        <v>592</v>
      </c>
      <c r="AU54">
        <v>0</v>
      </c>
      <c r="AV54">
        <v>0.47912558617995643</v>
      </c>
      <c r="AW54">
        <v>0.13307775415107942</v>
      </c>
      <c r="AX54">
        <v>5.1584905297553725E-2</v>
      </c>
      <c r="AY54">
        <v>2.5355428468825748E-2</v>
      </c>
      <c r="AZ54">
        <v>2.691429877872582E-2</v>
      </c>
      <c r="BA54">
        <v>1.6551389342878541E-2</v>
      </c>
      <c r="BB54">
        <v>7.8455679938232062E-2</v>
      </c>
      <c r="BC54">
        <v>0.37793061227820912</v>
      </c>
      <c r="BD54">
        <v>0</v>
      </c>
      <c r="BE54">
        <v>0</v>
      </c>
      <c r="BF54">
        <v>0</v>
      </c>
      <c r="BG54">
        <v>0.24095144846635586</v>
      </c>
      <c r="BH54">
        <v>7.6664272748033419E-2</v>
      </c>
      <c r="BI54">
        <v>5.6792677417477122E-2</v>
      </c>
      <c r="BJ54">
        <v>3.2452147897419681E-2</v>
      </c>
      <c r="BK54">
        <v>2.0095915845188606E-2</v>
      </c>
      <c r="BL54">
        <v>7.9575086725873129E-2</v>
      </c>
      <c r="BM54">
        <v>0</v>
      </c>
      <c r="BN54">
        <v>0</v>
      </c>
      <c r="BO54">
        <v>0</v>
      </c>
      <c r="BP54">
        <v>0</v>
      </c>
      <c r="BQ54">
        <v>0.31580634592839119</v>
      </c>
      <c r="BR54">
        <v>9.2032605620968197E-2</v>
      </c>
      <c r="BS54">
        <v>5.3291147001552762E-2</v>
      </c>
      <c r="BT54">
        <v>3.6794956140267746E-2</v>
      </c>
      <c r="BU54">
        <v>2.2728335247395735E-2</v>
      </c>
      <c r="BV54">
        <v>0.10297563152149654</v>
      </c>
      <c r="BW54">
        <v>0</v>
      </c>
      <c r="BX54">
        <v>0</v>
      </c>
      <c r="BY54">
        <v>0</v>
      </c>
      <c r="BZ54">
        <v>0.54163124945630725</v>
      </c>
      <c r="CA54">
        <v>0.13971300322345637</v>
      </c>
      <c r="CB54">
        <v>5.1626759781668724E-2</v>
      </c>
      <c r="CC54">
        <v>2.6499411557442256E-2</v>
      </c>
      <c r="CD54">
        <v>2.5249330001170026E-2</v>
      </c>
      <c r="CE54">
        <v>2.7948389968884338E-2</v>
      </c>
      <c r="CF54">
        <v>0.18681312966769489</v>
      </c>
      <c r="CG54">
        <v>0.9349283517462883</v>
      </c>
      <c r="CH54">
        <v>0</v>
      </c>
      <c r="CJ54" t="s">
        <v>389</v>
      </c>
      <c r="CK54" t="s">
        <v>593</v>
      </c>
      <c r="CL54">
        <v>0</v>
      </c>
      <c r="CM54">
        <v>0</v>
      </c>
      <c r="CN54">
        <v>0</v>
      </c>
      <c r="CO54">
        <v>0</v>
      </c>
      <c r="CP54">
        <v>1.2961028692134874E-3</v>
      </c>
      <c r="CQ54">
        <v>3.0044638582186951E-3</v>
      </c>
      <c r="CR54">
        <v>3.5642998020901429E-2</v>
      </c>
      <c r="CS54">
        <v>6.0517736790815201E-2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3.3468262124947176E-2</v>
      </c>
      <c r="DB54">
        <v>8.1886040002980234E-2</v>
      </c>
      <c r="DC54">
        <v>0.21437607080421908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2.6994965569406375E-2</v>
      </c>
      <c r="DL54">
        <v>8.5865792896081886E-2</v>
      </c>
      <c r="DM54">
        <v>0.24873046465942111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6.0698924634600398E-3</v>
      </c>
      <c r="DV54">
        <v>3.8537657868607245E-2</v>
      </c>
      <c r="DW54">
        <v>2.889076255441991E-2</v>
      </c>
      <c r="DX54">
        <v>0</v>
      </c>
      <c r="DY54">
        <v>0</v>
      </c>
      <c r="EA54" t="s">
        <v>389</v>
      </c>
      <c r="EB54" t="s">
        <v>594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Z54" t="s">
        <v>389</v>
      </c>
      <c r="GA54">
        <v>0</v>
      </c>
      <c r="GB54">
        <v>5.3380635974600559E-3</v>
      </c>
      <c r="GC54">
        <v>0.20268103149075298</v>
      </c>
      <c r="GD54">
        <v>0.51437559186225712</v>
      </c>
      <c r="GE54">
        <v>0.67583987762069686</v>
      </c>
      <c r="GF54">
        <v>0.66243856832598913</v>
      </c>
      <c r="GG54">
        <v>0.49135497065021078</v>
      </c>
      <c r="GH54">
        <v>0.17996965256967587</v>
      </c>
      <c r="GI54">
        <v>2.9118700568625546E-3</v>
      </c>
      <c r="GJ54">
        <v>0</v>
      </c>
      <c r="GK54">
        <v>0</v>
      </c>
      <c r="GL54">
        <v>0</v>
      </c>
      <c r="GM54">
        <v>0.10196611521818175</v>
      </c>
      <c r="GN54">
        <v>0.4027378256289848</v>
      </c>
      <c r="GO54">
        <v>0.55354033441823913</v>
      </c>
      <c r="GP54">
        <v>0.52796005589538619</v>
      </c>
      <c r="GQ54">
        <v>0.34671774681536255</v>
      </c>
      <c r="GR54">
        <v>7.6954995094382042E-2</v>
      </c>
      <c r="GS54">
        <v>0</v>
      </c>
      <c r="GT54">
        <v>0</v>
      </c>
      <c r="GU54">
        <v>0</v>
      </c>
      <c r="GV54">
        <v>0</v>
      </c>
      <c r="GW54">
        <v>6.4391537858110914E-2</v>
      </c>
      <c r="GX54">
        <v>0.35570210380827982</v>
      </c>
      <c r="GY54">
        <v>0.53044882035299978</v>
      </c>
      <c r="GZ54">
        <v>0.49902193448592197</v>
      </c>
      <c r="HA54">
        <v>0.30691804154565178</v>
      </c>
      <c r="HB54">
        <v>4.538034226005723E-2</v>
      </c>
      <c r="HC54">
        <v>0</v>
      </c>
      <c r="HD54">
        <v>0</v>
      </c>
      <c r="HE54">
        <v>0</v>
      </c>
      <c r="HF54">
        <v>5.1765184550402249E-3</v>
      </c>
      <c r="HG54">
        <v>0.22884826845857095</v>
      </c>
      <c r="HH54">
        <v>0.54430820415386649</v>
      </c>
      <c r="HI54">
        <v>0.68823507210524659</v>
      </c>
      <c r="HJ54">
        <v>0.65145162624583242</v>
      </c>
      <c r="HK54">
        <v>0.43929221118697986</v>
      </c>
      <c r="HL54">
        <v>0.10753873607970889</v>
      </c>
      <c r="HM54">
        <v>1.2404080718518173E-5</v>
      </c>
      <c r="HN54">
        <v>0</v>
      </c>
      <c r="HP54" t="s">
        <v>389</v>
      </c>
      <c r="HQ54" t="s">
        <v>606</v>
      </c>
      <c r="HR54" t="s">
        <v>607</v>
      </c>
      <c r="HS54">
        <v>0.57352071338008059</v>
      </c>
    </row>
    <row r="55" spans="2:227" x14ac:dyDescent="0.45">
      <c r="B55" t="s">
        <v>390</v>
      </c>
      <c r="C55" t="s">
        <v>31</v>
      </c>
      <c r="D55">
        <v>0</v>
      </c>
      <c r="E55">
        <v>0.60045004535529056</v>
      </c>
      <c r="F55">
        <v>0.19634816669207977</v>
      </c>
      <c r="G55">
        <v>7.0740109919877045E-2</v>
      </c>
      <c r="H55">
        <v>4.5289198836447574E-2</v>
      </c>
      <c r="I55">
        <v>6.1296986898402024E-2</v>
      </c>
      <c r="J55">
        <v>0.11736259880656834</v>
      </c>
      <c r="K55">
        <v>0.33430443722186798</v>
      </c>
      <c r="L55">
        <v>0</v>
      </c>
      <c r="M55">
        <v>0</v>
      </c>
      <c r="N55">
        <v>0</v>
      </c>
      <c r="O55">
        <v>0.96195652173913071</v>
      </c>
      <c r="P55">
        <v>0.27496872563608094</v>
      </c>
      <c r="Q55">
        <v>8.9785521378177621E-2</v>
      </c>
      <c r="R55">
        <v>6.3736858029224866E-2</v>
      </c>
      <c r="S55">
        <v>7.4530119920438759E-2</v>
      </c>
      <c r="T55">
        <v>0.14099002152025861</v>
      </c>
      <c r="U55">
        <v>0.48691688256149857</v>
      </c>
      <c r="V55">
        <v>0</v>
      </c>
      <c r="W55">
        <v>0</v>
      </c>
      <c r="X55">
        <v>0</v>
      </c>
      <c r="Y55">
        <v>0</v>
      </c>
      <c r="Z55">
        <v>0.34562394374071331</v>
      </c>
      <c r="AA55">
        <v>0.13254203351946098</v>
      </c>
      <c r="AB55">
        <v>0.1122780676454963</v>
      </c>
      <c r="AC55">
        <v>0.12167048904795472</v>
      </c>
      <c r="AD55">
        <v>0.1755930910777273</v>
      </c>
      <c r="AE55">
        <v>0.56215026909570887</v>
      </c>
      <c r="AF55">
        <v>0</v>
      </c>
      <c r="AG55">
        <v>0</v>
      </c>
      <c r="AH55">
        <v>0</v>
      </c>
      <c r="AI55">
        <v>0.61517741703011064</v>
      </c>
      <c r="AJ55">
        <v>0.17042481120903569</v>
      </c>
      <c r="AK55">
        <v>4.903705624102371E-2</v>
      </c>
      <c r="AL55">
        <v>2.6985500690601905E-2</v>
      </c>
      <c r="AM55">
        <v>4.285447254265623E-2</v>
      </c>
      <c r="AN55">
        <v>0.11233713954311073</v>
      </c>
      <c r="AO55">
        <v>0.46803453570746656</v>
      </c>
      <c r="AP55">
        <v>0</v>
      </c>
      <c r="AQ55">
        <v>0</v>
      </c>
      <c r="AS55" t="s">
        <v>390</v>
      </c>
      <c r="AT55" t="s">
        <v>592</v>
      </c>
      <c r="AU55">
        <v>0</v>
      </c>
      <c r="AV55">
        <v>0.44141937652115826</v>
      </c>
      <c r="AW55">
        <v>0.10964950874562804</v>
      </c>
      <c r="AX55">
        <v>4.0702683766058761E-2</v>
      </c>
      <c r="AY55">
        <v>2.1169333714595038E-2</v>
      </c>
      <c r="AZ55">
        <v>2.7008662455278564E-2</v>
      </c>
      <c r="BA55">
        <v>3.1083255611836551E-2</v>
      </c>
      <c r="BB55">
        <v>0.11216979162542881</v>
      </c>
      <c r="BC55">
        <v>0</v>
      </c>
      <c r="BD55">
        <v>0</v>
      </c>
      <c r="BE55">
        <v>0</v>
      </c>
      <c r="BF55">
        <v>0.92536034971644598</v>
      </c>
      <c r="BG55">
        <v>0.15563922742246575</v>
      </c>
      <c r="BH55">
        <v>5.1073393011429234E-2</v>
      </c>
      <c r="BI55">
        <v>2.628391387438362E-2</v>
      </c>
      <c r="BJ55">
        <v>3.2586027460369586E-2</v>
      </c>
      <c r="BK55">
        <v>3.0081397540449195E-2</v>
      </c>
      <c r="BL55">
        <v>0.18835032321334291</v>
      </c>
      <c r="BM55">
        <v>0</v>
      </c>
      <c r="BN55">
        <v>0</v>
      </c>
      <c r="BO55">
        <v>0</v>
      </c>
      <c r="BP55">
        <v>0</v>
      </c>
      <c r="BQ55">
        <v>0.20723714124681061</v>
      </c>
      <c r="BR55">
        <v>6.9654498105356552E-2</v>
      </c>
      <c r="BS55">
        <v>3.8453027321977036E-2</v>
      </c>
      <c r="BT55">
        <v>3.3518816866079E-2</v>
      </c>
      <c r="BU55">
        <v>2.5316159902869961E-2</v>
      </c>
      <c r="BV55">
        <v>0.21829421644956964</v>
      </c>
      <c r="BW55">
        <v>0</v>
      </c>
      <c r="BX55">
        <v>0</v>
      </c>
      <c r="BY55">
        <v>0</v>
      </c>
      <c r="BZ55">
        <v>0.41737422443798688</v>
      </c>
      <c r="CA55">
        <v>9.2161760272139126E-2</v>
      </c>
      <c r="CB55">
        <v>2.8440299028037345E-2</v>
      </c>
      <c r="CC55">
        <v>1.3820561809438057E-2</v>
      </c>
      <c r="CD55">
        <v>2.3840725034799715E-2</v>
      </c>
      <c r="CE55">
        <v>5.839206769681371E-2</v>
      </c>
      <c r="CF55">
        <v>0.24310665349220204</v>
      </c>
      <c r="CG55">
        <v>0</v>
      </c>
      <c r="CH55">
        <v>0</v>
      </c>
      <c r="CJ55" t="s">
        <v>390</v>
      </c>
      <c r="CK55" t="s">
        <v>593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5.3778958560991149E-3</v>
      </c>
      <c r="CR55">
        <v>3.6556145312619755E-2</v>
      </c>
      <c r="CS55">
        <v>7.6059658657566975E-2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3.1861429868801838E-3</v>
      </c>
      <c r="DB55">
        <v>5.0292173485504195E-2</v>
      </c>
      <c r="DC55">
        <v>0.10222791307733188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1.1474879347546051E-2</v>
      </c>
      <c r="DL55">
        <v>7.9536649164736142E-2</v>
      </c>
      <c r="DM55">
        <v>0.12435142375095515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7.2074982918604973E-3</v>
      </c>
      <c r="DW55">
        <v>0</v>
      </c>
      <c r="DX55">
        <v>0</v>
      </c>
      <c r="DY55">
        <v>0</v>
      </c>
      <c r="EA55" t="s">
        <v>390</v>
      </c>
      <c r="EB55" t="s">
        <v>594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Z55" t="s">
        <v>390</v>
      </c>
      <c r="GA55">
        <v>0</v>
      </c>
      <c r="GB55">
        <v>8.1970356597349768E-3</v>
      </c>
      <c r="GC55">
        <v>0.22786760649899829</v>
      </c>
      <c r="GD55">
        <v>0.51942277638736323</v>
      </c>
      <c r="GE55">
        <v>0.64338986480053173</v>
      </c>
      <c r="GF55">
        <v>0.58853914245911565</v>
      </c>
      <c r="GG55">
        <v>0.37626937285453071</v>
      </c>
      <c r="GH55">
        <v>9.8336522873514826E-2</v>
      </c>
      <c r="GI55">
        <v>0</v>
      </c>
      <c r="GJ55">
        <v>0</v>
      </c>
      <c r="GK55">
        <v>0</v>
      </c>
      <c r="GL55">
        <v>6.2051695946580666E-6</v>
      </c>
      <c r="GM55">
        <v>0.17913969328652279</v>
      </c>
      <c r="GN55">
        <v>0.49204639757789531</v>
      </c>
      <c r="GO55">
        <v>0.63133372972052737</v>
      </c>
      <c r="GP55">
        <v>0.57754313804954405</v>
      </c>
      <c r="GQ55">
        <v>0.34827222880854863</v>
      </c>
      <c r="GR55">
        <v>5.6373303232634446E-2</v>
      </c>
      <c r="GS55">
        <v>0</v>
      </c>
      <c r="GT55">
        <v>0</v>
      </c>
      <c r="GU55">
        <v>0</v>
      </c>
      <c r="GV55">
        <v>0</v>
      </c>
      <c r="GW55">
        <v>0.13692943722381856</v>
      </c>
      <c r="GX55">
        <v>0.44307142259956889</v>
      </c>
      <c r="GY55">
        <v>0.58953320332053505</v>
      </c>
      <c r="GZ55">
        <v>0.54704678430397791</v>
      </c>
      <c r="HA55">
        <v>0.32605179325742839</v>
      </c>
      <c r="HB55">
        <v>4.0836930419451696E-2</v>
      </c>
      <c r="HC55">
        <v>0</v>
      </c>
      <c r="HD55">
        <v>0</v>
      </c>
      <c r="HE55">
        <v>0</v>
      </c>
      <c r="HF55">
        <v>1.34876219555118E-2</v>
      </c>
      <c r="HG55">
        <v>0.28694633137276099</v>
      </c>
      <c r="HH55">
        <v>0.5958062034786531</v>
      </c>
      <c r="HI55">
        <v>0.70967927446531087</v>
      </c>
      <c r="HJ55">
        <v>0.63923584287264024</v>
      </c>
      <c r="HK55">
        <v>0.38766406079553484</v>
      </c>
      <c r="HL55">
        <v>6.3247992893027724E-2</v>
      </c>
      <c r="HM55">
        <v>0</v>
      </c>
      <c r="HN55">
        <v>0</v>
      </c>
      <c r="HP55" t="s">
        <v>390</v>
      </c>
      <c r="HQ55" t="s">
        <v>606</v>
      </c>
      <c r="HR55" t="s">
        <v>607</v>
      </c>
      <c r="HS55">
        <v>0.54991778652814161</v>
      </c>
    </row>
    <row r="56" spans="2:227" x14ac:dyDescent="0.45">
      <c r="B56" t="s">
        <v>391</v>
      </c>
      <c r="C56" t="s">
        <v>31</v>
      </c>
      <c r="D56">
        <v>0</v>
      </c>
      <c r="E56">
        <v>0.62153658633596953</v>
      </c>
      <c r="F56">
        <v>0.20755134562522715</v>
      </c>
      <c r="G56">
        <v>7.8636009062011278E-2</v>
      </c>
      <c r="H56">
        <v>5.5487086815663403E-2</v>
      </c>
      <c r="I56">
        <v>6.2539532278042598E-2</v>
      </c>
      <c r="J56">
        <v>0.10968109280838136</v>
      </c>
      <c r="K56">
        <v>0.29569978459728474</v>
      </c>
      <c r="L56">
        <v>0.72916754458491173</v>
      </c>
      <c r="M56">
        <v>0</v>
      </c>
      <c r="N56">
        <v>0</v>
      </c>
      <c r="O56">
        <v>0</v>
      </c>
      <c r="P56">
        <v>0.29525211780768029</v>
      </c>
      <c r="Q56">
        <v>8.7288216590483123E-2</v>
      </c>
      <c r="R56">
        <v>5.4796708385430978E-2</v>
      </c>
      <c r="S56">
        <v>6.6268880362904237E-2</v>
      </c>
      <c r="T56">
        <v>0.13349906725790256</v>
      </c>
      <c r="U56">
        <v>0.45217511912107328</v>
      </c>
      <c r="V56">
        <v>0</v>
      </c>
      <c r="W56">
        <v>0</v>
      </c>
      <c r="X56">
        <v>0</v>
      </c>
      <c r="Y56">
        <v>0</v>
      </c>
      <c r="Z56">
        <v>0.42311067115240003</v>
      </c>
      <c r="AA56">
        <v>0.13435353400295838</v>
      </c>
      <c r="AB56">
        <v>0.11085426324641083</v>
      </c>
      <c r="AC56">
        <v>0.11893730896878331</v>
      </c>
      <c r="AD56">
        <v>0.16504369103224181</v>
      </c>
      <c r="AE56">
        <v>0.54929894085631348</v>
      </c>
      <c r="AF56">
        <v>0</v>
      </c>
      <c r="AG56">
        <v>0</v>
      </c>
      <c r="AH56">
        <v>0</v>
      </c>
      <c r="AI56">
        <v>0.65948777836945505</v>
      </c>
      <c r="AJ56">
        <v>0.18446460896011391</v>
      </c>
      <c r="AK56">
        <v>5.7299855463243315E-2</v>
      </c>
      <c r="AL56">
        <v>3.1877142925219835E-2</v>
      </c>
      <c r="AM56">
        <v>4.7088588440481957E-2</v>
      </c>
      <c r="AN56">
        <v>0.10726770783346842</v>
      </c>
      <c r="AO56">
        <v>0.43317922355486649</v>
      </c>
      <c r="AP56">
        <v>0</v>
      </c>
      <c r="AQ56">
        <v>0</v>
      </c>
      <c r="AS56" t="s">
        <v>391</v>
      </c>
      <c r="AT56" t="s">
        <v>592</v>
      </c>
      <c r="AU56">
        <v>0</v>
      </c>
      <c r="AV56">
        <v>0.45617214851975224</v>
      </c>
      <c r="AW56">
        <v>0.11636954738204425</v>
      </c>
      <c r="AX56">
        <v>4.4330830181545211E-2</v>
      </c>
      <c r="AY56">
        <v>2.3284271982065393E-2</v>
      </c>
      <c r="AZ56">
        <v>2.6106708028271336E-2</v>
      </c>
      <c r="BA56">
        <v>2.8141193460734487E-2</v>
      </c>
      <c r="BB56">
        <v>0.10686526773704592</v>
      </c>
      <c r="BC56">
        <v>0.55339510701060624</v>
      </c>
      <c r="BD56">
        <v>0</v>
      </c>
      <c r="BE56">
        <v>0</v>
      </c>
      <c r="BF56">
        <v>0</v>
      </c>
      <c r="BG56">
        <v>0.16525448447431582</v>
      </c>
      <c r="BH56">
        <v>5.199137119130752E-2</v>
      </c>
      <c r="BI56">
        <v>2.4702917820175928E-2</v>
      </c>
      <c r="BJ56">
        <v>2.9854658294848978E-2</v>
      </c>
      <c r="BK56">
        <v>3.0118060161797938E-2</v>
      </c>
      <c r="BL56">
        <v>0.15453848667946321</v>
      </c>
      <c r="BM56">
        <v>0</v>
      </c>
      <c r="BN56">
        <v>0</v>
      </c>
      <c r="BO56">
        <v>0</v>
      </c>
      <c r="BP56">
        <v>0</v>
      </c>
      <c r="BQ56">
        <v>0.25555726286381025</v>
      </c>
      <c r="BR56">
        <v>7.4889041150140848E-2</v>
      </c>
      <c r="BS56">
        <v>4.1302849317002455E-2</v>
      </c>
      <c r="BT56">
        <v>3.0525404187604074E-2</v>
      </c>
      <c r="BU56">
        <v>3.3702089193814469E-2</v>
      </c>
      <c r="BV56">
        <v>0.18058300566165875</v>
      </c>
      <c r="BW56">
        <v>0</v>
      </c>
      <c r="BX56">
        <v>0</v>
      </c>
      <c r="BY56">
        <v>0</v>
      </c>
      <c r="BZ56">
        <v>0.4723842571832727</v>
      </c>
      <c r="CA56">
        <v>0.10317364075780137</v>
      </c>
      <c r="CB56">
        <v>3.2232643745818641E-2</v>
      </c>
      <c r="CC56">
        <v>1.6462323425943302E-2</v>
      </c>
      <c r="CD56">
        <v>2.3595302618253568E-2</v>
      </c>
      <c r="CE56">
        <v>4.3512648741058528E-2</v>
      </c>
      <c r="CF56">
        <v>0.23496072744166641</v>
      </c>
      <c r="CG56">
        <v>0</v>
      </c>
      <c r="CH56">
        <v>0</v>
      </c>
      <c r="CJ56" t="s">
        <v>391</v>
      </c>
      <c r="CK56" t="s">
        <v>593</v>
      </c>
      <c r="CL56">
        <v>0</v>
      </c>
      <c r="CM56">
        <v>0</v>
      </c>
      <c r="CN56">
        <v>0</v>
      </c>
      <c r="CO56">
        <v>0</v>
      </c>
      <c r="CP56">
        <v>7.4797368043248193E-4</v>
      </c>
      <c r="CQ56">
        <v>4.4788959547477384E-3</v>
      </c>
      <c r="CR56">
        <v>3.3188370607239052E-2</v>
      </c>
      <c r="CS56">
        <v>5.8695082693354647E-2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3.5151199541809215E-3</v>
      </c>
      <c r="DB56">
        <v>4.3937152459163929E-2</v>
      </c>
      <c r="DC56">
        <v>0.13318737563021796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1.704353078354948E-2</v>
      </c>
      <c r="DL56">
        <v>6.5987432285415662E-2</v>
      </c>
      <c r="DM56">
        <v>0.15806597075181547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1.4130071492324729E-3</v>
      </c>
      <c r="DV56">
        <v>2.0778211671884646E-2</v>
      </c>
      <c r="DW56">
        <v>0</v>
      </c>
      <c r="DX56">
        <v>0</v>
      </c>
      <c r="DY56">
        <v>0</v>
      </c>
      <c r="EA56" t="s">
        <v>391</v>
      </c>
      <c r="EB56" t="s">
        <v>594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Z56" t="s">
        <v>391</v>
      </c>
      <c r="GA56">
        <v>0</v>
      </c>
      <c r="GB56">
        <v>8.0734202113814744E-3</v>
      </c>
      <c r="GC56">
        <v>0.22270721411071237</v>
      </c>
      <c r="GD56">
        <v>0.52146559277779703</v>
      </c>
      <c r="GE56">
        <v>0.65579691320149769</v>
      </c>
      <c r="GF56">
        <v>0.61971992798799291</v>
      </c>
      <c r="GG56">
        <v>0.42227590702266299</v>
      </c>
      <c r="GH56">
        <v>0.12895383671688068</v>
      </c>
      <c r="GI56">
        <v>2.402004462172686E-4</v>
      </c>
      <c r="GJ56">
        <v>0</v>
      </c>
      <c r="GK56">
        <v>0</v>
      </c>
      <c r="GL56">
        <v>0</v>
      </c>
      <c r="GM56">
        <v>0.15903998086025636</v>
      </c>
      <c r="GN56">
        <v>0.48507893072221248</v>
      </c>
      <c r="GO56">
        <v>0.63791739352999355</v>
      </c>
      <c r="GP56">
        <v>0.59212208689672874</v>
      </c>
      <c r="GQ56">
        <v>0.36638382170248029</v>
      </c>
      <c r="GR56">
        <v>6.5594249844132813E-2</v>
      </c>
      <c r="GS56">
        <v>0</v>
      </c>
      <c r="GT56">
        <v>0</v>
      </c>
      <c r="GU56">
        <v>0</v>
      </c>
      <c r="GV56">
        <v>0</v>
      </c>
      <c r="GW56">
        <v>0.10019513799753707</v>
      </c>
      <c r="GX56">
        <v>0.41425771836147829</v>
      </c>
      <c r="GY56">
        <v>0.57365813175279234</v>
      </c>
      <c r="GZ56">
        <v>0.54148375573458085</v>
      </c>
      <c r="HA56">
        <v>0.32956745761605488</v>
      </c>
      <c r="HB56">
        <v>4.2647582752369163E-2</v>
      </c>
      <c r="HC56">
        <v>0</v>
      </c>
      <c r="HD56">
        <v>0</v>
      </c>
      <c r="HE56">
        <v>0</v>
      </c>
      <c r="HF56">
        <v>1.0540074239233936E-2</v>
      </c>
      <c r="HG56">
        <v>0.27205132131517218</v>
      </c>
      <c r="HH56">
        <v>0.59569452252769284</v>
      </c>
      <c r="HI56">
        <v>0.72411794532482487</v>
      </c>
      <c r="HJ56">
        <v>0.6577586853138514</v>
      </c>
      <c r="HK56">
        <v>0.41146948420558938</v>
      </c>
      <c r="HL56">
        <v>7.9128576888417443E-2</v>
      </c>
      <c r="HM56">
        <v>0</v>
      </c>
      <c r="HN56">
        <v>0</v>
      </c>
      <c r="HP56" t="s">
        <v>391</v>
      </c>
      <c r="HQ56" t="s">
        <v>606</v>
      </c>
      <c r="HR56" t="s">
        <v>607</v>
      </c>
      <c r="HS56">
        <v>0.54474890336368575</v>
      </c>
    </row>
    <row r="57" spans="2:227" x14ac:dyDescent="0.45">
      <c r="B57" t="s">
        <v>392</v>
      </c>
      <c r="C57" t="s">
        <v>31</v>
      </c>
      <c r="D57">
        <v>0</v>
      </c>
      <c r="E57">
        <v>0.58890921619063952</v>
      </c>
      <c r="F57">
        <v>0.19057693008430909</v>
      </c>
      <c r="G57">
        <v>7.4178266312051599E-2</v>
      </c>
      <c r="H57">
        <v>5.7094672836301701E-2</v>
      </c>
      <c r="I57">
        <v>7.4726017453181248E-2</v>
      </c>
      <c r="J57">
        <v>0.12172513943892758</v>
      </c>
      <c r="K57">
        <v>0.34035002431556383</v>
      </c>
      <c r="L57">
        <v>0</v>
      </c>
      <c r="M57">
        <v>0</v>
      </c>
      <c r="N57">
        <v>0</v>
      </c>
      <c r="O57">
        <v>0.94565217391304368</v>
      </c>
      <c r="P57">
        <v>0.26610682770667243</v>
      </c>
      <c r="Q57">
        <v>8.9012377832699038E-2</v>
      </c>
      <c r="R57">
        <v>6.7832652937820773E-2</v>
      </c>
      <c r="S57">
        <v>8.4879622268138305E-2</v>
      </c>
      <c r="T57">
        <v>0.15424980860218429</v>
      </c>
      <c r="U57">
        <v>0.49919042948103393</v>
      </c>
      <c r="V57">
        <v>0</v>
      </c>
      <c r="W57">
        <v>0</v>
      </c>
      <c r="X57">
        <v>0</v>
      </c>
      <c r="Y57">
        <v>0</v>
      </c>
      <c r="Z57">
        <v>0.35185105929768629</v>
      </c>
      <c r="AA57">
        <v>0.13634755950157421</v>
      </c>
      <c r="AB57">
        <v>0.11135911989437415</v>
      </c>
      <c r="AC57">
        <v>0.12353294836083216</v>
      </c>
      <c r="AD57">
        <v>0.183672490897278</v>
      </c>
      <c r="AE57">
        <v>0.56257878121990212</v>
      </c>
      <c r="AF57">
        <v>0</v>
      </c>
      <c r="AG57">
        <v>0</v>
      </c>
      <c r="AH57">
        <v>0</v>
      </c>
      <c r="AI57">
        <v>0.61337052194264963</v>
      </c>
      <c r="AJ57">
        <v>0.16326269783237274</v>
      </c>
      <c r="AK57">
        <v>5.1094156620084298E-2</v>
      </c>
      <c r="AL57">
        <v>3.0618900718076394E-2</v>
      </c>
      <c r="AM57">
        <v>4.8683225012215288E-2</v>
      </c>
      <c r="AN57">
        <v>0.11861928183106868</v>
      </c>
      <c r="AO57">
        <v>0.46686265358524026</v>
      </c>
      <c r="AP57">
        <v>0</v>
      </c>
      <c r="AQ57">
        <v>0</v>
      </c>
      <c r="AS57" t="s">
        <v>392</v>
      </c>
      <c r="AT57" t="s">
        <v>592</v>
      </c>
      <c r="AU57">
        <v>0</v>
      </c>
      <c r="AV57">
        <v>0.42970276702896376</v>
      </c>
      <c r="AW57">
        <v>0.10718378388999028</v>
      </c>
      <c r="AX57">
        <v>4.079582227832064E-2</v>
      </c>
      <c r="AY57">
        <v>2.3647724053512318E-2</v>
      </c>
      <c r="AZ57">
        <v>3.0920201594236824E-2</v>
      </c>
      <c r="BA57">
        <v>3.2142357086755981E-2</v>
      </c>
      <c r="BB57">
        <v>0.10338038444429605</v>
      </c>
      <c r="BC57">
        <v>0</v>
      </c>
      <c r="BD57">
        <v>0</v>
      </c>
      <c r="BE57">
        <v>0</v>
      </c>
      <c r="BF57">
        <v>0.89749833966987813</v>
      </c>
      <c r="BG57">
        <v>0.15331675590420532</v>
      </c>
      <c r="BH57">
        <v>4.905632027779952E-2</v>
      </c>
      <c r="BI57">
        <v>2.6622236603787101E-2</v>
      </c>
      <c r="BJ57">
        <v>3.4319569388037895E-2</v>
      </c>
      <c r="BK57">
        <v>4.2088943416938786E-2</v>
      </c>
      <c r="BL57">
        <v>0.18130150750275292</v>
      </c>
      <c r="BM57">
        <v>0</v>
      </c>
      <c r="BN57">
        <v>0</v>
      </c>
      <c r="BO57">
        <v>0</v>
      </c>
      <c r="BP57">
        <v>0</v>
      </c>
      <c r="BQ57">
        <v>0.21438336867720847</v>
      </c>
      <c r="BR57">
        <v>7.2386724090113791E-2</v>
      </c>
      <c r="BS57">
        <v>4.4593360063383942E-2</v>
      </c>
      <c r="BT57">
        <v>3.0880049488908042E-2</v>
      </c>
      <c r="BU57">
        <v>3.3184366568495167E-2</v>
      </c>
      <c r="BV57">
        <v>0.22628257490621129</v>
      </c>
      <c r="BW57">
        <v>0</v>
      </c>
      <c r="BX57">
        <v>0</v>
      </c>
      <c r="BY57">
        <v>0</v>
      </c>
      <c r="BZ57">
        <v>0.41760554356748208</v>
      </c>
      <c r="CA57">
        <v>9.2092603695614492E-2</v>
      </c>
      <c r="CB57">
        <v>2.9004565487104374E-2</v>
      </c>
      <c r="CC57">
        <v>1.5357711813958589E-2</v>
      </c>
      <c r="CD57">
        <v>2.5659212537447275E-2</v>
      </c>
      <c r="CE57">
        <v>5.007866193685271E-2</v>
      </c>
      <c r="CF57">
        <v>0.2481388399387556</v>
      </c>
      <c r="CG57">
        <v>0</v>
      </c>
      <c r="CH57">
        <v>0</v>
      </c>
      <c r="CJ57" t="s">
        <v>392</v>
      </c>
      <c r="CK57" t="s">
        <v>593</v>
      </c>
      <c r="CL57">
        <v>0</v>
      </c>
      <c r="CM57">
        <v>0</v>
      </c>
      <c r="CN57">
        <v>0</v>
      </c>
      <c r="CO57">
        <v>0</v>
      </c>
      <c r="CP57">
        <v>7.5729068527723197E-4</v>
      </c>
      <c r="CQ57">
        <v>5.7496712554775562E-3</v>
      </c>
      <c r="CR57">
        <v>3.9282416798843846E-2</v>
      </c>
      <c r="CS57">
        <v>8.7604513000002091E-2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3.8967035005967867E-3</v>
      </c>
      <c r="DB57">
        <v>4.3799094531116169E-2</v>
      </c>
      <c r="DC57">
        <v>0.1288920808788766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2.1301490780910776E-2</v>
      </c>
      <c r="DL57">
        <v>7.8769904632782564E-2</v>
      </c>
      <c r="DM57">
        <v>0.12462005276847582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1.105966358876755E-3</v>
      </c>
      <c r="DV57">
        <v>2.1590423479643496E-2</v>
      </c>
      <c r="DW57">
        <v>0</v>
      </c>
      <c r="DX57">
        <v>0</v>
      </c>
      <c r="DY57">
        <v>0</v>
      </c>
      <c r="EA57" t="s">
        <v>392</v>
      </c>
      <c r="EB57" t="s">
        <v>594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Z57" t="s">
        <v>392</v>
      </c>
      <c r="GA57">
        <v>0</v>
      </c>
      <c r="GB57">
        <v>1.290923191748453E-2</v>
      </c>
      <c r="GC57">
        <v>0.25086273657555452</v>
      </c>
      <c r="GD57">
        <v>0.53968154061690765</v>
      </c>
      <c r="GE57">
        <v>0.65624738803584248</v>
      </c>
      <c r="GF57">
        <v>0.59743024663939126</v>
      </c>
      <c r="GG57">
        <v>0.38301495978842071</v>
      </c>
      <c r="GH57">
        <v>0.10020621398488455</v>
      </c>
      <c r="GI57">
        <v>0</v>
      </c>
      <c r="GJ57">
        <v>0</v>
      </c>
      <c r="GK57">
        <v>0</v>
      </c>
      <c r="GL57">
        <v>2.3925208508712617E-5</v>
      </c>
      <c r="GM57">
        <v>0.18443184108343422</v>
      </c>
      <c r="GN57">
        <v>0.49520894972134644</v>
      </c>
      <c r="GO57">
        <v>0.62541686159697985</v>
      </c>
      <c r="GP57">
        <v>0.56177197716441962</v>
      </c>
      <c r="GQ57">
        <v>0.3313169633559056</v>
      </c>
      <c r="GR57">
        <v>4.8282224017783364E-2</v>
      </c>
      <c r="GS57">
        <v>0</v>
      </c>
      <c r="GT57">
        <v>0</v>
      </c>
      <c r="GU57">
        <v>0</v>
      </c>
      <c r="GV57">
        <v>0</v>
      </c>
      <c r="GW57">
        <v>0.12652203425023006</v>
      </c>
      <c r="GX57">
        <v>0.42492441198320174</v>
      </c>
      <c r="GY57">
        <v>0.56888530921105596</v>
      </c>
      <c r="GZ57">
        <v>0.5212712119618963</v>
      </c>
      <c r="HA57">
        <v>0.29766247159296944</v>
      </c>
      <c r="HB57">
        <v>3.0510629810784451E-2</v>
      </c>
      <c r="HC57">
        <v>0</v>
      </c>
      <c r="HD57">
        <v>0</v>
      </c>
      <c r="HE57">
        <v>0</v>
      </c>
      <c r="HF57">
        <v>1.8162898932191036E-2</v>
      </c>
      <c r="HG57">
        <v>0.30123922969106537</v>
      </c>
      <c r="HH57">
        <v>0.60932746359200196</v>
      </c>
      <c r="HI57">
        <v>0.72186749119363636</v>
      </c>
      <c r="HJ57">
        <v>0.63998061707316978</v>
      </c>
      <c r="HK57">
        <v>0.37928063506047593</v>
      </c>
      <c r="HL57">
        <v>5.9082235572265697E-2</v>
      </c>
      <c r="HM57">
        <v>0</v>
      </c>
      <c r="HN57">
        <v>0</v>
      </c>
      <c r="HP57" t="s">
        <v>392</v>
      </c>
      <c r="HQ57" t="s">
        <v>606</v>
      </c>
      <c r="HR57" t="s">
        <v>607</v>
      </c>
      <c r="HS57">
        <v>0.587449046562462</v>
      </c>
    </row>
    <row r="58" spans="2:227" x14ac:dyDescent="0.45">
      <c r="B58" t="s">
        <v>393</v>
      </c>
      <c r="C58" t="s">
        <v>31</v>
      </c>
      <c r="D58">
        <v>0</v>
      </c>
      <c r="E58">
        <v>0.71559771234463698</v>
      </c>
      <c r="F58">
        <v>0.25460074419093826</v>
      </c>
      <c r="G58">
        <v>8.5931784411064235E-2</v>
      </c>
      <c r="H58">
        <v>6.2045268429474727E-2</v>
      </c>
      <c r="I58">
        <v>7.3851004676253704E-2</v>
      </c>
      <c r="J58">
        <v>0.11414130820548681</v>
      </c>
      <c r="K58">
        <v>0.25393078709582156</v>
      </c>
      <c r="L58">
        <v>0.61286523844838015</v>
      </c>
      <c r="M58">
        <v>0</v>
      </c>
      <c r="N58">
        <v>0</v>
      </c>
      <c r="O58">
        <v>0</v>
      </c>
      <c r="P58">
        <v>0.37240215532456028</v>
      </c>
      <c r="Q58">
        <v>9.7617240421714574E-2</v>
      </c>
      <c r="R58">
        <v>5.6821730565430932E-2</v>
      </c>
      <c r="S58">
        <v>6.63031785765687E-2</v>
      </c>
      <c r="T58">
        <v>0.11734647205247965</v>
      </c>
      <c r="U58">
        <v>0.38897585611550001</v>
      </c>
      <c r="V58">
        <v>0</v>
      </c>
      <c r="W58">
        <v>0</v>
      </c>
      <c r="X58">
        <v>0</v>
      </c>
      <c r="Y58">
        <v>0</v>
      </c>
      <c r="Z58">
        <v>0.4858352213315259</v>
      </c>
      <c r="AA58">
        <v>0.14020165864379777</v>
      </c>
      <c r="AB58">
        <v>0.1033672189234424</v>
      </c>
      <c r="AC58">
        <v>0.11151693134218391</v>
      </c>
      <c r="AD58">
        <v>0.15357058403704912</v>
      </c>
      <c r="AE58">
        <v>0.503286455859839</v>
      </c>
      <c r="AF58">
        <v>0</v>
      </c>
      <c r="AG58">
        <v>0</v>
      </c>
      <c r="AH58">
        <v>0</v>
      </c>
      <c r="AI58">
        <v>0.72965600717397006</v>
      </c>
      <c r="AJ58">
        <v>0.22706261746372466</v>
      </c>
      <c r="AK58">
        <v>6.4524149615048015E-2</v>
      </c>
      <c r="AL58">
        <v>2.9751675355327301E-2</v>
      </c>
      <c r="AM58">
        <v>3.906061931281038E-2</v>
      </c>
      <c r="AN58">
        <v>9.331229018750628E-2</v>
      </c>
      <c r="AO58">
        <v>0.35738411106098833</v>
      </c>
      <c r="AP58">
        <v>0</v>
      </c>
      <c r="AQ58">
        <v>0</v>
      </c>
      <c r="AS58" t="s">
        <v>393</v>
      </c>
      <c r="AT58" t="s">
        <v>592</v>
      </c>
      <c r="AU58">
        <v>0</v>
      </c>
      <c r="AV58">
        <v>0.54799445403183877</v>
      </c>
      <c r="AW58">
        <v>0.14280337056578124</v>
      </c>
      <c r="AX58">
        <v>4.963970756605101E-2</v>
      </c>
      <c r="AY58">
        <v>2.5902467053674872E-2</v>
      </c>
      <c r="AZ58">
        <v>3.4055350790778094E-2</v>
      </c>
      <c r="BA58">
        <v>2.5569278689617187E-2</v>
      </c>
      <c r="BB58">
        <v>5.9624383415207434E-2</v>
      </c>
      <c r="BC58">
        <v>0.40394788359488942</v>
      </c>
      <c r="BD58">
        <v>0</v>
      </c>
      <c r="BE58">
        <v>0</v>
      </c>
      <c r="BF58">
        <v>0</v>
      </c>
      <c r="BG58">
        <v>0.20759939489532747</v>
      </c>
      <c r="BH58">
        <v>5.6946485576211348E-2</v>
      </c>
      <c r="BI58">
        <v>2.3615288480511417E-2</v>
      </c>
      <c r="BJ58">
        <v>2.7788195057666481E-2</v>
      </c>
      <c r="BK58">
        <v>3.622024160407699E-2</v>
      </c>
      <c r="BL58">
        <v>0.12880436863301761</v>
      </c>
      <c r="BM58">
        <v>0</v>
      </c>
      <c r="BN58">
        <v>0</v>
      </c>
      <c r="BO58">
        <v>0</v>
      </c>
      <c r="BP58">
        <v>0</v>
      </c>
      <c r="BQ58">
        <v>0.28975378974535121</v>
      </c>
      <c r="BR58">
        <v>7.8712252963077586E-2</v>
      </c>
      <c r="BS58">
        <v>4.1153206014368872E-2</v>
      </c>
      <c r="BT58">
        <v>3.2925752872922848E-2</v>
      </c>
      <c r="BU58">
        <v>2.5753485431641573E-2</v>
      </c>
      <c r="BV58">
        <v>0.10157366117880422</v>
      </c>
      <c r="BW58">
        <v>0</v>
      </c>
      <c r="BX58">
        <v>0</v>
      </c>
      <c r="BY58">
        <v>0</v>
      </c>
      <c r="BZ58">
        <v>0.55972440828589964</v>
      </c>
      <c r="CA58">
        <v>0.12696090938496063</v>
      </c>
      <c r="CB58">
        <v>3.7184131650747056E-2</v>
      </c>
      <c r="CC58">
        <v>1.3526749030667178E-2</v>
      </c>
      <c r="CD58">
        <v>1.9432866675389605E-2</v>
      </c>
      <c r="CE58">
        <v>4.4493963025905248E-2</v>
      </c>
      <c r="CF58">
        <v>0.1942824047925879</v>
      </c>
      <c r="CG58">
        <v>0</v>
      </c>
      <c r="CH58">
        <v>0</v>
      </c>
      <c r="CJ58" t="s">
        <v>393</v>
      </c>
      <c r="CK58" t="s">
        <v>593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1.2257594383391236E-3</v>
      </c>
      <c r="CR58">
        <v>3.6873005033242104E-2</v>
      </c>
      <c r="CS58">
        <v>8.8173187638486722E-2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2.3950966313687114E-3</v>
      </c>
      <c r="DB58">
        <v>3.0235393409684216E-2</v>
      </c>
      <c r="DC58">
        <v>0.10722748981925706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1.0323281159146743E-2</v>
      </c>
      <c r="DL58">
        <v>6.158355569154781E-2</v>
      </c>
      <c r="DM58">
        <v>0.20914232137268304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1.3077158256019964E-4</v>
      </c>
      <c r="DV58">
        <v>8.8522588622869346E-3</v>
      </c>
      <c r="DW58">
        <v>0</v>
      </c>
      <c r="DX58">
        <v>0</v>
      </c>
      <c r="DY58">
        <v>0</v>
      </c>
      <c r="EA58" t="s">
        <v>393</v>
      </c>
      <c r="EB58" t="s">
        <v>594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Z58" t="s">
        <v>393</v>
      </c>
      <c r="GA58">
        <v>0</v>
      </c>
      <c r="GB58">
        <v>2.5608584092416398E-3</v>
      </c>
      <c r="GC58">
        <v>0.17297973794258867</v>
      </c>
      <c r="GD58">
        <v>0.48223026786204914</v>
      </c>
      <c r="GE58">
        <v>0.63253049172212727</v>
      </c>
      <c r="GF58">
        <v>0.60763956180201562</v>
      </c>
      <c r="GG58">
        <v>0.4252537617815253</v>
      </c>
      <c r="GH58">
        <v>0.15014919458029979</v>
      </c>
      <c r="GI58">
        <v>1.5982466151924514E-3</v>
      </c>
      <c r="GJ58">
        <v>0</v>
      </c>
      <c r="GK58">
        <v>0</v>
      </c>
      <c r="GL58">
        <v>0</v>
      </c>
      <c r="GM58">
        <v>0.12218953536479789</v>
      </c>
      <c r="GN58">
        <v>0.4622764349238655</v>
      </c>
      <c r="GO58">
        <v>0.64267260558948802</v>
      </c>
      <c r="GP58">
        <v>0.61977515648418646</v>
      </c>
      <c r="GQ58">
        <v>0.41521411194620816</v>
      </c>
      <c r="GR58">
        <v>9.8623474066801387E-2</v>
      </c>
      <c r="GS58">
        <v>0</v>
      </c>
      <c r="GT58">
        <v>0</v>
      </c>
      <c r="GU58">
        <v>0</v>
      </c>
      <c r="GV58">
        <v>0</v>
      </c>
      <c r="GW58">
        <v>7.8368590166536731E-2</v>
      </c>
      <c r="GX58">
        <v>0.40003276843753593</v>
      </c>
      <c r="GY58">
        <v>0.5865504567287495</v>
      </c>
      <c r="GZ58">
        <v>0.57538815495420181</v>
      </c>
      <c r="HA58">
        <v>0.38115243543191996</v>
      </c>
      <c r="HB58">
        <v>7.2622788876279806E-2</v>
      </c>
      <c r="HC58">
        <v>0</v>
      </c>
      <c r="HD58">
        <v>0</v>
      </c>
      <c r="HE58">
        <v>0</v>
      </c>
      <c r="HF58">
        <v>2.6819567869397504E-3</v>
      </c>
      <c r="HG58">
        <v>0.22617925371757347</v>
      </c>
      <c r="HH58">
        <v>0.5700162571595333</v>
      </c>
      <c r="HI58">
        <v>0.72520117828260899</v>
      </c>
      <c r="HJ58">
        <v>0.68634778132494656</v>
      </c>
      <c r="HK58">
        <v>0.46430816790063545</v>
      </c>
      <c r="HL58">
        <v>0.11670261132131153</v>
      </c>
      <c r="HM58">
        <v>0</v>
      </c>
      <c r="HN58">
        <v>0</v>
      </c>
      <c r="HP58" t="s">
        <v>393</v>
      </c>
      <c r="HQ58" t="s">
        <v>606</v>
      </c>
      <c r="HR58" t="s">
        <v>607</v>
      </c>
      <c r="HS58">
        <v>0.5553511578479271</v>
      </c>
    </row>
    <row r="59" spans="2:227" x14ac:dyDescent="0.45">
      <c r="B59" t="s">
        <v>394</v>
      </c>
      <c r="C59" t="s">
        <v>31</v>
      </c>
      <c r="D59">
        <v>0</v>
      </c>
      <c r="E59">
        <v>0.6778994906810204</v>
      </c>
      <c r="F59">
        <v>0.2391738181178191</v>
      </c>
      <c r="G59">
        <v>8.7625815872712023E-2</v>
      </c>
      <c r="H59">
        <v>6.0468590014719312E-2</v>
      </c>
      <c r="I59">
        <v>6.8761880773382647E-2</v>
      </c>
      <c r="J59">
        <v>0.11221894713372986</v>
      </c>
      <c r="K59">
        <v>0.28560863376239659</v>
      </c>
      <c r="L59">
        <v>0.72600700111133154</v>
      </c>
      <c r="M59">
        <v>0</v>
      </c>
      <c r="N59">
        <v>0</v>
      </c>
      <c r="O59">
        <v>0</v>
      </c>
      <c r="P59">
        <v>0.31585105583825168</v>
      </c>
      <c r="Q59">
        <v>9.4419710978856361E-2</v>
      </c>
      <c r="R59">
        <v>6.5832125524998272E-2</v>
      </c>
      <c r="S59">
        <v>7.3524438126340644E-2</v>
      </c>
      <c r="T59">
        <v>0.12602020893572</v>
      </c>
      <c r="U59">
        <v>0.4340853154635454</v>
      </c>
      <c r="V59">
        <v>0</v>
      </c>
      <c r="W59">
        <v>0</v>
      </c>
      <c r="X59">
        <v>0</v>
      </c>
      <c r="Y59">
        <v>0</v>
      </c>
      <c r="Z59">
        <v>0.44371666401594767</v>
      </c>
      <c r="AA59">
        <v>0.14413203245610279</v>
      </c>
      <c r="AB59">
        <v>0.11684448172945493</v>
      </c>
      <c r="AC59">
        <v>0.1237467079595912</v>
      </c>
      <c r="AD59">
        <v>0.15522183384114965</v>
      </c>
      <c r="AE59">
        <v>0.53997279437008294</v>
      </c>
      <c r="AF59">
        <v>0</v>
      </c>
      <c r="AG59">
        <v>0</v>
      </c>
      <c r="AH59">
        <v>0</v>
      </c>
      <c r="AI59">
        <v>0.69356172408882866</v>
      </c>
      <c r="AJ59">
        <v>0.20200196480363564</v>
      </c>
      <c r="AK59">
        <v>5.4788289451978292E-2</v>
      </c>
      <c r="AL59">
        <v>2.7034835943652837E-2</v>
      </c>
      <c r="AM59">
        <v>4.0931664052982375E-2</v>
      </c>
      <c r="AN59">
        <v>9.8452331903367621E-2</v>
      </c>
      <c r="AO59">
        <v>0.40978696782300322</v>
      </c>
      <c r="AP59">
        <v>0</v>
      </c>
      <c r="AQ59">
        <v>0</v>
      </c>
      <c r="AS59" t="s">
        <v>394</v>
      </c>
      <c r="AT59" t="s">
        <v>592</v>
      </c>
      <c r="AU59">
        <v>0</v>
      </c>
      <c r="AV59">
        <v>0.50212807370853285</v>
      </c>
      <c r="AW59">
        <v>0.13251120930547561</v>
      </c>
      <c r="AX59">
        <v>4.8781498717664573E-2</v>
      </c>
      <c r="AY59">
        <v>2.5617303079166615E-2</v>
      </c>
      <c r="AZ59">
        <v>2.8806577593842198E-2</v>
      </c>
      <c r="BA59">
        <v>1.7923371774612496E-2</v>
      </c>
      <c r="BB59">
        <v>9.2717549938093405E-2</v>
      </c>
      <c r="BC59">
        <v>0.54830117984866034</v>
      </c>
      <c r="BD59">
        <v>0</v>
      </c>
      <c r="BE59">
        <v>0</v>
      </c>
      <c r="BF59">
        <v>0</v>
      </c>
      <c r="BG59">
        <v>0.17998656569088323</v>
      </c>
      <c r="BH59">
        <v>5.6230740232991641E-2</v>
      </c>
      <c r="BI59">
        <v>2.5709273425621904E-2</v>
      </c>
      <c r="BJ59">
        <v>3.0226100155171111E-2</v>
      </c>
      <c r="BK59">
        <v>3.3745286172159959E-2</v>
      </c>
      <c r="BL59">
        <v>0.15695951922110415</v>
      </c>
      <c r="BM59">
        <v>0</v>
      </c>
      <c r="BN59">
        <v>0</v>
      </c>
      <c r="BO59">
        <v>0</v>
      </c>
      <c r="BP59">
        <v>0</v>
      </c>
      <c r="BQ59">
        <v>0.26455263674245405</v>
      </c>
      <c r="BR59">
        <v>7.6849753688926617E-2</v>
      </c>
      <c r="BS59">
        <v>4.2071467999448033E-2</v>
      </c>
      <c r="BT59">
        <v>3.0250697140177713E-2</v>
      </c>
      <c r="BU59">
        <v>2.5070203952857046E-2</v>
      </c>
      <c r="BV59">
        <v>0.13077087667744536</v>
      </c>
      <c r="BW59">
        <v>0</v>
      </c>
      <c r="BX59">
        <v>0</v>
      </c>
      <c r="BY59">
        <v>0</v>
      </c>
      <c r="BZ59">
        <v>0.51091263804356024</v>
      </c>
      <c r="CA59">
        <v>0.1085467005286431</v>
      </c>
      <c r="CB59">
        <v>3.0874782323525512E-2</v>
      </c>
      <c r="CC59">
        <v>1.309223997392259E-2</v>
      </c>
      <c r="CD59">
        <v>2.1114806790863635E-2</v>
      </c>
      <c r="CE59">
        <v>5.4467988848104248E-2</v>
      </c>
      <c r="CF59">
        <v>0.2136701750668748</v>
      </c>
      <c r="CG59">
        <v>0</v>
      </c>
      <c r="CH59">
        <v>0</v>
      </c>
      <c r="CJ59" t="s">
        <v>394</v>
      </c>
      <c r="CK59" t="s">
        <v>593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5.7938721723438799E-3</v>
      </c>
      <c r="CR59">
        <v>4.5249501433721355E-2</v>
      </c>
      <c r="CS59">
        <v>7.2371045679184468E-2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1.87076258352612E-3</v>
      </c>
      <c r="DB59">
        <v>3.8870765217953913E-2</v>
      </c>
      <c r="DC59">
        <v>0.10255946826803357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1.4605906231302342E-2</v>
      </c>
      <c r="DL59">
        <v>6.5182753103638649E-2</v>
      </c>
      <c r="DM59">
        <v>0.19371203703411491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4.0332713108007547E-3</v>
      </c>
      <c r="DW59">
        <v>0</v>
      </c>
      <c r="DX59">
        <v>0</v>
      </c>
      <c r="DY59">
        <v>0</v>
      </c>
      <c r="EA59" t="s">
        <v>394</v>
      </c>
      <c r="EB59" t="s">
        <v>594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Z59" t="s">
        <v>394</v>
      </c>
      <c r="GA59">
        <v>0</v>
      </c>
      <c r="GB59">
        <v>3.5955758534022566E-3</v>
      </c>
      <c r="GC59">
        <v>0.18806571234909322</v>
      </c>
      <c r="GD59">
        <v>0.4849180007232502</v>
      </c>
      <c r="GE59">
        <v>0.62966653139362472</v>
      </c>
      <c r="GF59">
        <v>0.59439683264893184</v>
      </c>
      <c r="GG59">
        <v>0.40149434351604169</v>
      </c>
      <c r="GH59">
        <v>0.12573559568581014</v>
      </c>
      <c r="GI59">
        <v>2.4568481488269732E-4</v>
      </c>
      <c r="GJ59">
        <v>0</v>
      </c>
      <c r="GK59">
        <v>0</v>
      </c>
      <c r="GL59">
        <v>0</v>
      </c>
      <c r="GM59">
        <v>0.14495306362115246</v>
      </c>
      <c r="GN59">
        <v>0.46851895392251885</v>
      </c>
      <c r="GO59">
        <v>0.62901960592628392</v>
      </c>
      <c r="GP59">
        <v>0.59662912157443615</v>
      </c>
      <c r="GQ59">
        <v>0.3871097737378783</v>
      </c>
      <c r="GR59">
        <v>8.13988684127218E-2</v>
      </c>
      <c r="GS59">
        <v>0</v>
      </c>
      <c r="GT59">
        <v>0</v>
      </c>
      <c r="GU59">
        <v>0</v>
      </c>
      <c r="GV59">
        <v>0</v>
      </c>
      <c r="GW59">
        <v>9.8691408304307893E-2</v>
      </c>
      <c r="GX59">
        <v>0.41422013453468709</v>
      </c>
      <c r="GY59">
        <v>0.58198913315235579</v>
      </c>
      <c r="GZ59">
        <v>0.56092320572355669</v>
      </c>
      <c r="HA59">
        <v>0.36523215202104892</v>
      </c>
      <c r="HB59">
        <v>6.0314295290029747E-2</v>
      </c>
      <c r="HC59">
        <v>0</v>
      </c>
      <c r="HD59">
        <v>0</v>
      </c>
      <c r="HE59">
        <v>0</v>
      </c>
      <c r="HF59">
        <v>4.7476293331455881E-3</v>
      </c>
      <c r="HG59">
        <v>0.24954666103232478</v>
      </c>
      <c r="HH59">
        <v>0.58090251323959274</v>
      </c>
      <c r="HI59">
        <v>0.71592702985859968</v>
      </c>
      <c r="HJ59">
        <v>0.66256143342834517</v>
      </c>
      <c r="HK59">
        <v>0.43078377895514186</v>
      </c>
      <c r="HL59">
        <v>9.2441205870381515E-2</v>
      </c>
      <c r="HM59">
        <v>0</v>
      </c>
      <c r="HN59">
        <v>0</v>
      </c>
      <c r="HP59" t="s">
        <v>394</v>
      </c>
      <c r="HQ59" t="s">
        <v>606</v>
      </c>
      <c r="HR59" t="s">
        <v>607</v>
      </c>
      <c r="HS59">
        <v>0.52661134569282109</v>
      </c>
    </row>
    <row r="60" spans="2:227" x14ac:dyDescent="0.45">
      <c r="B60" t="s">
        <v>395</v>
      </c>
      <c r="C60" t="s">
        <v>31</v>
      </c>
      <c r="D60">
        <v>0</v>
      </c>
      <c r="E60">
        <v>0.74084288340597559</v>
      </c>
      <c r="F60">
        <v>0.26770947606375994</v>
      </c>
      <c r="G60">
        <v>9.7306784848345734E-2</v>
      </c>
      <c r="H60">
        <v>6.5139905514065399E-2</v>
      </c>
      <c r="I60">
        <v>6.3790724567446749E-2</v>
      </c>
      <c r="J60">
        <v>0.10882543170326463</v>
      </c>
      <c r="K60">
        <v>0.27811792035446337</v>
      </c>
      <c r="L60">
        <v>0.73131875384573797</v>
      </c>
      <c r="M60">
        <v>0</v>
      </c>
      <c r="N60">
        <v>0</v>
      </c>
      <c r="O60">
        <v>0</v>
      </c>
      <c r="P60">
        <v>0.33750103552883082</v>
      </c>
      <c r="Q60">
        <v>0.10027351826763237</v>
      </c>
      <c r="R60">
        <v>6.07500073952831E-2</v>
      </c>
      <c r="S60">
        <v>6.4022920016782808E-2</v>
      </c>
      <c r="T60">
        <v>0.11528524367497375</v>
      </c>
      <c r="U60">
        <v>0.40111119681963942</v>
      </c>
      <c r="V60">
        <v>0</v>
      </c>
      <c r="W60">
        <v>0</v>
      </c>
      <c r="X60">
        <v>0</v>
      </c>
      <c r="Y60">
        <v>0</v>
      </c>
      <c r="Z60">
        <v>0.45882191142955703</v>
      </c>
      <c r="AA60">
        <v>0.14324246527891987</v>
      </c>
      <c r="AB60">
        <v>0.11036791993186226</v>
      </c>
      <c r="AC60">
        <v>0.11089983250878516</v>
      </c>
      <c r="AD60">
        <v>0.14299142889928654</v>
      </c>
      <c r="AE60">
        <v>0.4950465273463735</v>
      </c>
      <c r="AF60">
        <v>0</v>
      </c>
      <c r="AG60">
        <v>0</v>
      </c>
      <c r="AH60">
        <v>0</v>
      </c>
      <c r="AI60">
        <v>0.72657672920921901</v>
      </c>
      <c r="AJ60">
        <v>0.2202723794346412</v>
      </c>
      <c r="AK60">
        <v>5.8113964864714179E-2</v>
      </c>
      <c r="AL60">
        <v>2.2984832814184106E-2</v>
      </c>
      <c r="AM60">
        <v>3.5457920777800397E-2</v>
      </c>
      <c r="AN60">
        <v>9.0680682948293123E-2</v>
      </c>
      <c r="AO60">
        <v>0.37930067550822055</v>
      </c>
      <c r="AP60">
        <v>0</v>
      </c>
      <c r="AQ60">
        <v>0</v>
      </c>
      <c r="AS60" t="s">
        <v>395</v>
      </c>
      <c r="AT60" t="s">
        <v>592</v>
      </c>
      <c r="AU60">
        <v>0</v>
      </c>
      <c r="AV60">
        <v>0.57551795122659999</v>
      </c>
      <c r="AW60">
        <v>0.15430741745847926</v>
      </c>
      <c r="AX60">
        <v>5.6067914568543861E-2</v>
      </c>
      <c r="AY60">
        <v>2.3537586410960449E-2</v>
      </c>
      <c r="AZ60">
        <v>2.6919407380190701E-2</v>
      </c>
      <c r="BA60">
        <v>3.0108958038568261E-2</v>
      </c>
      <c r="BB60">
        <v>0.10846799840216644</v>
      </c>
      <c r="BC60">
        <v>0.57103550139139281</v>
      </c>
      <c r="BD60">
        <v>0</v>
      </c>
      <c r="BE60">
        <v>0</v>
      </c>
      <c r="BF60">
        <v>0</v>
      </c>
      <c r="BG60">
        <v>0.19088253440593528</v>
      </c>
      <c r="BH60">
        <v>5.8606088183545159E-2</v>
      </c>
      <c r="BI60">
        <v>2.3136404771498587E-2</v>
      </c>
      <c r="BJ60">
        <v>2.7005048973902192E-2</v>
      </c>
      <c r="BK60">
        <v>4.3171999026019689E-2</v>
      </c>
      <c r="BL60">
        <v>0.16074744023002616</v>
      </c>
      <c r="BM60">
        <v>0</v>
      </c>
      <c r="BN60">
        <v>0</v>
      </c>
      <c r="BO60">
        <v>0</v>
      </c>
      <c r="BP60">
        <v>0</v>
      </c>
      <c r="BQ60">
        <v>0.27312831838437435</v>
      </c>
      <c r="BR60">
        <v>7.8539584592775463E-2</v>
      </c>
      <c r="BS60">
        <v>4.115433490301678E-2</v>
      </c>
      <c r="BT60">
        <v>3.2528842786965648E-2</v>
      </c>
      <c r="BU60">
        <v>1.7730215191715051E-2</v>
      </c>
      <c r="BV60">
        <v>9.1583540842239006E-2</v>
      </c>
      <c r="BW60">
        <v>0</v>
      </c>
      <c r="BX60">
        <v>0</v>
      </c>
      <c r="BY60">
        <v>0</v>
      </c>
      <c r="BZ60">
        <v>0.55369443826588916</v>
      </c>
      <c r="CA60">
        <v>0.11590768755819353</v>
      </c>
      <c r="CB60">
        <v>3.1656552739900874E-2</v>
      </c>
      <c r="CC60">
        <v>1.1306319024440015E-2</v>
      </c>
      <c r="CD60">
        <v>1.9104293912690664E-2</v>
      </c>
      <c r="CE60">
        <v>4.3697688670688961E-2</v>
      </c>
      <c r="CF60">
        <v>0.19728662722094675</v>
      </c>
      <c r="CG60">
        <v>0</v>
      </c>
      <c r="CH60">
        <v>0</v>
      </c>
      <c r="CJ60" t="s">
        <v>395</v>
      </c>
      <c r="CK60" t="s">
        <v>593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2.9858337333750267E-3</v>
      </c>
      <c r="CR60">
        <v>2.8027413027099119E-2</v>
      </c>
      <c r="CS60">
        <v>4.566012320535888E-2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1.2055965900533874E-3</v>
      </c>
      <c r="DB60">
        <v>2.4451228285915911E-2</v>
      </c>
      <c r="DC60">
        <v>7.8218634588850519E-2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9.118868190760937E-3</v>
      </c>
      <c r="DL60">
        <v>6.3052262207493326E-2</v>
      </c>
      <c r="DM60">
        <v>0.19770968144742179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9.540476102622578E-3</v>
      </c>
      <c r="DW60">
        <v>0</v>
      </c>
      <c r="DX60">
        <v>0</v>
      </c>
      <c r="DY60">
        <v>0</v>
      </c>
      <c r="EA60" t="s">
        <v>395</v>
      </c>
      <c r="EB60" t="s">
        <v>594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Z60" t="s">
        <v>395</v>
      </c>
      <c r="GA60">
        <v>0</v>
      </c>
      <c r="GB60">
        <v>1.6862334491709327E-3</v>
      </c>
      <c r="GC60">
        <v>0.16463450138059044</v>
      </c>
      <c r="GD60">
        <v>0.4634073804748024</v>
      </c>
      <c r="GE60">
        <v>0.61781386847880471</v>
      </c>
      <c r="GF60">
        <v>0.59587558779478511</v>
      </c>
      <c r="GG60">
        <v>0.40765809242673928</v>
      </c>
      <c r="GH60">
        <v>0.13203558004857396</v>
      </c>
      <c r="GI60">
        <v>2.5895230592412908E-4</v>
      </c>
      <c r="GJ60">
        <v>0</v>
      </c>
      <c r="GK60">
        <v>0</v>
      </c>
      <c r="GL60">
        <v>0</v>
      </c>
      <c r="GM60">
        <v>0.1313755445994986</v>
      </c>
      <c r="GN60">
        <v>0.45476990133063899</v>
      </c>
      <c r="GO60">
        <v>0.62943268307599587</v>
      </c>
      <c r="GP60">
        <v>0.60752652341880442</v>
      </c>
      <c r="GQ60">
        <v>0.40278569905598632</v>
      </c>
      <c r="GR60">
        <v>9.4023744985236829E-2</v>
      </c>
      <c r="GS60">
        <v>0</v>
      </c>
      <c r="GT60">
        <v>0</v>
      </c>
      <c r="GU60">
        <v>0</v>
      </c>
      <c r="GV60">
        <v>0</v>
      </c>
      <c r="GW60">
        <v>9.1249302464471174E-2</v>
      </c>
      <c r="GX60">
        <v>0.40325145488242481</v>
      </c>
      <c r="GY60">
        <v>0.57926873039918614</v>
      </c>
      <c r="GZ60">
        <v>0.57022593357210805</v>
      </c>
      <c r="HA60">
        <v>0.38422734236709355</v>
      </c>
      <c r="HB60">
        <v>7.5652530165436979E-2</v>
      </c>
      <c r="HC60">
        <v>0</v>
      </c>
      <c r="HD60">
        <v>0</v>
      </c>
      <c r="HE60">
        <v>0</v>
      </c>
      <c r="HF60">
        <v>2.2042649660307958E-3</v>
      </c>
      <c r="HG60">
        <v>0.22479187543202894</v>
      </c>
      <c r="HH60">
        <v>0.55959621623959765</v>
      </c>
      <c r="HI60">
        <v>0.7084390792932862</v>
      </c>
      <c r="HJ60">
        <v>0.66606876951136784</v>
      </c>
      <c r="HK60">
        <v>0.44464415641376032</v>
      </c>
      <c r="HL60">
        <v>0.10430856432030355</v>
      </c>
      <c r="HM60">
        <v>0</v>
      </c>
      <c r="HN60">
        <v>0</v>
      </c>
      <c r="HP60" t="s">
        <v>395</v>
      </c>
      <c r="HQ60" t="s">
        <v>606</v>
      </c>
      <c r="HR60" t="s">
        <v>607</v>
      </c>
      <c r="HS60">
        <v>0.54952427486811728</v>
      </c>
    </row>
    <row r="61" spans="2:227" x14ac:dyDescent="0.45">
      <c r="B61" t="s">
        <v>396</v>
      </c>
      <c r="C61" t="s">
        <v>31</v>
      </c>
      <c r="D61">
        <v>0</v>
      </c>
      <c r="E61">
        <v>0.79470266597977735</v>
      </c>
      <c r="F61">
        <v>0.30613273701111976</v>
      </c>
      <c r="G61">
        <v>0.10153740650920777</v>
      </c>
      <c r="H61">
        <v>6.1738796626800284E-2</v>
      </c>
      <c r="I61">
        <v>6.8163348154036726E-2</v>
      </c>
      <c r="J61">
        <v>0.10662545909619134</v>
      </c>
      <c r="K61">
        <v>0.24429252195128479</v>
      </c>
      <c r="L61">
        <v>0.56406951598097421</v>
      </c>
      <c r="M61">
        <v>0</v>
      </c>
      <c r="N61">
        <v>0</v>
      </c>
      <c r="O61">
        <v>0</v>
      </c>
      <c r="P61">
        <v>0.41140434713637247</v>
      </c>
      <c r="Q61">
        <v>0.10592740920843736</v>
      </c>
      <c r="R61">
        <v>5.6674912027057926E-2</v>
      </c>
      <c r="S61">
        <v>6.2559000395086078E-2</v>
      </c>
      <c r="T61">
        <v>0.11128436735617933</v>
      </c>
      <c r="U61">
        <v>0.34767148377785478</v>
      </c>
      <c r="V61">
        <v>0.94565217391304335</v>
      </c>
      <c r="W61">
        <v>0</v>
      </c>
      <c r="X61">
        <v>0</v>
      </c>
      <c r="Y61">
        <v>0</v>
      </c>
      <c r="Z61">
        <v>0.50703632015053135</v>
      </c>
      <c r="AA61">
        <v>0.1454690304791329</v>
      </c>
      <c r="AB61">
        <v>0.10612918542825034</v>
      </c>
      <c r="AC61">
        <v>0.10305445746135043</v>
      </c>
      <c r="AD61">
        <v>0.13182905647357426</v>
      </c>
      <c r="AE61">
        <v>0.41268891601838648</v>
      </c>
      <c r="AF61">
        <v>0</v>
      </c>
      <c r="AG61">
        <v>0</v>
      </c>
      <c r="AH61">
        <v>0</v>
      </c>
      <c r="AI61">
        <v>0.77461283134825243</v>
      </c>
      <c r="AJ61">
        <v>0.2522319824201566</v>
      </c>
      <c r="AK61">
        <v>6.5662944144573646E-2</v>
      </c>
      <c r="AL61">
        <v>2.2527167673025941E-2</v>
      </c>
      <c r="AM61">
        <v>3.4440379397611277E-2</v>
      </c>
      <c r="AN61">
        <v>8.4814632439524917E-2</v>
      </c>
      <c r="AO61">
        <v>0.31785174794279991</v>
      </c>
      <c r="AP61">
        <v>0.92594026232196103</v>
      </c>
      <c r="AQ61">
        <v>0</v>
      </c>
      <c r="AS61" t="s">
        <v>396</v>
      </c>
      <c r="AT61" t="s">
        <v>592</v>
      </c>
      <c r="AU61">
        <v>0</v>
      </c>
      <c r="AV61">
        <v>0.66045931745108599</v>
      </c>
      <c r="AW61">
        <v>0.1723677198859031</v>
      </c>
      <c r="AX61">
        <v>5.7822314265063846E-2</v>
      </c>
      <c r="AY61">
        <v>2.362579762264682E-2</v>
      </c>
      <c r="AZ61">
        <v>3.0857376792129888E-2</v>
      </c>
      <c r="BA61">
        <v>2.5823103381785999E-2</v>
      </c>
      <c r="BB61">
        <v>7.8931889142684925E-2</v>
      </c>
      <c r="BC61">
        <v>0.37075817642752812</v>
      </c>
      <c r="BD61">
        <v>0</v>
      </c>
      <c r="BE61">
        <v>0</v>
      </c>
      <c r="BF61">
        <v>0</v>
      </c>
      <c r="BG61">
        <v>0.22785762455110248</v>
      </c>
      <c r="BH61">
        <v>6.0864058766623243E-2</v>
      </c>
      <c r="BI61">
        <v>2.2493194266450398E-2</v>
      </c>
      <c r="BJ61">
        <v>2.5932608801080406E-2</v>
      </c>
      <c r="BK61">
        <v>3.9250807177159612E-2</v>
      </c>
      <c r="BL61">
        <v>0.14290601603834202</v>
      </c>
      <c r="BM61">
        <v>0.89594516508784583</v>
      </c>
      <c r="BN61">
        <v>0</v>
      </c>
      <c r="BO61">
        <v>0</v>
      </c>
      <c r="BP61">
        <v>0</v>
      </c>
      <c r="BQ61">
        <v>0.30100539450133335</v>
      </c>
      <c r="BR61">
        <v>8.5099400266699918E-2</v>
      </c>
      <c r="BS61">
        <v>4.1584598522209602E-2</v>
      </c>
      <c r="BT61">
        <v>3.2183867926360028E-2</v>
      </c>
      <c r="BU61">
        <v>2.0033693555904009E-2</v>
      </c>
      <c r="BV61">
        <v>7.1607543999202064E-2</v>
      </c>
      <c r="BW61">
        <v>0</v>
      </c>
      <c r="BX61">
        <v>0</v>
      </c>
      <c r="BY61">
        <v>0</v>
      </c>
      <c r="BZ61">
        <v>0.62493805748767561</v>
      </c>
      <c r="CA61">
        <v>0.1336869196032045</v>
      </c>
      <c r="CB61">
        <v>3.6067198040886102E-2</v>
      </c>
      <c r="CC61">
        <v>1.1656852057072134E-2</v>
      </c>
      <c r="CD61">
        <v>1.7165691930211356E-2</v>
      </c>
      <c r="CE61">
        <v>3.949362420117699E-2</v>
      </c>
      <c r="CF61">
        <v>0.1703235197232304</v>
      </c>
      <c r="CG61">
        <v>0.86789329099509238</v>
      </c>
      <c r="CH61">
        <v>0</v>
      </c>
      <c r="CJ61" t="s">
        <v>396</v>
      </c>
      <c r="CK61" t="s">
        <v>593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1.4148088236585791E-3</v>
      </c>
      <c r="CR61">
        <v>3.1301505647990974E-2</v>
      </c>
      <c r="CS61">
        <v>5.8178514712966256E-2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2.3530461475018392E-2</v>
      </c>
      <c r="DC61">
        <v>6.2728343501244066E-2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7.5113280463096404E-3</v>
      </c>
      <c r="DL61">
        <v>5.2838023646060141E-2</v>
      </c>
      <c r="DM61">
        <v>0.17187072091499861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9.7263866466667133E-3</v>
      </c>
      <c r="DW61">
        <v>0</v>
      </c>
      <c r="DX61">
        <v>0</v>
      </c>
      <c r="DY61">
        <v>0</v>
      </c>
      <c r="EA61" t="s">
        <v>396</v>
      </c>
      <c r="EB61" t="s">
        <v>594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Z61" t="s">
        <v>396</v>
      </c>
      <c r="GA61">
        <v>0</v>
      </c>
      <c r="GB61">
        <v>7.7390637596909384E-4</v>
      </c>
      <c r="GC61">
        <v>0.14043547217617794</v>
      </c>
      <c r="GD61">
        <v>0.44913629329359833</v>
      </c>
      <c r="GE61">
        <v>0.61810962964144955</v>
      </c>
      <c r="GF61">
        <v>0.60194818563558705</v>
      </c>
      <c r="GG61">
        <v>0.42444461070043971</v>
      </c>
      <c r="GH61">
        <v>0.15511063619771143</v>
      </c>
      <c r="GI61">
        <v>2.0712814036865763E-3</v>
      </c>
      <c r="GJ61">
        <v>0</v>
      </c>
      <c r="GK61">
        <v>0</v>
      </c>
      <c r="GL61">
        <v>0</v>
      </c>
      <c r="GM61">
        <v>0.10314432575017103</v>
      </c>
      <c r="GN61">
        <v>0.43932562370702988</v>
      </c>
      <c r="GO61">
        <v>0.62877824486819012</v>
      </c>
      <c r="GP61">
        <v>0.62050791610752731</v>
      </c>
      <c r="GQ61">
        <v>0.42732524093162405</v>
      </c>
      <c r="GR61">
        <v>0.1186463864902247</v>
      </c>
      <c r="GS61">
        <v>1.0206861727498623E-5</v>
      </c>
      <c r="GT61">
        <v>0</v>
      </c>
      <c r="GU61">
        <v>0</v>
      </c>
      <c r="GV61">
        <v>0</v>
      </c>
      <c r="GW61">
        <v>6.8441047580101375E-2</v>
      </c>
      <c r="GX61">
        <v>0.3806569723893411</v>
      </c>
      <c r="GY61">
        <v>0.57685803501555533</v>
      </c>
      <c r="GZ61">
        <v>0.58652849269508056</v>
      </c>
      <c r="HA61">
        <v>0.4139733152484168</v>
      </c>
      <c r="HB61">
        <v>0.10180090618642185</v>
      </c>
      <c r="HC61">
        <v>0</v>
      </c>
      <c r="HD61">
        <v>0</v>
      </c>
      <c r="HE61">
        <v>0</v>
      </c>
      <c r="HF61">
        <v>9.9029331851613854E-4</v>
      </c>
      <c r="HG61">
        <v>0.19570192156103006</v>
      </c>
      <c r="HH61">
        <v>0.54554275288428322</v>
      </c>
      <c r="HI61">
        <v>0.71256317605108677</v>
      </c>
      <c r="HJ61">
        <v>0.68549779420504686</v>
      </c>
      <c r="HK61">
        <v>0.47716851550025591</v>
      </c>
      <c r="HL61">
        <v>0.13581461077212711</v>
      </c>
      <c r="HM61">
        <v>1.8207386499150732E-5</v>
      </c>
      <c r="HN61">
        <v>0</v>
      </c>
      <c r="HP61" t="s">
        <v>396</v>
      </c>
      <c r="HQ61" t="s">
        <v>606</v>
      </c>
      <c r="HR61" t="s">
        <v>607</v>
      </c>
      <c r="HS61">
        <v>0.54944726492928542</v>
      </c>
    </row>
    <row r="62" spans="2:227" x14ac:dyDescent="0.45">
      <c r="B62" t="s">
        <v>397</v>
      </c>
      <c r="C62" t="s">
        <v>31</v>
      </c>
      <c r="D62">
        <v>0</v>
      </c>
      <c r="E62">
        <v>0.7793973606830279</v>
      </c>
      <c r="F62">
        <v>0.3069874982632082</v>
      </c>
      <c r="G62">
        <v>8.7711761595541768E-2</v>
      </c>
      <c r="H62">
        <v>4.2940461277137888E-2</v>
      </c>
      <c r="I62">
        <v>5.3279848277425296E-2</v>
      </c>
      <c r="J62">
        <v>9.0724196777922581E-2</v>
      </c>
      <c r="K62">
        <v>0.21141942567771271</v>
      </c>
      <c r="L62">
        <v>0.5101732226065131</v>
      </c>
      <c r="M62">
        <v>0</v>
      </c>
      <c r="N62">
        <v>0</v>
      </c>
      <c r="O62">
        <v>0</v>
      </c>
      <c r="P62">
        <v>0.45956749290185883</v>
      </c>
      <c r="Q62">
        <v>0.10908464965826148</v>
      </c>
      <c r="R62">
        <v>5.4767990659861231E-2</v>
      </c>
      <c r="S62">
        <v>6.1042206475853331E-2</v>
      </c>
      <c r="T62">
        <v>0.10538886113577201</v>
      </c>
      <c r="U62">
        <v>0.32307447885139323</v>
      </c>
      <c r="V62">
        <v>0.934782608695652</v>
      </c>
      <c r="W62">
        <v>0</v>
      </c>
      <c r="X62">
        <v>0</v>
      </c>
      <c r="Y62">
        <v>0</v>
      </c>
      <c r="Z62">
        <v>0.52264105127281735</v>
      </c>
      <c r="AA62">
        <v>0.14440778204756832</v>
      </c>
      <c r="AB62">
        <v>9.2075386234522771E-2</v>
      </c>
      <c r="AC62">
        <v>9.3193810930289112E-2</v>
      </c>
      <c r="AD62">
        <v>0.12671836681374463</v>
      </c>
      <c r="AE62">
        <v>0.38359506877000277</v>
      </c>
      <c r="AF62">
        <v>0</v>
      </c>
      <c r="AG62">
        <v>0</v>
      </c>
      <c r="AH62">
        <v>0</v>
      </c>
      <c r="AI62">
        <v>0.78751754629335635</v>
      </c>
      <c r="AJ62">
        <v>0.276267751621598</v>
      </c>
      <c r="AK62">
        <v>7.0730138667394138E-2</v>
      </c>
      <c r="AL62">
        <v>2.3817942080626299E-2</v>
      </c>
      <c r="AM62">
        <v>3.2757853308509735E-2</v>
      </c>
      <c r="AN62">
        <v>7.8443181074035098E-2</v>
      </c>
      <c r="AO62">
        <v>0.28547580497883868</v>
      </c>
      <c r="AP62">
        <v>0.89084021618219056</v>
      </c>
      <c r="AQ62">
        <v>0</v>
      </c>
      <c r="AS62" t="s">
        <v>397</v>
      </c>
      <c r="AT62" t="s">
        <v>592</v>
      </c>
      <c r="AU62">
        <v>0</v>
      </c>
      <c r="AV62">
        <v>0.63854090735483171</v>
      </c>
      <c r="AW62">
        <v>0.16652307525775623</v>
      </c>
      <c r="AX62">
        <v>5.1044054100582333E-2</v>
      </c>
      <c r="AY62">
        <v>2.0146967423896458E-2</v>
      </c>
      <c r="AZ62">
        <v>2.4718986688344172E-2</v>
      </c>
      <c r="BA62">
        <v>2.6780775161151921E-2</v>
      </c>
      <c r="BB62">
        <v>7.6647439464069475E-2</v>
      </c>
      <c r="BC62">
        <v>0.3058402976466213</v>
      </c>
      <c r="BD62">
        <v>0</v>
      </c>
      <c r="BE62">
        <v>0</v>
      </c>
      <c r="BF62">
        <v>0</v>
      </c>
      <c r="BG62">
        <v>0.25557200072252384</v>
      </c>
      <c r="BH62">
        <v>6.3581076214336771E-2</v>
      </c>
      <c r="BI62">
        <v>2.3099799436917531E-2</v>
      </c>
      <c r="BJ62">
        <v>2.5021435202559828E-2</v>
      </c>
      <c r="BK62">
        <v>3.4689372771022894E-2</v>
      </c>
      <c r="BL62">
        <v>0.12560342935711502</v>
      </c>
      <c r="BM62">
        <v>0.57705790672310808</v>
      </c>
      <c r="BN62">
        <v>0</v>
      </c>
      <c r="BO62">
        <v>0</v>
      </c>
      <c r="BP62">
        <v>0</v>
      </c>
      <c r="BQ62">
        <v>0.31091116140437719</v>
      </c>
      <c r="BR62">
        <v>8.4714101663639463E-2</v>
      </c>
      <c r="BS62">
        <v>3.7531545197395252E-2</v>
      </c>
      <c r="BT62">
        <v>3.1721506130129577E-2</v>
      </c>
      <c r="BU62">
        <v>2.5417665683923497E-2</v>
      </c>
      <c r="BV62">
        <v>5.8299534265348889E-2</v>
      </c>
      <c r="BW62">
        <v>0</v>
      </c>
      <c r="BX62">
        <v>0</v>
      </c>
      <c r="BY62">
        <v>0</v>
      </c>
      <c r="BZ62">
        <v>0.64398587793348616</v>
      </c>
      <c r="CA62">
        <v>0.15284881755390622</v>
      </c>
      <c r="CB62">
        <v>3.9363853551647031E-2</v>
      </c>
      <c r="CC62">
        <v>1.2036676106446428E-2</v>
      </c>
      <c r="CD62">
        <v>1.6582936891637326E-2</v>
      </c>
      <c r="CE62">
        <v>3.7473186004714658E-2</v>
      </c>
      <c r="CF62">
        <v>0.15317224930559797</v>
      </c>
      <c r="CG62">
        <v>0.80372680220181369</v>
      </c>
      <c r="CH62">
        <v>0</v>
      </c>
      <c r="CJ62" t="s">
        <v>397</v>
      </c>
      <c r="CK62" t="s">
        <v>593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5.9737660538729058E-4</v>
      </c>
      <c r="CR62">
        <v>2.4811479253327634E-2</v>
      </c>
      <c r="CS62">
        <v>4.5176183396878705E-2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6.5964111230505857E-4</v>
      </c>
      <c r="DB62">
        <v>2.4386839284255061E-2</v>
      </c>
      <c r="DC62">
        <v>6.0391748599689793E-2</v>
      </c>
      <c r="DD62">
        <v>0.29676061879674082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5.3505590507060457E-3</v>
      </c>
      <c r="DL62">
        <v>4.4722032065215092E-2</v>
      </c>
      <c r="DM62">
        <v>0.17304948181858704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9.0500624402951157E-3</v>
      </c>
      <c r="DW62">
        <v>0</v>
      </c>
      <c r="DX62">
        <v>0</v>
      </c>
      <c r="DY62">
        <v>0</v>
      </c>
      <c r="EA62" t="s">
        <v>397</v>
      </c>
      <c r="EB62" t="s">
        <v>594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Z62" t="s">
        <v>397</v>
      </c>
      <c r="GA62">
        <v>0</v>
      </c>
      <c r="GB62">
        <v>6.7702425228366306E-4</v>
      </c>
      <c r="GC62">
        <v>0.13158827876267318</v>
      </c>
      <c r="GD62">
        <v>0.44986236416046871</v>
      </c>
      <c r="GE62">
        <v>0.62908404472640533</v>
      </c>
      <c r="GF62">
        <v>0.6219021651821488</v>
      </c>
      <c r="GG62">
        <v>0.44932754420398408</v>
      </c>
      <c r="GH62">
        <v>0.17438861025821317</v>
      </c>
      <c r="GI62">
        <v>4.319118949038833E-3</v>
      </c>
      <c r="GJ62">
        <v>0</v>
      </c>
      <c r="GK62">
        <v>0</v>
      </c>
      <c r="GL62">
        <v>0</v>
      </c>
      <c r="GM62">
        <v>8.5215916277870368E-2</v>
      </c>
      <c r="GN62">
        <v>0.42426352688193303</v>
      </c>
      <c r="GO62">
        <v>0.62438213600578707</v>
      </c>
      <c r="GP62">
        <v>0.62468422490285669</v>
      </c>
      <c r="GQ62">
        <v>0.44296208036998086</v>
      </c>
      <c r="GR62">
        <v>0.13249600002819245</v>
      </c>
      <c r="GS62">
        <v>9.5119837045734478E-5</v>
      </c>
      <c r="GT62">
        <v>0</v>
      </c>
      <c r="GU62">
        <v>0</v>
      </c>
      <c r="GV62">
        <v>0</v>
      </c>
      <c r="GW62">
        <v>5.6832050406925273E-2</v>
      </c>
      <c r="GX62">
        <v>0.37374493539335996</v>
      </c>
      <c r="GY62">
        <v>0.58560186219576738</v>
      </c>
      <c r="GZ62">
        <v>0.59988243687291387</v>
      </c>
      <c r="HA62">
        <v>0.42861121519783141</v>
      </c>
      <c r="HB62">
        <v>0.11337234885432369</v>
      </c>
      <c r="HC62">
        <v>0</v>
      </c>
      <c r="HD62">
        <v>0</v>
      </c>
      <c r="HE62">
        <v>0</v>
      </c>
      <c r="HF62">
        <v>7.12099134464763E-4</v>
      </c>
      <c r="HG62">
        <v>0.17991677329937333</v>
      </c>
      <c r="HH62">
        <v>0.54023877449436686</v>
      </c>
      <c r="HI62">
        <v>0.72038086911143029</v>
      </c>
      <c r="HJ62">
        <v>0.70310595076148186</v>
      </c>
      <c r="HK62">
        <v>0.50350162581413571</v>
      </c>
      <c r="HL62">
        <v>0.15974817999104515</v>
      </c>
      <c r="HM62">
        <v>2.0271483593930611E-4</v>
      </c>
      <c r="HN62">
        <v>0</v>
      </c>
      <c r="HP62" t="s">
        <v>397</v>
      </c>
      <c r="HQ62" t="s">
        <v>606</v>
      </c>
      <c r="HR62" t="s">
        <v>607</v>
      </c>
      <c r="HS62">
        <v>0.5382486472215442</v>
      </c>
    </row>
    <row r="63" spans="2:227" x14ac:dyDescent="0.45">
      <c r="B63" t="s">
        <v>398</v>
      </c>
      <c r="C63" t="s">
        <v>31</v>
      </c>
      <c r="D63">
        <v>0</v>
      </c>
      <c r="E63">
        <v>0.68130450712675039</v>
      </c>
      <c r="F63">
        <v>0.26576352512450224</v>
      </c>
      <c r="G63">
        <v>0.12971226857011012</v>
      </c>
      <c r="H63">
        <v>0.10834519126439281</v>
      </c>
      <c r="I63">
        <v>0.10318220718315996</v>
      </c>
      <c r="J63">
        <v>0.12278029754533555</v>
      </c>
      <c r="K63">
        <v>0.21372056595502953</v>
      </c>
      <c r="L63">
        <v>0.53484558177098218</v>
      </c>
      <c r="M63">
        <v>0</v>
      </c>
      <c r="N63">
        <v>0</v>
      </c>
      <c r="O63">
        <v>0</v>
      </c>
      <c r="P63">
        <v>0.46557785633501719</v>
      </c>
      <c r="Q63">
        <v>0.15527703221331746</v>
      </c>
      <c r="R63">
        <v>0.10826682360081726</v>
      </c>
      <c r="S63">
        <v>0.11910037801953817</v>
      </c>
      <c r="T63">
        <v>0.16766469872330647</v>
      </c>
      <c r="U63">
        <v>0.39863294066115595</v>
      </c>
      <c r="V63">
        <v>0.9565217391304347</v>
      </c>
      <c r="W63">
        <v>0</v>
      </c>
      <c r="X63">
        <v>0</v>
      </c>
      <c r="Y63">
        <v>0</v>
      </c>
      <c r="Z63">
        <v>0.57149272848562593</v>
      </c>
      <c r="AA63">
        <v>0.21521598252941923</v>
      </c>
      <c r="AB63">
        <v>0.1422593713115391</v>
      </c>
      <c r="AC63">
        <v>0.13649860854906337</v>
      </c>
      <c r="AD63">
        <v>0.17331125266000388</v>
      </c>
      <c r="AE63">
        <v>0.53319743034729972</v>
      </c>
      <c r="AF63">
        <v>0</v>
      </c>
      <c r="AG63">
        <v>0</v>
      </c>
      <c r="AH63">
        <v>0</v>
      </c>
      <c r="AI63">
        <v>0.74899569899571361</v>
      </c>
      <c r="AJ63">
        <v>0.26515672676014901</v>
      </c>
      <c r="AK63">
        <v>0.12221109397275512</v>
      </c>
      <c r="AL63">
        <v>0.10648686090076671</v>
      </c>
      <c r="AM63">
        <v>0.10650500985522109</v>
      </c>
      <c r="AN63">
        <v>0.13364257926261192</v>
      </c>
      <c r="AO63">
        <v>0.30566923038704052</v>
      </c>
      <c r="AP63">
        <v>0.83946156183386256</v>
      </c>
      <c r="AQ63">
        <v>0</v>
      </c>
      <c r="AS63" t="s">
        <v>398</v>
      </c>
      <c r="AT63" t="s">
        <v>592</v>
      </c>
      <c r="AU63">
        <v>0</v>
      </c>
      <c r="AV63">
        <v>0.50090701505356372</v>
      </c>
      <c r="AW63">
        <v>0.16552147079338758</v>
      </c>
      <c r="AX63">
        <v>6.7804560040851281E-2</v>
      </c>
      <c r="AY63">
        <v>4.1408991105791597E-2</v>
      </c>
      <c r="AZ63">
        <v>3.0454648477622529E-2</v>
      </c>
      <c r="BA63">
        <v>1.6979134443595272E-2</v>
      </c>
      <c r="BB63">
        <v>4.9285238708185033E-2</v>
      </c>
      <c r="BC63">
        <v>0.33029651582455971</v>
      </c>
      <c r="BD63">
        <v>0</v>
      </c>
      <c r="BE63">
        <v>0</v>
      </c>
      <c r="BF63">
        <v>0</v>
      </c>
      <c r="BG63">
        <v>0.29529629066774071</v>
      </c>
      <c r="BH63">
        <v>8.7884702352501703E-2</v>
      </c>
      <c r="BI63">
        <v>5.4666589926469986E-2</v>
      </c>
      <c r="BJ63">
        <v>2.8131612728712081E-2</v>
      </c>
      <c r="BK63">
        <v>1.8547967563813293E-2</v>
      </c>
      <c r="BL63">
        <v>6.7609829956278358E-2</v>
      </c>
      <c r="BM63">
        <v>0.47674868822185096</v>
      </c>
      <c r="BN63">
        <v>0</v>
      </c>
      <c r="BO63">
        <v>0</v>
      </c>
      <c r="BP63">
        <v>0</v>
      </c>
      <c r="BQ63">
        <v>0.39736180550700834</v>
      </c>
      <c r="BR63">
        <v>0.12725474334771544</v>
      </c>
      <c r="BS63">
        <v>6.8992466879780334E-2</v>
      </c>
      <c r="BT63">
        <v>3.9262487884855229E-2</v>
      </c>
      <c r="BU63">
        <v>3.1691324064266356E-2</v>
      </c>
      <c r="BV63">
        <v>0.15172414931898223</v>
      </c>
      <c r="BW63">
        <v>0</v>
      </c>
      <c r="BX63">
        <v>0</v>
      </c>
      <c r="BY63">
        <v>0</v>
      </c>
      <c r="BZ63">
        <v>0.59052407137484419</v>
      </c>
      <c r="CA63">
        <v>0.16757636181592844</v>
      </c>
      <c r="CB63">
        <v>6.5891326926316066E-2</v>
      </c>
      <c r="CC63">
        <v>4.6832096056954091E-2</v>
      </c>
      <c r="CD63">
        <v>2.2918784645601698E-2</v>
      </c>
      <c r="CE63">
        <v>2.1595465374358244E-2</v>
      </c>
      <c r="CF63">
        <v>8.2100060813906764E-2</v>
      </c>
      <c r="CG63">
        <v>0.72183052458925956</v>
      </c>
      <c r="CH63">
        <v>0</v>
      </c>
      <c r="CJ63" t="s">
        <v>398</v>
      </c>
      <c r="CK63" t="s">
        <v>593</v>
      </c>
      <c r="CL63">
        <v>0</v>
      </c>
      <c r="CM63">
        <v>0</v>
      </c>
      <c r="CN63">
        <v>0</v>
      </c>
      <c r="CO63">
        <v>0</v>
      </c>
      <c r="CP63">
        <v>3.0013710014448352E-3</v>
      </c>
      <c r="CQ63">
        <v>1.7600130190875279E-2</v>
      </c>
      <c r="CR63">
        <v>4.8121509389965435E-2</v>
      </c>
      <c r="CS63">
        <v>8.391892410846255E-2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3.442782793971208E-2</v>
      </c>
      <c r="DB63">
        <v>8.1078496214356033E-2</v>
      </c>
      <c r="DC63">
        <v>0.18677933521047249</v>
      </c>
      <c r="DD63">
        <v>0.21494420090917768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2.6571788390389022E-2</v>
      </c>
      <c r="DL63">
        <v>6.9523051359887927E-2</v>
      </c>
      <c r="DM63">
        <v>0.18532199002200128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6.6047050635868612E-3</v>
      </c>
      <c r="DU63">
        <v>3.3781862046014466E-2</v>
      </c>
      <c r="DV63">
        <v>5.4607947969434571E-2</v>
      </c>
      <c r="DW63">
        <v>8.4456788579474931E-2</v>
      </c>
      <c r="DX63">
        <v>0</v>
      </c>
      <c r="DY63">
        <v>0</v>
      </c>
      <c r="EA63" t="s">
        <v>398</v>
      </c>
      <c r="EB63" t="s">
        <v>594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2.4239852059450414E-3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1.9194781088225658E-3</v>
      </c>
      <c r="EU63">
        <v>0.22620427410057414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1.6364454627681341E-2</v>
      </c>
      <c r="FO63">
        <v>0</v>
      </c>
      <c r="FP63">
        <v>0</v>
      </c>
      <c r="FZ63" t="s">
        <v>398</v>
      </c>
      <c r="GA63">
        <v>0</v>
      </c>
      <c r="GB63">
        <v>4.9902975089093325E-3</v>
      </c>
      <c r="GC63">
        <v>0.16582395266819738</v>
      </c>
      <c r="GD63">
        <v>0.45814078552653859</v>
      </c>
      <c r="GE63">
        <v>0.62025404574360155</v>
      </c>
      <c r="GF63">
        <v>0.61829290683032589</v>
      </c>
      <c r="GG63">
        <v>0.45832057912883217</v>
      </c>
      <c r="GH63">
        <v>0.20042319859556895</v>
      </c>
      <c r="GI63">
        <v>8.4202563701659804E-3</v>
      </c>
      <c r="GJ63">
        <v>0</v>
      </c>
      <c r="GK63">
        <v>0</v>
      </c>
      <c r="GL63">
        <v>0</v>
      </c>
      <c r="GM63">
        <v>7.1115387165306479E-2</v>
      </c>
      <c r="GN63">
        <v>0.37465709695956639</v>
      </c>
      <c r="GO63">
        <v>0.56059313721160198</v>
      </c>
      <c r="GP63">
        <v>0.53613922125396551</v>
      </c>
      <c r="GQ63">
        <v>0.35080753627548455</v>
      </c>
      <c r="GR63">
        <v>8.9818441642000715E-2</v>
      </c>
      <c r="GS63">
        <v>4.0923170530474237E-5</v>
      </c>
      <c r="GT63">
        <v>0</v>
      </c>
      <c r="GU63">
        <v>0</v>
      </c>
      <c r="GV63">
        <v>0</v>
      </c>
      <c r="GW63">
        <v>2.9871718731891046E-2</v>
      </c>
      <c r="GX63">
        <v>0.26888710951520328</v>
      </c>
      <c r="GY63">
        <v>0.48016994836840371</v>
      </c>
      <c r="GZ63">
        <v>0.48236728231924653</v>
      </c>
      <c r="HA63">
        <v>0.3066396927931187</v>
      </c>
      <c r="HB63">
        <v>5.068431812963179E-2</v>
      </c>
      <c r="HC63">
        <v>0</v>
      </c>
      <c r="HD63">
        <v>0</v>
      </c>
      <c r="HE63">
        <v>0</v>
      </c>
      <c r="HF63">
        <v>3.1502182034096804E-3</v>
      </c>
      <c r="HG63">
        <v>0.17811093618723209</v>
      </c>
      <c r="HH63">
        <v>0.47731875147328545</v>
      </c>
      <c r="HI63">
        <v>0.62310710798427138</v>
      </c>
      <c r="HJ63">
        <v>0.60231948946216951</v>
      </c>
      <c r="HK63">
        <v>0.4203924387993459</v>
      </c>
      <c r="HL63">
        <v>0.13241668681438609</v>
      </c>
      <c r="HM63">
        <v>9.1212428039167597E-4</v>
      </c>
      <c r="HN63">
        <v>0</v>
      </c>
      <c r="HP63" t="s">
        <v>398</v>
      </c>
      <c r="HQ63" t="s">
        <v>606</v>
      </c>
      <c r="HR63" t="s">
        <v>607</v>
      </c>
      <c r="HS63">
        <v>0.57286468295796078</v>
      </c>
    </row>
    <row r="64" spans="2:227" x14ac:dyDescent="0.45">
      <c r="B64" t="s">
        <v>399</v>
      </c>
      <c r="C64" t="s">
        <v>31</v>
      </c>
      <c r="D64">
        <v>0</v>
      </c>
      <c r="E64">
        <v>0.69740111745792688</v>
      </c>
      <c r="F64">
        <v>0.25860152584189855</v>
      </c>
      <c r="G64">
        <v>9.696478541836083E-2</v>
      </c>
      <c r="H64">
        <v>6.849376047826837E-2</v>
      </c>
      <c r="I64">
        <v>7.7328261408515522E-2</v>
      </c>
      <c r="J64">
        <v>0.10420611019127815</v>
      </c>
      <c r="K64">
        <v>0.2075021386588094</v>
      </c>
      <c r="L64">
        <v>0.5274334022535907</v>
      </c>
      <c r="M64">
        <v>0</v>
      </c>
      <c r="N64">
        <v>0</v>
      </c>
      <c r="O64">
        <v>0</v>
      </c>
      <c r="P64">
        <v>0.45841279811995145</v>
      </c>
      <c r="Q64">
        <v>0.1287560108211773</v>
      </c>
      <c r="R64">
        <v>8.6509581157595175E-2</v>
      </c>
      <c r="S64">
        <v>0.10669150000801438</v>
      </c>
      <c r="T64">
        <v>0.15379095337024276</v>
      </c>
      <c r="U64">
        <v>0.38085486542444819</v>
      </c>
      <c r="V64">
        <v>0.96003905393433464</v>
      </c>
      <c r="W64">
        <v>0</v>
      </c>
      <c r="X64">
        <v>0</v>
      </c>
      <c r="Y64">
        <v>0</v>
      </c>
      <c r="Z64">
        <v>0.56306140146833972</v>
      </c>
      <c r="AA64">
        <v>0.21258922667097185</v>
      </c>
      <c r="AB64">
        <v>0.15194825245369858</v>
      </c>
      <c r="AC64">
        <v>0.15840009133626298</v>
      </c>
      <c r="AD64">
        <v>0.1985542205620934</v>
      </c>
      <c r="AE64">
        <v>0.50849397093154625</v>
      </c>
      <c r="AF64">
        <v>0</v>
      </c>
      <c r="AG64">
        <v>0</v>
      </c>
      <c r="AH64">
        <v>0</v>
      </c>
      <c r="AI64">
        <v>0.75812358675812286</v>
      </c>
      <c r="AJ64">
        <v>0.25373267088422763</v>
      </c>
      <c r="AK64">
        <v>9.139054538806915E-2</v>
      </c>
      <c r="AL64">
        <v>6.8416276626143274E-2</v>
      </c>
      <c r="AM64">
        <v>7.5919318944979997E-2</v>
      </c>
      <c r="AN64">
        <v>0.10530149223628145</v>
      </c>
      <c r="AO64">
        <v>0.29692843179859979</v>
      </c>
      <c r="AP64">
        <v>0.85360337357188798</v>
      </c>
      <c r="AQ64">
        <v>0</v>
      </c>
      <c r="AS64" t="s">
        <v>399</v>
      </c>
      <c r="AT64" t="s">
        <v>592</v>
      </c>
      <c r="AU64">
        <v>0</v>
      </c>
      <c r="AV64">
        <v>0.51660572442461472</v>
      </c>
      <c r="AW64">
        <v>0.15077734584614993</v>
      </c>
      <c r="AX64">
        <v>5.3337390585846252E-2</v>
      </c>
      <c r="AY64">
        <v>2.7074350521242442E-2</v>
      </c>
      <c r="AZ64">
        <v>2.610786310169818E-2</v>
      </c>
      <c r="BA64">
        <v>2.3717723629955938E-2</v>
      </c>
      <c r="BB64">
        <v>4.677608376724695E-2</v>
      </c>
      <c r="BC64">
        <v>0.31790891974322832</v>
      </c>
      <c r="BD64">
        <v>0</v>
      </c>
      <c r="BE64">
        <v>0</v>
      </c>
      <c r="BF64">
        <v>0</v>
      </c>
      <c r="BG64">
        <v>0.28139876028478994</v>
      </c>
      <c r="BH64">
        <v>7.4965687613703272E-2</v>
      </c>
      <c r="BI64">
        <v>4.1517172306986219E-2</v>
      </c>
      <c r="BJ64">
        <v>3.8633395540848083E-2</v>
      </c>
      <c r="BK64">
        <v>1.8110778782362311E-2</v>
      </c>
      <c r="BL64">
        <v>6.9517119350213361E-2</v>
      </c>
      <c r="BM64">
        <v>0.52781404906933049</v>
      </c>
      <c r="BN64">
        <v>0</v>
      </c>
      <c r="BO64">
        <v>0</v>
      </c>
      <c r="BP64">
        <v>0</v>
      </c>
      <c r="BQ64">
        <v>0.3836992070878707</v>
      </c>
      <c r="BR64">
        <v>0.12946187304279291</v>
      </c>
      <c r="BS64">
        <v>8.0482624124274815E-2</v>
      </c>
      <c r="BT64">
        <v>4.2093046157564699E-2</v>
      </c>
      <c r="BU64">
        <v>3.7934744328041649E-2</v>
      </c>
      <c r="BV64">
        <v>0.13754151285631344</v>
      </c>
      <c r="BW64">
        <v>0</v>
      </c>
      <c r="BX64">
        <v>0</v>
      </c>
      <c r="BY64">
        <v>0</v>
      </c>
      <c r="BZ64">
        <v>0.5979226573836216</v>
      </c>
      <c r="CA64">
        <v>0.15664604684009051</v>
      </c>
      <c r="CB64">
        <v>4.963281120754981E-2</v>
      </c>
      <c r="CC64">
        <v>3.130558152506574E-2</v>
      </c>
      <c r="CD64">
        <v>2.45277438223238E-2</v>
      </c>
      <c r="CE64">
        <v>2.1812536907236817E-2</v>
      </c>
      <c r="CF64">
        <v>8.6352491916952684E-2</v>
      </c>
      <c r="CG64">
        <v>0.7476220336494519</v>
      </c>
      <c r="CH64">
        <v>0</v>
      </c>
      <c r="CJ64" t="s">
        <v>399</v>
      </c>
      <c r="CK64" t="s">
        <v>593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8.3162641722431194E-3</v>
      </c>
      <c r="CR64">
        <v>2.997718032535095E-2</v>
      </c>
      <c r="CS64">
        <v>7.4104234824491286E-2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1.3125046936325305E-2</v>
      </c>
      <c r="DB64">
        <v>7.0191594849190839E-2</v>
      </c>
      <c r="DC64">
        <v>0.17058335010672077</v>
      </c>
      <c r="DD64">
        <v>0.39794354927042608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4.4240122701754266E-2</v>
      </c>
      <c r="DL64">
        <v>7.9938682356732876E-2</v>
      </c>
      <c r="DM64">
        <v>0.18577033251067884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1.145632531006496E-2</v>
      </c>
      <c r="DV64">
        <v>3.9242435591482563E-2</v>
      </c>
      <c r="DW64">
        <v>8.8734752520209015E-2</v>
      </c>
      <c r="DX64">
        <v>0</v>
      </c>
      <c r="DY64">
        <v>0</v>
      </c>
      <c r="EA64" t="s">
        <v>399</v>
      </c>
      <c r="EB64" t="s">
        <v>594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Z64" t="s">
        <v>399</v>
      </c>
      <c r="GA64">
        <v>0</v>
      </c>
      <c r="GB64">
        <v>4.1058478301303197E-3</v>
      </c>
      <c r="GC64">
        <v>0.17808918783930763</v>
      </c>
      <c r="GD64">
        <v>0.50517421522268302</v>
      </c>
      <c r="GE64">
        <v>0.67452681347881593</v>
      </c>
      <c r="GF64">
        <v>0.65882515210054948</v>
      </c>
      <c r="GG64">
        <v>0.49619321452170639</v>
      </c>
      <c r="GH64">
        <v>0.21795793294034776</v>
      </c>
      <c r="GI64">
        <v>7.758369785096835E-3</v>
      </c>
      <c r="GJ64">
        <v>0</v>
      </c>
      <c r="GK64">
        <v>0</v>
      </c>
      <c r="GL64">
        <v>0</v>
      </c>
      <c r="GM64">
        <v>7.9801030726386793E-2</v>
      </c>
      <c r="GN64">
        <v>0.41219865264689198</v>
      </c>
      <c r="GO64">
        <v>0.6092465920701724</v>
      </c>
      <c r="GP64">
        <v>0.58305075041363974</v>
      </c>
      <c r="GQ64">
        <v>0.391697792725061</v>
      </c>
      <c r="GR64">
        <v>0.10735416068546909</v>
      </c>
      <c r="GS64">
        <v>4.9630623449973536E-5</v>
      </c>
      <c r="GT64">
        <v>0</v>
      </c>
      <c r="GU64">
        <v>0</v>
      </c>
      <c r="GV64">
        <v>0</v>
      </c>
      <c r="GW64">
        <v>2.9702673030539542E-2</v>
      </c>
      <c r="GX64">
        <v>0.25305259465099406</v>
      </c>
      <c r="GY64">
        <v>0.44365850780561578</v>
      </c>
      <c r="GZ64">
        <v>0.44717859871513038</v>
      </c>
      <c r="HA64">
        <v>0.27904402606812434</v>
      </c>
      <c r="HB64">
        <v>5.0937310717024564E-2</v>
      </c>
      <c r="HC64">
        <v>0</v>
      </c>
      <c r="HD64">
        <v>0</v>
      </c>
      <c r="HE64">
        <v>0</v>
      </c>
      <c r="HF64">
        <v>2.8611186966036517E-3</v>
      </c>
      <c r="HG64">
        <v>0.19985158558050964</v>
      </c>
      <c r="HH64">
        <v>0.54128930245299267</v>
      </c>
      <c r="HI64">
        <v>0.69658192824200338</v>
      </c>
      <c r="HJ64">
        <v>0.66929306016769097</v>
      </c>
      <c r="HK64">
        <v>0.47216837946969614</v>
      </c>
      <c r="HL64">
        <v>0.14884759333034123</v>
      </c>
      <c r="HM64">
        <v>8.4413334249218419E-4</v>
      </c>
      <c r="HN64">
        <v>0</v>
      </c>
      <c r="HP64" t="s">
        <v>399</v>
      </c>
      <c r="HQ64" t="s">
        <v>606</v>
      </c>
      <c r="HR64" t="s">
        <v>607</v>
      </c>
      <c r="HS64">
        <v>0.58420606825868615</v>
      </c>
    </row>
    <row r="65" spans="2:227" x14ac:dyDescent="0.45">
      <c r="B65" t="s">
        <v>400</v>
      </c>
      <c r="C65" t="s">
        <v>31</v>
      </c>
      <c r="D65">
        <v>0</v>
      </c>
      <c r="E65">
        <v>0.7346186051955873</v>
      </c>
      <c r="F65">
        <v>0.29397998161810773</v>
      </c>
      <c r="G65">
        <v>9.409831125888736E-2</v>
      </c>
      <c r="H65">
        <v>6.0307824721986251E-2</v>
      </c>
      <c r="I65">
        <v>6.5438188482215429E-2</v>
      </c>
      <c r="J65">
        <v>8.6739282520674005E-2</v>
      </c>
      <c r="K65">
        <v>0.17882261626744858</v>
      </c>
      <c r="L65">
        <v>0.51369479293978482</v>
      </c>
      <c r="M65">
        <v>0</v>
      </c>
      <c r="N65">
        <v>0</v>
      </c>
      <c r="O65">
        <v>0</v>
      </c>
      <c r="P65">
        <v>0.5119829548214333</v>
      </c>
      <c r="Q65">
        <v>0.15015565730327696</v>
      </c>
      <c r="R65">
        <v>9.9360767324709179E-2</v>
      </c>
      <c r="S65">
        <v>0.11306214043992589</v>
      </c>
      <c r="T65">
        <v>0.15918088989288864</v>
      </c>
      <c r="U65">
        <v>0.36318393522095338</v>
      </c>
      <c r="V65">
        <v>0.92841770253021894</v>
      </c>
      <c r="W65">
        <v>0</v>
      </c>
      <c r="X65">
        <v>0</v>
      </c>
      <c r="Y65">
        <v>0</v>
      </c>
      <c r="Z65">
        <v>0.70228465602285894</v>
      </c>
      <c r="AA65">
        <v>0.20054651954851888</v>
      </c>
      <c r="AB65">
        <v>0.12318829709436126</v>
      </c>
      <c r="AC65">
        <v>0.13809537600272301</v>
      </c>
      <c r="AD65">
        <v>0.18732967016451127</v>
      </c>
      <c r="AE65">
        <v>0.46311904231703704</v>
      </c>
      <c r="AF65">
        <v>0</v>
      </c>
      <c r="AG65">
        <v>0</v>
      </c>
      <c r="AH65">
        <v>0</v>
      </c>
      <c r="AI65">
        <v>0.80201048453575641</v>
      </c>
      <c r="AJ65">
        <v>0.29959794475846702</v>
      </c>
      <c r="AK65">
        <v>0.10795318252817267</v>
      </c>
      <c r="AL65">
        <v>8.8783647673905536E-2</v>
      </c>
      <c r="AM65">
        <v>0.10185616593214979</v>
      </c>
      <c r="AN65">
        <v>0.12106346871321221</v>
      </c>
      <c r="AO65">
        <v>0.25936215758072728</v>
      </c>
      <c r="AP65">
        <v>0.79306992233276552</v>
      </c>
      <c r="AQ65">
        <v>0</v>
      </c>
      <c r="AS65" t="s">
        <v>400</v>
      </c>
      <c r="AT65" t="s">
        <v>592</v>
      </c>
      <c r="AU65">
        <v>0</v>
      </c>
      <c r="AV65">
        <v>0.56364587941866828</v>
      </c>
      <c r="AW65">
        <v>0.16631766731375339</v>
      </c>
      <c r="AX65">
        <v>5.3083736448698404E-2</v>
      </c>
      <c r="AY65">
        <v>2.7455332831328064E-2</v>
      </c>
      <c r="AZ65">
        <v>2.4257851051528688E-2</v>
      </c>
      <c r="BA65">
        <v>2.583500879990306E-2</v>
      </c>
      <c r="BB65">
        <v>4.9507863594523457E-2</v>
      </c>
      <c r="BC65">
        <v>0.29318207007217517</v>
      </c>
      <c r="BD65">
        <v>0</v>
      </c>
      <c r="BE65">
        <v>0</v>
      </c>
      <c r="BF65">
        <v>0</v>
      </c>
      <c r="BG65">
        <v>0.31503803356858973</v>
      </c>
      <c r="BH65">
        <v>8.6839455618202416E-2</v>
      </c>
      <c r="BI65">
        <v>4.4755819358779148E-2</v>
      </c>
      <c r="BJ65">
        <v>3.8161775908799773E-2</v>
      </c>
      <c r="BK65">
        <v>2.5118096520370663E-2</v>
      </c>
      <c r="BL65">
        <v>5.3926437545978465E-2</v>
      </c>
      <c r="BM65">
        <v>2.9361923286220733E-2</v>
      </c>
      <c r="BN65">
        <v>0</v>
      </c>
      <c r="BO65">
        <v>0</v>
      </c>
      <c r="BP65">
        <v>0</v>
      </c>
      <c r="BQ65">
        <v>0.53356484713450825</v>
      </c>
      <c r="BR65">
        <v>0.11924190805207037</v>
      </c>
      <c r="BS65">
        <v>5.9806583275601191E-2</v>
      </c>
      <c r="BT65">
        <v>5.8060345618862551E-2</v>
      </c>
      <c r="BU65">
        <v>3.3447821007517059E-2</v>
      </c>
      <c r="BV65">
        <v>0.10873792640024817</v>
      </c>
      <c r="BW65">
        <v>0</v>
      </c>
      <c r="BX65">
        <v>0</v>
      </c>
      <c r="BY65">
        <v>0</v>
      </c>
      <c r="BZ65">
        <v>0.65176368032497389</v>
      </c>
      <c r="CA65">
        <v>0.18899042474464081</v>
      </c>
      <c r="CB65">
        <v>5.779089574568274E-2</v>
      </c>
      <c r="CC65">
        <v>3.8260635616917414E-2</v>
      </c>
      <c r="CD65">
        <v>3.3434227793123529E-2</v>
      </c>
      <c r="CE65">
        <v>1.9742479503882478E-2</v>
      </c>
      <c r="CF65">
        <v>5.9632800007906897E-2</v>
      </c>
      <c r="CG65">
        <v>0.64099168392682548</v>
      </c>
      <c r="CH65">
        <v>0</v>
      </c>
      <c r="CJ65" t="s">
        <v>400</v>
      </c>
      <c r="CK65" t="s">
        <v>593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3.2203584594482854E-3</v>
      </c>
      <c r="CR65">
        <v>2.0159642592339325E-2</v>
      </c>
      <c r="CS65">
        <v>5.4727379786309052E-2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1.5407249352523812E-2</v>
      </c>
      <c r="DB65">
        <v>6.2301597956876266E-2</v>
      </c>
      <c r="DC65">
        <v>0.16984296604174587</v>
      </c>
      <c r="DD65">
        <v>0.7018891942750326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1.4497923407650853E-2</v>
      </c>
      <c r="DL65">
        <v>8.0114978687218633E-2</v>
      </c>
      <c r="DM65">
        <v>0.19641258745771809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1.1711913329053138E-2</v>
      </c>
      <c r="DV65">
        <v>4.646511142456166E-2</v>
      </c>
      <c r="DW65">
        <v>9.9111006656708689E-2</v>
      </c>
      <c r="DX65">
        <v>0</v>
      </c>
      <c r="DY65">
        <v>0</v>
      </c>
      <c r="EA65" t="s">
        <v>400</v>
      </c>
      <c r="EB65" t="s">
        <v>594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3.9743652851133938E-4</v>
      </c>
      <c r="EU65">
        <v>0.13157185598585236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Z65" t="s">
        <v>400</v>
      </c>
      <c r="GA65">
        <v>0</v>
      </c>
      <c r="GB65">
        <v>2.3362519586296085E-3</v>
      </c>
      <c r="GC65">
        <v>0.15139878755053887</v>
      </c>
      <c r="GD65">
        <v>0.48342927967470101</v>
      </c>
      <c r="GE65">
        <v>0.67097409555387511</v>
      </c>
      <c r="GF65">
        <v>0.68409212977171385</v>
      </c>
      <c r="GG65">
        <v>0.53939861902331931</v>
      </c>
      <c r="GH65">
        <v>0.26417805747267659</v>
      </c>
      <c r="GI65">
        <v>1.4944663461945123E-2</v>
      </c>
      <c r="GJ65">
        <v>0</v>
      </c>
      <c r="GK65">
        <v>0</v>
      </c>
      <c r="GL65">
        <v>0</v>
      </c>
      <c r="GM65">
        <v>6.0101127372932106E-2</v>
      </c>
      <c r="GN65">
        <v>0.37402927696977056</v>
      </c>
      <c r="GO65">
        <v>0.5831038552540122</v>
      </c>
      <c r="GP65">
        <v>0.58074574129534329</v>
      </c>
      <c r="GQ65">
        <v>0.4045657001552474</v>
      </c>
      <c r="GR65">
        <v>0.13152388542342686</v>
      </c>
      <c r="GS65">
        <v>3.8309193127201183E-4</v>
      </c>
      <c r="GT65">
        <v>0</v>
      </c>
      <c r="GU65">
        <v>0</v>
      </c>
      <c r="GV65">
        <v>0</v>
      </c>
      <c r="GW65">
        <v>1.7377471848914174E-2</v>
      </c>
      <c r="GX65">
        <v>0.26417093332893626</v>
      </c>
      <c r="GY65">
        <v>0.46998392018944651</v>
      </c>
      <c r="GZ65">
        <v>0.47209554293738104</v>
      </c>
      <c r="HA65">
        <v>0.29480297919497944</v>
      </c>
      <c r="HB65">
        <v>5.8995124086675357E-2</v>
      </c>
      <c r="HC65">
        <v>0</v>
      </c>
      <c r="HD65">
        <v>0</v>
      </c>
      <c r="HE65">
        <v>0</v>
      </c>
      <c r="HF65">
        <v>1.49803823089069E-3</v>
      </c>
      <c r="HG65">
        <v>0.16098055578637524</v>
      </c>
      <c r="HH65">
        <v>0.49694182055218361</v>
      </c>
      <c r="HI65">
        <v>0.65451684508862373</v>
      </c>
      <c r="HJ65">
        <v>0.63572783788188458</v>
      </c>
      <c r="HK65">
        <v>0.4681022061514743</v>
      </c>
      <c r="HL65">
        <v>0.17431914360457779</v>
      </c>
      <c r="HM65">
        <v>1.8813038024895915E-3</v>
      </c>
      <c r="HN65">
        <v>0</v>
      </c>
      <c r="HP65" t="s">
        <v>400</v>
      </c>
      <c r="HQ65" t="s">
        <v>606</v>
      </c>
      <c r="HR65" t="s">
        <v>607</v>
      </c>
      <c r="HS65">
        <v>0.57596963289193348</v>
      </c>
    </row>
    <row r="66" spans="2:227" x14ac:dyDescent="0.45">
      <c r="B66" t="s">
        <v>401</v>
      </c>
      <c r="C66" t="s">
        <v>31</v>
      </c>
      <c r="D66">
        <v>0</v>
      </c>
      <c r="E66">
        <v>0.69882458383156543</v>
      </c>
      <c r="F66">
        <v>0.26800482472413728</v>
      </c>
      <c r="G66">
        <v>9.581735238256317E-2</v>
      </c>
      <c r="H66">
        <v>6.9541514290977297E-2</v>
      </c>
      <c r="I66">
        <v>7.6683497553430929E-2</v>
      </c>
      <c r="J66">
        <v>0.1008956451685063</v>
      </c>
      <c r="K66">
        <v>0.19160323965921858</v>
      </c>
      <c r="L66">
        <v>0.5283079749345686</v>
      </c>
      <c r="M66">
        <v>0</v>
      </c>
      <c r="N66">
        <v>0</v>
      </c>
      <c r="O66">
        <v>0</v>
      </c>
      <c r="P66">
        <v>0.49744127641971697</v>
      </c>
      <c r="Q66">
        <v>0.16509878584890306</v>
      </c>
      <c r="R66">
        <v>0.12723263673689891</v>
      </c>
      <c r="S66">
        <v>0.14843324860637019</v>
      </c>
      <c r="T66">
        <v>0.18711807233212713</v>
      </c>
      <c r="U66">
        <v>0.38151858093108765</v>
      </c>
      <c r="V66">
        <v>0.95108695652173914</v>
      </c>
      <c r="W66">
        <v>0</v>
      </c>
      <c r="X66">
        <v>0</v>
      </c>
      <c r="Y66">
        <v>0</v>
      </c>
      <c r="Z66">
        <v>0.60397531937698112</v>
      </c>
      <c r="AA66">
        <v>0.24630523709550745</v>
      </c>
      <c r="AB66">
        <v>0.17104391078451367</v>
      </c>
      <c r="AC66">
        <v>0.16015601099430571</v>
      </c>
      <c r="AD66">
        <v>0.19294732433665221</v>
      </c>
      <c r="AE66">
        <v>0.50950752819474276</v>
      </c>
      <c r="AF66">
        <v>0</v>
      </c>
      <c r="AG66">
        <v>0</v>
      </c>
      <c r="AH66">
        <v>0</v>
      </c>
      <c r="AI66">
        <v>0.76962856810754599</v>
      </c>
      <c r="AJ66">
        <v>0.28366241574734907</v>
      </c>
      <c r="AK66">
        <v>0.13895589982282622</v>
      </c>
      <c r="AL66">
        <v>0.10911956375116111</v>
      </c>
      <c r="AM66">
        <v>9.969027262836902E-2</v>
      </c>
      <c r="AN66">
        <v>0.12962439635039941</v>
      </c>
      <c r="AO66">
        <v>0.28646681255142237</v>
      </c>
      <c r="AP66">
        <v>0.82312905924086477</v>
      </c>
      <c r="AQ66">
        <v>0</v>
      </c>
      <c r="AS66" t="s">
        <v>401</v>
      </c>
      <c r="AT66" t="s">
        <v>592</v>
      </c>
      <c r="AU66">
        <v>0</v>
      </c>
      <c r="AV66">
        <v>0.51785050867069582</v>
      </c>
      <c r="AW66">
        <v>0.15471409542587655</v>
      </c>
      <c r="AX66">
        <v>5.3412551254902706E-2</v>
      </c>
      <c r="AY66">
        <v>2.9903158157753278E-2</v>
      </c>
      <c r="AZ66">
        <v>3.0572651883491189E-2</v>
      </c>
      <c r="BA66">
        <v>1.8963121529909699E-2</v>
      </c>
      <c r="BB66">
        <v>4.4551998700776543E-2</v>
      </c>
      <c r="BC66">
        <v>0.31406100308148599</v>
      </c>
      <c r="BD66">
        <v>0</v>
      </c>
      <c r="BE66">
        <v>0</v>
      </c>
      <c r="BF66">
        <v>0</v>
      </c>
      <c r="BG66">
        <v>0.3149294453742843</v>
      </c>
      <c r="BH66">
        <v>9.1618941195996839E-2</v>
      </c>
      <c r="BI66">
        <v>5.5164367126861839E-2</v>
      </c>
      <c r="BJ66">
        <v>4.2791750121114899E-2</v>
      </c>
      <c r="BK66">
        <v>1.6863294893695969E-2</v>
      </c>
      <c r="BL66">
        <v>5.7232933914839731E-2</v>
      </c>
      <c r="BM66">
        <v>0</v>
      </c>
      <c r="BN66">
        <v>0</v>
      </c>
      <c r="BO66">
        <v>0</v>
      </c>
      <c r="BP66">
        <v>0</v>
      </c>
      <c r="BQ66">
        <v>0.44368211948943598</v>
      </c>
      <c r="BR66">
        <v>0.15049341177465461</v>
      </c>
      <c r="BS66">
        <v>9.1736619998145016E-2</v>
      </c>
      <c r="BT66">
        <v>4.9136328568649572E-2</v>
      </c>
      <c r="BU66">
        <v>2.9299974664604635E-2</v>
      </c>
      <c r="BV66">
        <v>0.14438276850937984</v>
      </c>
      <c r="BW66">
        <v>0</v>
      </c>
      <c r="BX66">
        <v>0</v>
      </c>
      <c r="BY66">
        <v>0</v>
      </c>
      <c r="BZ66">
        <v>0.60603107036514048</v>
      </c>
      <c r="CA66">
        <v>0.1827321365625969</v>
      </c>
      <c r="CB66">
        <v>6.9806867812214887E-2</v>
      </c>
      <c r="CC66">
        <v>5.0413981076661903E-2</v>
      </c>
      <c r="CD66">
        <v>2.169215791211198E-2</v>
      </c>
      <c r="CE66">
        <v>2.1706656704737589E-2</v>
      </c>
      <c r="CF66">
        <v>8.3549215071606286E-2</v>
      </c>
      <c r="CG66">
        <v>0.69206459920288232</v>
      </c>
      <c r="CH66">
        <v>0</v>
      </c>
      <c r="CJ66" t="s">
        <v>401</v>
      </c>
      <c r="CK66" t="s">
        <v>593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6.7203564807640503E-3</v>
      </c>
      <c r="CR66">
        <v>3.5135493896106908E-2</v>
      </c>
      <c r="CS66">
        <v>6.9298832130831239E-2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2.5518019965272372E-2</v>
      </c>
      <c r="DB66">
        <v>8.9686647916035006E-2</v>
      </c>
      <c r="DC66">
        <v>0.18492866551523326</v>
      </c>
      <c r="DD66">
        <v>8.9535432304600066E-2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3.5814877433963957E-2</v>
      </c>
      <c r="DL66">
        <v>8.6148983999997861E-2</v>
      </c>
      <c r="DM66">
        <v>0.17209919023755049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2.6233621716033294E-2</v>
      </c>
      <c r="DV66">
        <v>4.8866016518734554E-2</v>
      </c>
      <c r="DW66">
        <v>9.0840519674892262E-2</v>
      </c>
      <c r="DX66">
        <v>0</v>
      </c>
      <c r="DY66">
        <v>0</v>
      </c>
      <c r="EA66" t="s">
        <v>401</v>
      </c>
      <c r="EB66" t="s">
        <v>594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1.0977011448739227E-3</v>
      </c>
      <c r="EU66">
        <v>0.81503096656118446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Z66" t="s">
        <v>401</v>
      </c>
      <c r="GA66">
        <v>0</v>
      </c>
      <c r="GB66">
        <v>3.7663380280152162E-3</v>
      </c>
      <c r="GC66">
        <v>0.16995439224758724</v>
      </c>
      <c r="GD66">
        <v>0.49567338443581632</v>
      </c>
      <c r="GE66">
        <v>0.66618183908319772</v>
      </c>
      <c r="GF66">
        <v>0.65802324974264503</v>
      </c>
      <c r="GG66">
        <v>0.50453132715741711</v>
      </c>
      <c r="GH66">
        <v>0.23319035553740741</v>
      </c>
      <c r="GI66">
        <v>1.0020182321764041E-2</v>
      </c>
      <c r="GJ66">
        <v>0</v>
      </c>
      <c r="GK66">
        <v>0</v>
      </c>
      <c r="GL66">
        <v>0</v>
      </c>
      <c r="GM66">
        <v>6.9505772641474339E-2</v>
      </c>
      <c r="GN66">
        <v>0.37757305182758755</v>
      </c>
      <c r="GO66">
        <v>0.56644212801750915</v>
      </c>
      <c r="GP66">
        <v>0.54260836257921596</v>
      </c>
      <c r="GQ66">
        <v>0.36987576225531943</v>
      </c>
      <c r="GR66">
        <v>0.1091443355869898</v>
      </c>
      <c r="GS66">
        <v>1.2697525485191763E-4</v>
      </c>
      <c r="GT66">
        <v>0</v>
      </c>
      <c r="GU66">
        <v>0</v>
      </c>
      <c r="GV66">
        <v>0</v>
      </c>
      <c r="GW66">
        <v>1.8362991812953932E-2</v>
      </c>
      <c r="GX66">
        <v>0.21856414745842032</v>
      </c>
      <c r="GY66">
        <v>0.4076830948348949</v>
      </c>
      <c r="GZ66">
        <v>0.42051688915830554</v>
      </c>
      <c r="HA66">
        <v>0.27018813361362898</v>
      </c>
      <c r="HB66">
        <v>4.8097710674411404E-2</v>
      </c>
      <c r="HC66">
        <v>0</v>
      </c>
      <c r="HD66">
        <v>0</v>
      </c>
      <c r="HE66">
        <v>0</v>
      </c>
      <c r="HF66">
        <v>2.4928706031491269E-3</v>
      </c>
      <c r="HG66">
        <v>0.17517549352174408</v>
      </c>
      <c r="HH66">
        <v>0.48215729825803494</v>
      </c>
      <c r="HI66">
        <v>0.64291059668424944</v>
      </c>
      <c r="HJ66">
        <v>0.63237923624178516</v>
      </c>
      <c r="HK66">
        <v>0.44829216547802597</v>
      </c>
      <c r="HL66">
        <v>0.15248873621093637</v>
      </c>
      <c r="HM66">
        <v>1.3217042224287949E-3</v>
      </c>
      <c r="HN66">
        <v>0</v>
      </c>
      <c r="HP66" t="s">
        <v>401</v>
      </c>
      <c r="HQ66" t="s">
        <v>606</v>
      </c>
      <c r="HR66" t="s">
        <v>607</v>
      </c>
      <c r="HS66">
        <v>0.56036436999085404</v>
      </c>
    </row>
    <row r="67" spans="2:227" x14ac:dyDescent="0.45">
      <c r="B67" t="s">
        <v>402</v>
      </c>
      <c r="C67" t="s">
        <v>31</v>
      </c>
      <c r="D67">
        <v>0</v>
      </c>
      <c r="E67">
        <v>0.80014435668748296</v>
      </c>
      <c r="F67">
        <v>0.34404391667867795</v>
      </c>
      <c r="G67">
        <v>9.7275733251131702E-2</v>
      </c>
      <c r="H67">
        <v>5.0027058466422407E-2</v>
      </c>
      <c r="I67">
        <v>4.6927131141827817E-2</v>
      </c>
      <c r="J67">
        <v>6.9924347547341018E-2</v>
      </c>
      <c r="K67">
        <v>0.15665176311396398</v>
      </c>
      <c r="L67">
        <v>0.49528289869806402</v>
      </c>
      <c r="M67">
        <v>0</v>
      </c>
      <c r="N67">
        <v>0</v>
      </c>
      <c r="O67">
        <v>0</v>
      </c>
      <c r="P67">
        <v>0.53235409838792513</v>
      </c>
      <c r="Q67">
        <v>0.14764512443694316</v>
      </c>
      <c r="R67">
        <v>8.2202129179467245E-2</v>
      </c>
      <c r="S67">
        <v>8.638524801251643E-2</v>
      </c>
      <c r="T67">
        <v>0.13001889260858687</v>
      </c>
      <c r="U67">
        <v>0.30188796941457363</v>
      </c>
      <c r="V67">
        <v>0.86542439057210563</v>
      </c>
      <c r="W67">
        <v>0</v>
      </c>
      <c r="X67">
        <v>0</v>
      </c>
      <c r="Y67">
        <v>0</v>
      </c>
      <c r="Z67">
        <v>0.78369842239436194</v>
      </c>
      <c r="AA67">
        <v>0.20563812720612459</v>
      </c>
      <c r="AB67">
        <v>0.10610269392801054</v>
      </c>
      <c r="AC67">
        <v>0.11875996128890705</v>
      </c>
      <c r="AD67">
        <v>0.16084727404800073</v>
      </c>
      <c r="AE67">
        <v>0.39738541957486517</v>
      </c>
      <c r="AF67">
        <v>0</v>
      </c>
      <c r="AG67">
        <v>0</v>
      </c>
      <c r="AH67">
        <v>0</v>
      </c>
      <c r="AI67">
        <v>0.84265685092720255</v>
      </c>
      <c r="AJ67">
        <v>0.34272383497630687</v>
      </c>
      <c r="AK67">
        <v>9.8864399755433194E-2</v>
      </c>
      <c r="AL67">
        <v>5.9570901209595337E-2</v>
      </c>
      <c r="AM67">
        <v>5.5793137020955688E-2</v>
      </c>
      <c r="AN67">
        <v>7.8590486486401254E-2</v>
      </c>
      <c r="AO67">
        <v>0.22079619859151964</v>
      </c>
      <c r="AP67">
        <v>0.72256932507816751</v>
      </c>
      <c r="AQ67">
        <v>0</v>
      </c>
      <c r="AS67" t="s">
        <v>402</v>
      </c>
      <c r="AT67" t="s">
        <v>592</v>
      </c>
      <c r="AU67">
        <v>0</v>
      </c>
      <c r="AV67">
        <v>0.66165991743027319</v>
      </c>
      <c r="AW67">
        <v>0.18923472375662606</v>
      </c>
      <c r="AX67">
        <v>5.5717736616844919E-2</v>
      </c>
      <c r="AY67">
        <v>2.4251077774648775E-2</v>
      </c>
      <c r="AZ67">
        <v>1.9635136193893548E-2</v>
      </c>
      <c r="BA67">
        <v>2.7293868714338174E-2</v>
      </c>
      <c r="BB67">
        <v>4.9102128317033894E-2</v>
      </c>
      <c r="BC67">
        <v>0.2804280328013955</v>
      </c>
      <c r="BD67">
        <v>0</v>
      </c>
      <c r="BE67">
        <v>0</v>
      </c>
      <c r="BF67">
        <v>0</v>
      </c>
      <c r="BG67">
        <v>0.31926704550669416</v>
      </c>
      <c r="BH67">
        <v>8.6387919383667258E-2</v>
      </c>
      <c r="BI67">
        <v>3.9520508831232176E-2</v>
      </c>
      <c r="BJ67">
        <v>3.0498863553735947E-2</v>
      </c>
      <c r="BK67">
        <v>2.4795877952916739E-2</v>
      </c>
      <c r="BL67">
        <v>4.9542209633914848E-2</v>
      </c>
      <c r="BM67">
        <v>0.32213707953715187</v>
      </c>
      <c r="BN67">
        <v>0</v>
      </c>
      <c r="BO67">
        <v>0</v>
      </c>
      <c r="BP67">
        <v>0</v>
      </c>
      <c r="BQ67">
        <v>0.63224709319971228</v>
      </c>
      <c r="BR67">
        <v>0.12360740837771361</v>
      </c>
      <c r="BS67">
        <v>5.0782419925500588E-2</v>
      </c>
      <c r="BT67">
        <v>4.5627925186972701E-2</v>
      </c>
      <c r="BU67">
        <v>4.6538359727656547E-2</v>
      </c>
      <c r="BV67">
        <v>7.0325045019437038E-2</v>
      </c>
      <c r="BW67">
        <v>0</v>
      </c>
      <c r="BX67">
        <v>0</v>
      </c>
      <c r="BY67">
        <v>0</v>
      </c>
      <c r="BZ67">
        <v>0.72572557774641921</v>
      </c>
      <c r="CA67">
        <v>0.21117859704043349</v>
      </c>
      <c r="CB67">
        <v>5.6511262295723765E-2</v>
      </c>
      <c r="CC67">
        <v>2.7495309702273305E-2</v>
      </c>
      <c r="CD67">
        <v>2.225691721569736E-2</v>
      </c>
      <c r="CE67">
        <v>1.6508485104947349E-2</v>
      </c>
      <c r="CF67">
        <v>7.3655316390543207E-2</v>
      </c>
      <c r="CG67">
        <v>0.5644319260814542</v>
      </c>
      <c r="CH67">
        <v>0</v>
      </c>
      <c r="CJ67" t="s">
        <v>402</v>
      </c>
      <c r="CK67" t="s">
        <v>593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9.6255781252302906E-4</v>
      </c>
      <c r="CR67">
        <v>1.0989556588712706E-2</v>
      </c>
      <c r="CS67">
        <v>4.3922899202225148E-2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9.8639954232773736E-3</v>
      </c>
      <c r="DB67">
        <v>4.3990971354603108E-2</v>
      </c>
      <c r="DC67">
        <v>0.1319699659605291</v>
      </c>
      <c r="DD67">
        <v>0.35160637298122099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1.1494310978373836E-2</v>
      </c>
      <c r="DL67">
        <v>4.5292803805024019E-2</v>
      </c>
      <c r="DM67">
        <v>0.18066339395038652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3.8208566978829373E-3</v>
      </c>
      <c r="DV67">
        <v>2.9784190194010074E-2</v>
      </c>
      <c r="DW67">
        <v>5.6196513304353365E-2</v>
      </c>
      <c r="DX67">
        <v>0</v>
      </c>
      <c r="DY67">
        <v>0</v>
      </c>
      <c r="EA67" t="s">
        <v>402</v>
      </c>
      <c r="EB67" t="s">
        <v>594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8.066313163397143E-2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Z67" t="s">
        <v>402</v>
      </c>
      <c r="GA67">
        <v>0</v>
      </c>
      <c r="GB67">
        <v>6.9772822657521117E-4</v>
      </c>
      <c r="GC67">
        <v>0.1203677930206517</v>
      </c>
      <c r="GD67">
        <v>0.46080270939603957</v>
      </c>
      <c r="GE67">
        <v>0.66762739066568699</v>
      </c>
      <c r="GF67">
        <v>0.70546085687562243</v>
      </c>
      <c r="GG67">
        <v>0.57337068935707214</v>
      </c>
      <c r="GH67">
        <v>0.29359118232448989</v>
      </c>
      <c r="GI67">
        <v>2.5704817979782676E-2</v>
      </c>
      <c r="GJ67">
        <v>0</v>
      </c>
      <c r="GK67">
        <v>0</v>
      </c>
      <c r="GL67">
        <v>0</v>
      </c>
      <c r="GM67">
        <v>4.5163781084394637E-2</v>
      </c>
      <c r="GN67">
        <v>0.35147879254287412</v>
      </c>
      <c r="GO67">
        <v>0.58048020622026419</v>
      </c>
      <c r="GP67">
        <v>0.60934192468172821</v>
      </c>
      <c r="GQ67">
        <v>0.45364606330416296</v>
      </c>
      <c r="GR67">
        <v>0.16353813054237212</v>
      </c>
      <c r="GS67">
        <v>2.0284391655626616E-3</v>
      </c>
      <c r="GT67">
        <v>0</v>
      </c>
      <c r="GU67">
        <v>0</v>
      </c>
      <c r="GV67">
        <v>0</v>
      </c>
      <c r="GW67">
        <v>9.6673926010993876E-3</v>
      </c>
      <c r="GX67">
        <v>0.24893595124499265</v>
      </c>
      <c r="GY67">
        <v>0.48759960220436183</v>
      </c>
      <c r="GZ67">
        <v>0.50985008893084238</v>
      </c>
      <c r="HA67">
        <v>0.34796637287708676</v>
      </c>
      <c r="HB67">
        <v>8.8521086882321701E-2</v>
      </c>
      <c r="HC67">
        <v>0</v>
      </c>
      <c r="HD67">
        <v>0</v>
      </c>
      <c r="HE67">
        <v>0</v>
      </c>
      <c r="HF67">
        <v>4.2169071764523687E-4</v>
      </c>
      <c r="HG67">
        <v>0.13299036558884794</v>
      </c>
      <c r="HH67">
        <v>0.48644838365491599</v>
      </c>
      <c r="HI67">
        <v>0.68391295308585554</v>
      </c>
      <c r="HJ67">
        <v>0.70285716655246999</v>
      </c>
      <c r="HK67">
        <v>0.54185794499732287</v>
      </c>
      <c r="HL67">
        <v>0.21943896480544101</v>
      </c>
      <c r="HM67">
        <v>3.2860706609130746E-3</v>
      </c>
      <c r="HN67">
        <v>0</v>
      </c>
      <c r="HP67" t="s">
        <v>402</v>
      </c>
      <c r="HQ67" t="s">
        <v>606</v>
      </c>
      <c r="HR67" t="s">
        <v>607</v>
      </c>
      <c r="HS67">
        <v>0.52075168106914071</v>
      </c>
    </row>
    <row r="68" spans="2:227" x14ac:dyDescent="0.45">
      <c r="B68" t="s">
        <v>403</v>
      </c>
      <c r="C68" t="s">
        <v>31</v>
      </c>
      <c r="D68">
        <v>0</v>
      </c>
      <c r="E68">
        <v>0.7678705553835008</v>
      </c>
      <c r="F68">
        <v>0.32336855777408841</v>
      </c>
      <c r="G68">
        <v>9.9811027090545137E-2</v>
      </c>
      <c r="H68">
        <v>6.109702312221104E-2</v>
      </c>
      <c r="I68">
        <v>6.1783130539292727E-2</v>
      </c>
      <c r="J68">
        <v>8.1110311177286801E-2</v>
      </c>
      <c r="K68">
        <v>0.1632362595928378</v>
      </c>
      <c r="L68">
        <v>0.4897842706697737</v>
      </c>
      <c r="M68">
        <v>0</v>
      </c>
      <c r="N68">
        <v>0</v>
      </c>
      <c r="O68">
        <v>0</v>
      </c>
      <c r="P68">
        <v>0.53151052652882314</v>
      </c>
      <c r="Q68">
        <v>0.14967331670675352</v>
      </c>
      <c r="R68">
        <v>9.3943298086701987E-2</v>
      </c>
      <c r="S68">
        <v>0.11207697326059932</v>
      </c>
      <c r="T68">
        <v>0.15696354056831618</v>
      </c>
      <c r="U68">
        <v>0.33584398297017454</v>
      </c>
      <c r="V68">
        <v>0.86891802502789173</v>
      </c>
      <c r="W68">
        <v>0</v>
      </c>
      <c r="X68">
        <v>0</v>
      </c>
      <c r="Y68">
        <v>0</v>
      </c>
      <c r="Z68">
        <v>0.78565535289069266</v>
      </c>
      <c r="AA68">
        <v>0.21279068893696887</v>
      </c>
      <c r="AB68">
        <v>0.12391891048237197</v>
      </c>
      <c r="AC68">
        <v>0.13549336293975564</v>
      </c>
      <c r="AD68">
        <v>0.17125816155736071</v>
      </c>
      <c r="AE68">
        <v>0.42672979205739631</v>
      </c>
      <c r="AF68">
        <v>0</v>
      </c>
      <c r="AG68">
        <v>0</v>
      </c>
      <c r="AH68">
        <v>0</v>
      </c>
      <c r="AI68">
        <v>0.82641813757346672</v>
      </c>
      <c r="AJ68">
        <v>0.32681612673479166</v>
      </c>
      <c r="AK68">
        <v>0.11007146627880744</v>
      </c>
      <c r="AL68">
        <v>8.6695528320469603E-2</v>
      </c>
      <c r="AM68">
        <v>9.2035397202402808E-2</v>
      </c>
      <c r="AN68">
        <v>0.10992500418085467</v>
      </c>
      <c r="AO68">
        <v>0.2362755639126001</v>
      </c>
      <c r="AP68">
        <v>0.73728823312157854</v>
      </c>
      <c r="AQ68">
        <v>0</v>
      </c>
      <c r="AS68" t="s">
        <v>403</v>
      </c>
      <c r="AT68" t="s">
        <v>592</v>
      </c>
      <c r="AU68">
        <v>0</v>
      </c>
      <c r="AV68">
        <v>0.61192010147222131</v>
      </c>
      <c r="AW68">
        <v>0.1872895909253772</v>
      </c>
      <c r="AX68">
        <v>5.7742122436774394E-2</v>
      </c>
      <c r="AY68">
        <v>2.7611159854154892E-2</v>
      </c>
      <c r="AZ68">
        <v>2.4044657699482601E-2</v>
      </c>
      <c r="BA68">
        <v>2.2919569104376456E-2</v>
      </c>
      <c r="BB68">
        <v>3.858600026150643E-2</v>
      </c>
      <c r="BC68">
        <v>0.2791681788516398</v>
      </c>
      <c r="BD68">
        <v>0</v>
      </c>
      <c r="BE68">
        <v>0</v>
      </c>
      <c r="BF68">
        <v>0</v>
      </c>
      <c r="BG68">
        <v>0.34197088955610272</v>
      </c>
      <c r="BH68">
        <v>9.0336407368314151E-2</v>
      </c>
      <c r="BI68">
        <v>4.4851224896834505E-2</v>
      </c>
      <c r="BJ68">
        <v>4.0165577292095633E-2</v>
      </c>
      <c r="BK68">
        <v>2.1877268043261133E-2</v>
      </c>
      <c r="BL68">
        <v>5.6505665847828089E-2</v>
      </c>
      <c r="BM68">
        <v>0.14339847810337725</v>
      </c>
      <c r="BN68">
        <v>0</v>
      </c>
      <c r="BO68">
        <v>0</v>
      </c>
      <c r="BP68">
        <v>0</v>
      </c>
      <c r="BQ68">
        <v>0.64419216347218522</v>
      </c>
      <c r="BR68">
        <v>0.12833734460919427</v>
      </c>
      <c r="BS68">
        <v>6.0950729248392982E-2</v>
      </c>
      <c r="BT68">
        <v>5.5195627076714424E-2</v>
      </c>
      <c r="BU68">
        <v>3.4725883203502519E-2</v>
      </c>
      <c r="BV68">
        <v>7.993579730976548E-2</v>
      </c>
      <c r="BW68">
        <v>0</v>
      </c>
      <c r="BX68">
        <v>0</v>
      </c>
      <c r="BY68">
        <v>0</v>
      </c>
      <c r="BZ68">
        <v>0.69057301549430872</v>
      </c>
      <c r="CA68">
        <v>0.20503356854372365</v>
      </c>
      <c r="CB68">
        <v>6.040167792105413E-2</v>
      </c>
      <c r="CC68">
        <v>3.9071040375450797E-2</v>
      </c>
      <c r="CD68">
        <v>3.1292552826259382E-2</v>
      </c>
      <c r="CE68">
        <v>1.4668553974420732E-2</v>
      </c>
      <c r="CF68">
        <v>4.6190964328135957E-2</v>
      </c>
      <c r="CG68">
        <v>0.5798953408676687</v>
      </c>
      <c r="CH68">
        <v>0</v>
      </c>
      <c r="CJ68" t="s">
        <v>403</v>
      </c>
      <c r="CK68" t="s">
        <v>593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1.695297507356834E-3</v>
      </c>
      <c r="CR68">
        <v>1.9343344370511883E-2</v>
      </c>
      <c r="CS68">
        <v>5.9890274269427425E-2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1.3303215745598576E-2</v>
      </c>
      <c r="DB68">
        <v>6.1168574379075302E-2</v>
      </c>
      <c r="DC68">
        <v>0.15301114167821328</v>
      </c>
      <c r="DD68">
        <v>0.52722185372807173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1.6174985927240614E-2</v>
      </c>
      <c r="DL68">
        <v>6.958065194567635E-2</v>
      </c>
      <c r="DM68">
        <v>0.19080300715841833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1.0811083772985527E-2</v>
      </c>
      <c r="DV68">
        <v>4.5181794563632652E-2</v>
      </c>
      <c r="DW68">
        <v>0.10025759949471751</v>
      </c>
      <c r="DX68">
        <v>0</v>
      </c>
      <c r="DY68">
        <v>0</v>
      </c>
      <c r="EA68" t="s">
        <v>403</v>
      </c>
      <c r="EB68" t="s">
        <v>594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9.2857139922150153E-2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Z68" t="s">
        <v>403</v>
      </c>
      <c r="GA68">
        <v>0</v>
      </c>
      <c r="GB68">
        <v>1.3221179840554934E-3</v>
      </c>
      <c r="GC68">
        <v>0.12984511210089894</v>
      </c>
      <c r="GD68">
        <v>0.46459761313078329</v>
      </c>
      <c r="GE68">
        <v>0.66301848760252458</v>
      </c>
      <c r="GF68">
        <v>0.69341461254959091</v>
      </c>
      <c r="GG68">
        <v>0.5620564651913752</v>
      </c>
      <c r="GH68">
        <v>0.28446188529202932</v>
      </c>
      <c r="GI68">
        <v>2.3574767411663405E-2</v>
      </c>
      <c r="GJ68">
        <v>0</v>
      </c>
      <c r="GK68">
        <v>0</v>
      </c>
      <c r="GL68">
        <v>0</v>
      </c>
      <c r="GM68">
        <v>4.7013818833481359E-2</v>
      </c>
      <c r="GN68">
        <v>0.34975442020304731</v>
      </c>
      <c r="GO68">
        <v>0.56913138722203049</v>
      </c>
      <c r="GP68">
        <v>0.57864145577749115</v>
      </c>
      <c r="GQ68">
        <v>0.4158912445769779</v>
      </c>
      <c r="GR68">
        <v>0.145793227327049</v>
      </c>
      <c r="GS68">
        <v>1.4481818669659296E-3</v>
      </c>
      <c r="GT68">
        <v>0</v>
      </c>
      <c r="GU68">
        <v>0</v>
      </c>
      <c r="GV68">
        <v>0</v>
      </c>
      <c r="GW68">
        <v>9.8222876901816573E-3</v>
      </c>
      <c r="GX68">
        <v>0.24101700347199745</v>
      </c>
      <c r="GY68">
        <v>0.46023241854222402</v>
      </c>
      <c r="GZ68">
        <v>0.46921457511323317</v>
      </c>
      <c r="HA68">
        <v>0.3117760342123253</v>
      </c>
      <c r="HB68">
        <v>7.1386732870962741E-2</v>
      </c>
      <c r="HC68">
        <v>0</v>
      </c>
      <c r="HD68">
        <v>0</v>
      </c>
      <c r="HE68">
        <v>0</v>
      </c>
      <c r="HF68">
        <v>8.545609092736995E-4</v>
      </c>
      <c r="HG68">
        <v>0.13798843054901935</v>
      </c>
      <c r="HH68">
        <v>0.47147527912267789</v>
      </c>
      <c r="HI68">
        <v>0.64372448910419566</v>
      </c>
      <c r="HJ68">
        <v>0.64597308315895607</v>
      </c>
      <c r="HK68">
        <v>0.48821241274184735</v>
      </c>
      <c r="HL68">
        <v>0.19335046583292703</v>
      </c>
      <c r="HM68">
        <v>2.9244354606992899E-3</v>
      </c>
      <c r="HN68">
        <v>0</v>
      </c>
      <c r="HP68" t="s">
        <v>403</v>
      </c>
      <c r="HQ68" t="s">
        <v>606</v>
      </c>
      <c r="HR68" t="s">
        <v>607</v>
      </c>
      <c r="HS68">
        <v>0.50691684033170437</v>
      </c>
    </row>
    <row r="69" spans="2:227" x14ac:dyDescent="0.45">
      <c r="B69" t="s">
        <v>404</v>
      </c>
      <c r="C69" t="s">
        <v>31</v>
      </c>
      <c r="D69">
        <v>0</v>
      </c>
      <c r="E69">
        <v>0.73138325181483177</v>
      </c>
      <c r="F69">
        <v>0.29683799346976025</v>
      </c>
      <c r="G69">
        <v>0.10481545653897531</v>
      </c>
      <c r="H69">
        <v>7.0864561236203619E-2</v>
      </c>
      <c r="I69">
        <v>7.2765410234239533E-2</v>
      </c>
      <c r="J69">
        <v>9.3565265741421183E-2</v>
      </c>
      <c r="K69">
        <v>0.17249496229862485</v>
      </c>
      <c r="L69">
        <v>0.50263434455523337</v>
      </c>
      <c r="M69">
        <v>0</v>
      </c>
      <c r="N69">
        <v>0</v>
      </c>
      <c r="O69">
        <v>0</v>
      </c>
      <c r="P69">
        <v>0.53378530162727034</v>
      </c>
      <c r="Q69">
        <v>0.17446239083732049</v>
      </c>
      <c r="R69">
        <v>0.13140593042583754</v>
      </c>
      <c r="S69">
        <v>0.13628052395828075</v>
      </c>
      <c r="T69">
        <v>0.17409090697332047</v>
      </c>
      <c r="U69">
        <v>0.36947006781094688</v>
      </c>
      <c r="V69">
        <v>0.90428242408302606</v>
      </c>
      <c r="W69">
        <v>0</v>
      </c>
      <c r="X69">
        <v>0</v>
      </c>
      <c r="Y69">
        <v>0</v>
      </c>
      <c r="Z69">
        <v>0.77251527579168677</v>
      </c>
      <c r="AA69">
        <v>0.23599526558212389</v>
      </c>
      <c r="AB69">
        <v>0.15263153653087871</v>
      </c>
      <c r="AC69">
        <v>0.1700732023481375</v>
      </c>
      <c r="AD69">
        <v>0.21098536226291353</v>
      </c>
      <c r="AE69">
        <v>0.4902686329285974</v>
      </c>
      <c r="AF69">
        <v>0</v>
      </c>
      <c r="AG69">
        <v>0</v>
      </c>
      <c r="AH69">
        <v>0</v>
      </c>
      <c r="AI69">
        <v>0.79622861256541722</v>
      </c>
      <c r="AJ69">
        <v>0.31125725354941708</v>
      </c>
      <c r="AK69">
        <v>0.13293885881648201</v>
      </c>
      <c r="AL69">
        <v>0.10820698854783502</v>
      </c>
      <c r="AM69">
        <v>0.12005508162413903</v>
      </c>
      <c r="AN69">
        <v>0.14322700535378965</v>
      </c>
      <c r="AO69">
        <v>0.27139571408817215</v>
      </c>
      <c r="AP69">
        <v>0.77542266548116612</v>
      </c>
      <c r="AQ69">
        <v>0</v>
      </c>
      <c r="AS69" t="s">
        <v>404</v>
      </c>
      <c r="AT69" t="s">
        <v>592</v>
      </c>
      <c r="AU69">
        <v>0</v>
      </c>
      <c r="AV69">
        <v>0.55706272427039227</v>
      </c>
      <c r="AW69">
        <v>0.17050024360193322</v>
      </c>
      <c r="AX69">
        <v>5.715707753506262E-2</v>
      </c>
      <c r="AY69">
        <v>3.0662370100891404E-2</v>
      </c>
      <c r="AZ69">
        <v>2.6076995743727672E-2</v>
      </c>
      <c r="BA69">
        <v>2.3846973487341081E-2</v>
      </c>
      <c r="BB69">
        <v>4.7142814109253556E-2</v>
      </c>
      <c r="BC69">
        <v>0.28696943534406977</v>
      </c>
      <c r="BD69">
        <v>0</v>
      </c>
      <c r="BE69">
        <v>0</v>
      </c>
      <c r="BF69">
        <v>0</v>
      </c>
      <c r="BG69">
        <v>0.34943704120915553</v>
      </c>
      <c r="BH69">
        <v>9.9251286078424608E-2</v>
      </c>
      <c r="BI69">
        <v>6.0583293608288812E-2</v>
      </c>
      <c r="BJ69">
        <v>3.4191925608720738E-2</v>
      </c>
      <c r="BK69">
        <v>1.8119371372505657E-2</v>
      </c>
      <c r="BL69">
        <v>4.9613482526935294E-2</v>
      </c>
      <c r="BM69">
        <v>0.10426915197830763</v>
      </c>
      <c r="BN69">
        <v>0</v>
      </c>
      <c r="BO69">
        <v>0</v>
      </c>
      <c r="BP69">
        <v>0</v>
      </c>
      <c r="BQ69">
        <v>0.62972316538024242</v>
      </c>
      <c r="BR69">
        <v>0.14867009062546763</v>
      </c>
      <c r="BS69">
        <v>8.2069031095558465E-2</v>
      </c>
      <c r="BT69">
        <v>6.817766412306564E-2</v>
      </c>
      <c r="BU69">
        <v>3.4019050847113284E-2</v>
      </c>
      <c r="BV69">
        <v>0.11653465923648375</v>
      </c>
      <c r="BW69">
        <v>0</v>
      </c>
      <c r="BX69">
        <v>0</v>
      </c>
      <c r="BY69">
        <v>0</v>
      </c>
      <c r="BZ69">
        <v>0.64933131331174698</v>
      </c>
      <c r="CA69">
        <v>0.20235146650448835</v>
      </c>
      <c r="CB69">
        <v>7.0196972730688076E-2</v>
      </c>
      <c r="CC69">
        <v>5.2533598987819119E-2</v>
      </c>
      <c r="CD69">
        <v>2.4786175322327658E-2</v>
      </c>
      <c r="CE69">
        <v>1.7243957204916602E-2</v>
      </c>
      <c r="CF69">
        <v>5.830362931557348E-2</v>
      </c>
      <c r="CG69">
        <v>0.50796622726909402</v>
      </c>
      <c r="CH69">
        <v>0</v>
      </c>
      <c r="CJ69" t="s">
        <v>404</v>
      </c>
      <c r="CK69" t="s">
        <v>593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5.314247067745634E-3</v>
      </c>
      <c r="CR69">
        <v>2.44613173105643E-2</v>
      </c>
      <c r="CS69">
        <v>5.781009270501776E-2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3.4806103683435077E-2</v>
      </c>
      <c r="DB69">
        <v>8.2269205124049449E-2</v>
      </c>
      <c r="DC69">
        <v>0.17735111485875452</v>
      </c>
      <c r="DD69">
        <v>0.11902038231844342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2.3776178720526918E-2</v>
      </c>
      <c r="DL69">
        <v>9.1457520249686425E-2</v>
      </c>
      <c r="DM69">
        <v>0.20889823065540833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3.1562678356478788E-2</v>
      </c>
      <c r="DV69">
        <v>6.0162264680965048E-2</v>
      </c>
      <c r="DW69">
        <v>0.11276845967661649</v>
      </c>
      <c r="DX69">
        <v>7.771986238559922E-2</v>
      </c>
      <c r="DY69">
        <v>0</v>
      </c>
      <c r="EA69" t="s">
        <v>404</v>
      </c>
      <c r="EB69" t="s">
        <v>594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6.5194438720575119E-3</v>
      </c>
      <c r="EU69">
        <v>0.60598486697028719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3.9658418809129695E-2</v>
      </c>
      <c r="FP69">
        <v>0</v>
      </c>
      <c r="FZ69" t="s">
        <v>404</v>
      </c>
      <c r="GA69">
        <v>0</v>
      </c>
      <c r="GB69">
        <v>2.634569495824214E-3</v>
      </c>
      <c r="GC69">
        <v>0.14827919218686311</v>
      </c>
      <c r="GD69">
        <v>0.47291219618130931</v>
      </c>
      <c r="GE69">
        <v>0.6615833269791821</v>
      </c>
      <c r="GF69">
        <v>0.67666391550420102</v>
      </c>
      <c r="GG69">
        <v>0.53789805174184635</v>
      </c>
      <c r="GH69">
        <v>0.26857583476727037</v>
      </c>
      <c r="GI69">
        <v>1.7773791126030874E-2</v>
      </c>
      <c r="GJ69">
        <v>0</v>
      </c>
      <c r="GK69">
        <v>0</v>
      </c>
      <c r="GL69">
        <v>0</v>
      </c>
      <c r="GM69">
        <v>5.2708582513395774E-2</v>
      </c>
      <c r="GN69">
        <v>0.34108361347059279</v>
      </c>
      <c r="GO69">
        <v>0.53210794931123206</v>
      </c>
      <c r="GP69">
        <v>0.53068049396736627</v>
      </c>
      <c r="GQ69">
        <v>0.37662431992524192</v>
      </c>
      <c r="GR69">
        <v>0.12030251892678394</v>
      </c>
      <c r="GS69">
        <v>5.6841420737705557E-4</v>
      </c>
      <c r="GT69">
        <v>0</v>
      </c>
      <c r="GU69">
        <v>0</v>
      </c>
      <c r="GV69">
        <v>0</v>
      </c>
      <c r="GW69">
        <v>9.5535834097822316E-3</v>
      </c>
      <c r="GX69">
        <v>0.20708168235015464</v>
      </c>
      <c r="GY69">
        <v>0.39211325473203296</v>
      </c>
      <c r="GZ69">
        <v>0.4005249571066205</v>
      </c>
      <c r="HA69">
        <v>0.26078667913489523</v>
      </c>
      <c r="HB69">
        <v>5.0646154871842528E-2</v>
      </c>
      <c r="HC69">
        <v>0</v>
      </c>
      <c r="HD69">
        <v>0</v>
      </c>
      <c r="HE69">
        <v>0</v>
      </c>
      <c r="HF69">
        <v>1.602514056247923E-3</v>
      </c>
      <c r="HG69">
        <v>0.14627252471630514</v>
      </c>
      <c r="HH69">
        <v>0.44900694573554856</v>
      </c>
      <c r="HI69">
        <v>0.60336767185666407</v>
      </c>
      <c r="HJ69">
        <v>0.59199353041380554</v>
      </c>
      <c r="HK69">
        <v>0.43007393892052448</v>
      </c>
      <c r="HL69">
        <v>0.16110347703521541</v>
      </c>
      <c r="HM69">
        <v>2.143191622978333E-3</v>
      </c>
      <c r="HN69">
        <v>0</v>
      </c>
      <c r="HP69" t="s">
        <v>404</v>
      </c>
      <c r="HQ69" t="s">
        <v>606</v>
      </c>
      <c r="HR69" t="s">
        <v>607</v>
      </c>
      <c r="HS69">
        <v>0.55954909264202946</v>
      </c>
    </row>
    <row r="70" spans="2:227" x14ac:dyDescent="0.45">
      <c r="B70" t="s">
        <v>405</v>
      </c>
      <c r="C70" t="s">
        <v>31</v>
      </c>
      <c r="D70">
        <v>0</v>
      </c>
      <c r="E70">
        <v>0.69390480996790893</v>
      </c>
      <c r="F70">
        <v>0.27474515557020873</v>
      </c>
      <c r="G70">
        <v>0.11740167407296366</v>
      </c>
      <c r="H70">
        <v>9.6135476898688482E-2</v>
      </c>
      <c r="I70">
        <v>9.7404977626946262E-2</v>
      </c>
      <c r="J70">
        <v>0.1125805811782688</v>
      </c>
      <c r="K70">
        <v>0.18920813596583339</v>
      </c>
      <c r="L70">
        <v>0.51957539862877178</v>
      </c>
      <c r="M70">
        <v>0</v>
      </c>
      <c r="N70">
        <v>0</v>
      </c>
      <c r="O70">
        <v>0</v>
      </c>
      <c r="P70">
        <v>0.49862885370794019</v>
      </c>
      <c r="Q70">
        <v>0.17541148054464309</v>
      </c>
      <c r="R70">
        <v>0.13495744138444965</v>
      </c>
      <c r="S70">
        <v>0.13697641494444424</v>
      </c>
      <c r="T70">
        <v>0.17143278474793425</v>
      </c>
      <c r="U70">
        <v>0.38822167701538141</v>
      </c>
      <c r="V70">
        <v>0.93679673641954475</v>
      </c>
      <c r="W70">
        <v>0</v>
      </c>
      <c r="X70">
        <v>0</v>
      </c>
      <c r="Y70">
        <v>0</v>
      </c>
      <c r="Z70">
        <v>0.76534625778434562</v>
      </c>
      <c r="AA70">
        <v>0.2321560334432039</v>
      </c>
      <c r="AB70">
        <v>0.15264791176330214</v>
      </c>
      <c r="AC70">
        <v>0.13652882128208793</v>
      </c>
      <c r="AD70">
        <v>0.17719868297269806</v>
      </c>
      <c r="AE70">
        <v>0.51328032929523515</v>
      </c>
      <c r="AF70">
        <v>0</v>
      </c>
      <c r="AG70">
        <v>0</v>
      </c>
      <c r="AH70">
        <v>0</v>
      </c>
      <c r="AI70">
        <v>0.7775798330628052</v>
      </c>
      <c r="AJ70">
        <v>0.30214217644726993</v>
      </c>
      <c r="AK70">
        <v>0.13338987099400179</v>
      </c>
      <c r="AL70">
        <v>0.11244082335565996</v>
      </c>
      <c r="AM70">
        <v>0.11656135948847193</v>
      </c>
      <c r="AN70">
        <v>0.14655160327304739</v>
      </c>
      <c r="AO70">
        <v>0.30171764233439657</v>
      </c>
      <c r="AP70">
        <v>0.80199447948218006</v>
      </c>
      <c r="AQ70">
        <v>0</v>
      </c>
      <c r="AS70" t="s">
        <v>405</v>
      </c>
      <c r="AT70" t="s">
        <v>592</v>
      </c>
      <c r="AU70">
        <v>0</v>
      </c>
      <c r="AV70">
        <v>0.5156604058743699</v>
      </c>
      <c r="AW70">
        <v>0.16739488270683581</v>
      </c>
      <c r="AX70">
        <v>6.4889394335373232E-2</v>
      </c>
      <c r="AY70">
        <v>4.3049933538059228E-2</v>
      </c>
      <c r="AZ70">
        <v>3.0421373864026626E-2</v>
      </c>
      <c r="BA70">
        <v>2.1126876575698422E-2</v>
      </c>
      <c r="BB70">
        <v>3.8896006649140918E-2</v>
      </c>
      <c r="BC70">
        <v>0.30142432751335246</v>
      </c>
      <c r="BD70">
        <v>0</v>
      </c>
      <c r="BE70">
        <v>0</v>
      </c>
      <c r="BF70">
        <v>0</v>
      </c>
      <c r="BG70">
        <v>0.32729107188946549</v>
      </c>
      <c r="BH70">
        <v>0.10122661673416793</v>
      </c>
      <c r="BI70">
        <v>7.0371385912006021E-2</v>
      </c>
      <c r="BJ70">
        <v>2.4386468259758865E-2</v>
      </c>
      <c r="BK70">
        <v>1.9665264932905088E-2</v>
      </c>
      <c r="BL70">
        <v>4.2582813837651015E-2</v>
      </c>
      <c r="BM70">
        <v>1.0557443297248758E-2</v>
      </c>
      <c r="BN70">
        <v>0</v>
      </c>
      <c r="BO70">
        <v>0</v>
      </c>
      <c r="BP70">
        <v>0</v>
      </c>
      <c r="BQ70">
        <v>0.61519440574239903</v>
      </c>
      <c r="BR70">
        <v>0.13756892803703985</v>
      </c>
      <c r="BS70">
        <v>7.1092821061239306E-2</v>
      </c>
      <c r="BT70">
        <v>4.4875476348176971E-2</v>
      </c>
      <c r="BU70">
        <v>4.2241846222499831E-2</v>
      </c>
      <c r="BV70">
        <v>0.13345431478278003</v>
      </c>
      <c r="BW70">
        <v>0</v>
      </c>
      <c r="BX70">
        <v>0</v>
      </c>
      <c r="BY70">
        <v>0</v>
      </c>
      <c r="BZ70">
        <v>0.62633234301062068</v>
      </c>
      <c r="CA70">
        <v>0.19303864025874748</v>
      </c>
      <c r="CB70">
        <v>7.5222375630466784E-2</v>
      </c>
      <c r="CC70">
        <v>4.841964721047453E-2</v>
      </c>
      <c r="CD70">
        <v>2.4493938130005014E-2</v>
      </c>
      <c r="CE70">
        <v>2.168890900066189E-2</v>
      </c>
      <c r="CF70">
        <v>8.1919787902813748E-2</v>
      </c>
      <c r="CG70">
        <v>0.58654727072854085</v>
      </c>
      <c r="CH70">
        <v>0</v>
      </c>
      <c r="CJ70" t="s">
        <v>405</v>
      </c>
      <c r="CK70" t="s">
        <v>593</v>
      </c>
      <c r="CL70">
        <v>0</v>
      </c>
      <c r="CM70">
        <v>0</v>
      </c>
      <c r="CN70">
        <v>0</v>
      </c>
      <c r="CO70">
        <v>0</v>
      </c>
      <c r="CP70">
        <v>1.0508241470892337E-3</v>
      </c>
      <c r="CQ70">
        <v>1.0099479822401917E-2</v>
      </c>
      <c r="CR70">
        <v>3.6548836913503573E-2</v>
      </c>
      <c r="CS70">
        <v>7.647693817196681E-2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4.8068869655463878E-2</v>
      </c>
      <c r="DB70">
        <v>8.2329179256357451E-2</v>
      </c>
      <c r="DC70">
        <v>0.2081866440260072</v>
      </c>
      <c r="DD70">
        <v>0.38224194301177428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2.282140130942778E-2</v>
      </c>
      <c r="DL70">
        <v>6.2030729438743618E-2</v>
      </c>
      <c r="DM70">
        <v>0.18984763359681431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1.0709470813867986E-2</v>
      </c>
      <c r="DU70">
        <v>3.9255728044511162E-2</v>
      </c>
      <c r="DV70">
        <v>5.969830770430349E-2</v>
      </c>
      <c r="DW70">
        <v>7.0000850454720348E-2</v>
      </c>
      <c r="DX70">
        <v>4.8983311208132763E-2</v>
      </c>
      <c r="DY70">
        <v>0</v>
      </c>
      <c r="EA70" t="s">
        <v>405</v>
      </c>
      <c r="EB70" t="s">
        <v>594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6.1810192529327627E-3</v>
      </c>
      <c r="EU70">
        <v>0.48799319738978814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3.3114542855023146E-2</v>
      </c>
      <c r="FO70">
        <v>2.401146092499401E-2</v>
      </c>
      <c r="FP70">
        <v>0</v>
      </c>
      <c r="FZ70" t="s">
        <v>405</v>
      </c>
      <c r="GA70">
        <v>0</v>
      </c>
      <c r="GB70">
        <v>4.0198443687666438E-3</v>
      </c>
      <c r="GC70">
        <v>0.15059535770099461</v>
      </c>
      <c r="GD70">
        <v>0.44218021666748625</v>
      </c>
      <c r="GE70">
        <v>0.62371617846292005</v>
      </c>
      <c r="GF70">
        <v>0.64447849751172726</v>
      </c>
      <c r="GG70">
        <v>0.51001071926186248</v>
      </c>
      <c r="GH70">
        <v>0.24312458680399651</v>
      </c>
      <c r="GI70">
        <v>1.374748632316654E-2</v>
      </c>
      <c r="GJ70">
        <v>0</v>
      </c>
      <c r="GK70">
        <v>0</v>
      </c>
      <c r="GL70">
        <v>0</v>
      </c>
      <c r="GM70">
        <v>5.2432060412859881E-2</v>
      </c>
      <c r="GN70">
        <v>0.3168190587736151</v>
      </c>
      <c r="GO70">
        <v>0.50387482161499786</v>
      </c>
      <c r="GP70">
        <v>0.50344390567655728</v>
      </c>
      <c r="GQ70">
        <v>0.35204592131368334</v>
      </c>
      <c r="GR70">
        <v>0.10157847447277182</v>
      </c>
      <c r="GS70">
        <v>1.8814780631236594E-4</v>
      </c>
      <c r="GT70">
        <v>0</v>
      </c>
      <c r="GU70">
        <v>0</v>
      </c>
      <c r="GV70">
        <v>0</v>
      </c>
      <c r="GW70">
        <v>1.4049324114465763E-2</v>
      </c>
      <c r="GX70">
        <v>0.23068160975169813</v>
      </c>
      <c r="GY70">
        <v>0.43195341228709927</v>
      </c>
      <c r="GZ70">
        <v>0.44078854356474528</v>
      </c>
      <c r="HA70">
        <v>0.28022110236400677</v>
      </c>
      <c r="HB70">
        <v>4.9851136019772549E-2</v>
      </c>
      <c r="HC70">
        <v>0</v>
      </c>
      <c r="HD70">
        <v>0</v>
      </c>
      <c r="HE70">
        <v>0</v>
      </c>
      <c r="HF70">
        <v>2.2102919790755789E-3</v>
      </c>
      <c r="HG70">
        <v>0.14257833983805407</v>
      </c>
      <c r="HH70">
        <v>0.43145754212319304</v>
      </c>
      <c r="HI70">
        <v>0.58453373740574399</v>
      </c>
      <c r="HJ70">
        <v>0.5691668348801362</v>
      </c>
      <c r="HK70">
        <v>0.4045000481558631</v>
      </c>
      <c r="HL70">
        <v>0.14036981020402342</v>
      </c>
      <c r="HM70">
        <v>1.6773938339389395E-3</v>
      </c>
      <c r="HN70">
        <v>0</v>
      </c>
      <c r="HP70" t="s">
        <v>405</v>
      </c>
      <c r="HQ70" t="s">
        <v>606</v>
      </c>
      <c r="HR70" t="s">
        <v>607</v>
      </c>
      <c r="HS70">
        <v>0.52400353581411374</v>
      </c>
    </row>
    <row r="71" spans="2:227" x14ac:dyDescent="0.45">
      <c r="B71" t="s">
        <v>406</v>
      </c>
      <c r="C71" t="s">
        <v>31</v>
      </c>
      <c r="D71">
        <v>0</v>
      </c>
      <c r="E71">
        <v>0.71497302807285745</v>
      </c>
      <c r="F71">
        <v>0.29766859622783842</v>
      </c>
      <c r="G71">
        <v>0.12452539060590373</v>
      </c>
      <c r="H71">
        <v>9.338619310420429E-2</v>
      </c>
      <c r="I71">
        <v>8.9096555278551356E-2</v>
      </c>
      <c r="J71">
        <v>0.10428470516362098</v>
      </c>
      <c r="K71">
        <v>0.17287132698249333</v>
      </c>
      <c r="L71">
        <v>0.49125061476810045</v>
      </c>
      <c r="M71">
        <v>0</v>
      </c>
      <c r="N71">
        <v>0</v>
      </c>
      <c r="O71">
        <v>0</v>
      </c>
      <c r="P71">
        <v>0.56047818582951237</v>
      </c>
      <c r="Q71">
        <v>0.18683536811491691</v>
      </c>
      <c r="R71">
        <v>0.13698887618051203</v>
      </c>
      <c r="S71">
        <v>0.14011156961671498</v>
      </c>
      <c r="T71">
        <v>0.17795587970488089</v>
      </c>
      <c r="U71">
        <v>0.38175307836628974</v>
      </c>
      <c r="V71">
        <v>0.90966780912305834</v>
      </c>
      <c r="W71">
        <v>0</v>
      </c>
      <c r="X71">
        <v>0</v>
      </c>
      <c r="Y71">
        <v>0</v>
      </c>
      <c r="Z71">
        <v>0.83734507864501151</v>
      </c>
      <c r="AA71">
        <v>0.23881974154750454</v>
      </c>
      <c r="AB71">
        <v>0.15014565508338018</v>
      </c>
      <c r="AC71">
        <v>0.15361899757049971</v>
      </c>
      <c r="AD71">
        <v>0.18915670660556527</v>
      </c>
      <c r="AE71">
        <v>0.48505720099176247</v>
      </c>
      <c r="AF71">
        <v>0</v>
      </c>
      <c r="AG71">
        <v>0</v>
      </c>
      <c r="AH71">
        <v>0</v>
      </c>
      <c r="AI71">
        <v>0.80430353679534994</v>
      </c>
      <c r="AJ71">
        <v>0.3205466277387618</v>
      </c>
      <c r="AK71">
        <v>0.13936113964044469</v>
      </c>
      <c r="AL71">
        <v>0.11789830056890462</v>
      </c>
      <c r="AM71">
        <v>0.12579603401529549</v>
      </c>
      <c r="AN71">
        <v>0.16380528573472297</v>
      </c>
      <c r="AO71">
        <v>0.28658879470607385</v>
      </c>
      <c r="AP71">
        <v>0.77669570630153384</v>
      </c>
      <c r="AQ71">
        <v>0</v>
      </c>
      <c r="AS71" t="s">
        <v>406</v>
      </c>
      <c r="AT71" t="s">
        <v>592</v>
      </c>
      <c r="AU71">
        <v>0</v>
      </c>
      <c r="AV71">
        <v>0.54002893358013515</v>
      </c>
      <c r="AW71">
        <v>0.18098336560918146</v>
      </c>
      <c r="AX71">
        <v>7.0382631217071084E-2</v>
      </c>
      <c r="AY71">
        <v>3.9258719362886683E-2</v>
      </c>
      <c r="AZ71">
        <v>3.0999016497848537E-2</v>
      </c>
      <c r="BA71">
        <v>2.2013115253595845E-2</v>
      </c>
      <c r="BB71">
        <v>3.2659413529290034E-2</v>
      </c>
      <c r="BC71">
        <v>0.28345967216185769</v>
      </c>
      <c r="BD71">
        <v>0</v>
      </c>
      <c r="BE71">
        <v>0</v>
      </c>
      <c r="BF71">
        <v>0</v>
      </c>
      <c r="BG71">
        <v>0.37345801751482888</v>
      </c>
      <c r="BH71">
        <v>0.11023486869057879</v>
      </c>
      <c r="BI71">
        <v>7.4216032971252205E-2</v>
      </c>
      <c r="BJ71">
        <v>3.1075278181581362E-2</v>
      </c>
      <c r="BK71">
        <v>1.4829737290335022E-2</v>
      </c>
      <c r="BL71">
        <v>4.80703281123517E-2</v>
      </c>
      <c r="BM71">
        <v>5.690283611117114E-2</v>
      </c>
      <c r="BN71">
        <v>0</v>
      </c>
      <c r="BO71">
        <v>0</v>
      </c>
      <c r="BP71">
        <v>0</v>
      </c>
      <c r="BQ71">
        <v>0.70588423854245474</v>
      </c>
      <c r="BR71">
        <v>0.15115093388491715</v>
      </c>
      <c r="BS71">
        <v>7.8890461981391782E-2</v>
      </c>
      <c r="BT71">
        <v>5.8452095419836439E-2</v>
      </c>
      <c r="BU71">
        <v>3.0995109487688761E-2</v>
      </c>
      <c r="BV71">
        <v>0.12739499681456629</v>
      </c>
      <c r="BW71">
        <v>0</v>
      </c>
      <c r="BX71">
        <v>0</v>
      </c>
      <c r="BY71">
        <v>0</v>
      </c>
      <c r="BZ71">
        <v>0.66196147118664617</v>
      </c>
      <c r="CA71">
        <v>0.20786873957360513</v>
      </c>
      <c r="CB71">
        <v>7.9073560329521814E-2</v>
      </c>
      <c r="CC71">
        <v>5.4740413706693511E-2</v>
      </c>
      <c r="CD71">
        <v>2.3465474388411338E-2</v>
      </c>
      <c r="CE71">
        <v>2.6506350543995919E-2</v>
      </c>
      <c r="CF71">
        <v>7.1505362861815816E-2</v>
      </c>
      <c r="CG71">
        <v>0.40969344156207771</v>
      </c>
      <c r="CH71">
        <v>0</v>
      </c>
      <c r="CJ71" t="s">
        <v>406</v>
      </c>
      <c r="CK71" t="s">
        <v>593</v>
      </c>
      <c r="CL71">
        <v>0</v>
      </c>
      <c r="CM71">
        <v>0</v>
      </c>
      <c r="CN71">
        <v>0</v>
      </c>
      <c r="CO71">
        <v>0</v>
      </c>
      <c r="CP71">
        <v>8.0933864757371909E-4</v>
      </c>
      <c r="CQ71">
        <v>6.3515370596961872E-3</v>
      </c>
      <c r="CR71">
        <v>3.0165809203303803E-2</v>
      </c>
      <c r="CS71">
        <v>7.3542512317469805E-2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4.8420317704144747E-2</v>
      </c>
      <c r="DB71">
        <v>9.1052854939795466E-2</v>
      </c>
      <c r="DC71">
        <v>0.19243909993231478</v>
      </c>
      <c r="DD71">
        <v>0.13582102953478059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2.4023613182650314E-2</v>
      </c>
      <c r="DL71">
        <v>8.2969429454323701E-2</v>
      </c>
      <c r="DM71">
        <v>0.18926236397950277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1.0171975717304377E-2</v>
      </c>
      <c r="DU71">
        <v>4.3124052436127075E-2</v>
      </c>
      <c r="DV71">
        <v>6.1121537905333909E-2</v>
      </c>
      <c r="DW71">
        <v>8.018617655897313E-2</v>
      </c>
      <c r="DX71">
        <v>0.10623079795588779</v>
      </c>
      <c r="DY71">
        <v>0</v>
      </c>
      <c r="EA71" t="s">
        <v>406</v>
      </c>
      <c r="EB71" t="s">
        <v>594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1.2603075647327135E-2</v>
      </c>
      <c r="EU71">
        <v>0.64272745381177721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3.0188975853259428E-2</v>
      </c>
      <c r="FO71">
        <v>0.11949358896271069</v>
      </c>
      <c r="FP71">
        <v>0</v>
      </c>
      <c r="FZ71" t="s">
        <v>406</v>
      </c>
      <c r="GA71">
        <v>0</v>
      </c>
      <c r="GB71">
        <v>2.7535212719467504E-3</v>
      </c>
      <c r="GC71">
        <v>0.13400608024123109</v>
      </c>
      <c r="GD71">
        <v>0.42972685783081316</v>
      </c>
      <c r="GE71">
        <v>0.62977629786138378</v>
      </c>
      <c r="GF71">
        <v>0.66923969865034705</v>
      </c>
      <c r="GG71">
        <v>0.53878051213559464</v>
      </c>
      <c r="GH71">
        <v>0.27226358753675683</v>
      </c>
      <c r="GI71">
        <v>2.0053190845757192E-2</v>
      </c>
      <c r="GJ71">
        <v>0</v>
      </c>
      <c r="GK71">
        <v>0</v>
      </c>
      <c r="GL71">
        <v>0</v>
      </c>
      <c r="GM71">
        <v>4.2307153048223987E-2</v>
      </c>
      <c r="GN71">
        <v>0.30170136219287114</v>
      </c>
      <c r="GO71">
        <v>0.49227872072252526</v>
      </c>
      <c r="GP71">
        <v>0.49992111479015661</v>
      </c>
      <c r="GQ71">
        <v>0.35999658655926581</v>
      </c>
      <c r="GR71">
        <v>0.10924628134815528</v>
      </c>
      <c r="GS71">
        <v>6.4666447998491079E-4</v>
      </c>
      <c r="GT71">
        <v>0</v>
      </c>
      <c r="GU71">
        <v>0</v>
      </c>
      <c r="GV71">
        <v>0</v>
      </c>
      <c r="GW71">
        <v>8.3912831157338698E-3</v>
      </c>
      <c r="GX71">
        <v>0.1930197149819636</v>
      </c>
      <c r="GY71">
        <v>0.39158588855994225</v>
      </c>
      <c r="GZ71">
        <v>0.40314909245593789</v>
      </c>
      <c r="HA71">
        <v>0.2629110456550548</v>
      </c>
      <c r="HB71">
        <v>5.0213836010518723E-2</v>
      </c>
      <c r="HC71">
        <v>0</v>
      </c>
      <c r="HD71">
        <v>0</v>
      </c>
      <c r="HE71">
        <v>0</v>
      </c>
      <c r="HF71">
        <v>1.4492707962252354E-3</v>
      </c>
      <c r="HG71">
        <v>0.12573989433665372</v>
      </c>
      <c r="HH71">
        <v>0.40238234344713214</v>
      </c>
      <c r="HI71">
        <v>0.5588301290483354</v>
      </c>
      <c r="HJ71">
        <v>0.55239519284199445</v>
      </c>
      <c r="HK71">
        <v>0.40205139711138699</v>
      </c>
      <c r="HL71">
        <v>0.14953544536822996</v>
      </c>
      <c r="HM71">
        <v>2.3085009116656403E-3</v>
      </c>
      <c r="HN71">
        <v>0</v>
      </c>
      <c r="HP71" t="s">
        <v>406</v>
      </c>
      <c r="HQ71" t="s">
        <v>606</v>
      </c>
      <c r="HR71" t="s">
        <v>607</v>
      </c>
      <c r="HS71">
        <v>0.52464928895044127</v>
      </c>
    </row>
    <row r="72" spans="2:227" x14ac:dyDescent="0.45">
      <c r="B72" t="s">
        <v>407</v>
      </c>
      <c r="C72" t="s">
        <v>31</v>
      </c>
      <c r="D72">
        <v>0</v>
      </c>
      <c r="E72">
        <v>0.78268132131006052</v>
      </c>
      <c r="F72">
        <v>0.34280293002280099</v>
      </c>
      <c r="G72">
        <v>0.11660734902090912</v>
      </c>
      <c r="H72">
        <v>8.9096148422986937E-2</v>
      </c>
      <c r="I72">
        <v>8.7269530985746691E-2</v>
      </c>
      <c r="J72">
        <v>0.10230051785976253</v>
      </c>
      <c r="K72">
        <v>0.15926741354514073</v>
      </c>
      <c r="L72">
        <v>0.45990928005627746</v>
      </c>
      <c r="M72">
        <v>0</v>
      </c>
      <c r="N72">
        <v>0</v>
      </c>
      <c r="O72">
        <v>0</v>
      </c>
      <c r="P72">
        <v>0.61774915472869851</v>
      </c>
      <c r="Q72">
        <v>0.19955921948442748</v>
      </c>
      <c r="R72">
        <v>0.13613947171610377</v>
      </c>
      <c r="S72">
        <v>0.16172901049205365</v>
      </c>
      <c r="T72">
        <v>0.19951378255939772</v>
      </c>
      <c r="U72">
        <v>0.35170397716039897</v>
      </c>
      <c r="V72">
        <v>0.86926527732340075</v>
      </c>
      <c r="W72">
        <v>0</v>
      </c>
      <c r="X72">
        <v>0</v>
      </c>
      <c r="Y72">
        <v>0</v>
      </c>
      <c r="Z72">
        <v>0.86611237868630142</v>
      </c>
      <c r="AA72">
        <v>0.27398244335087607</v>
      </c>
      <c r="AB72">
        <v>0.17750279888411943</v>
      </c>
      <c r="AC72">
        <v>0.17239991446269548</v>
      </c>
      <c r="AD72">
        <v>0.20157963777418236</v>
      </c>
      <c r="AE72">
        <v>0.42950328065473847</v>
      </c>
      <c r="AF72">
        <v>0</v>
      </c>
      <c r="AG72">
        <v>0</v>
      </c>
      <c r="AH72">
        <v>0</v>
      </c>
      <c r="AI72">
        <v>0.84729860611781149</v>
      </c>
      <c r="AJ72">
        <v>0.36206026836472238</v>
      </c>
      <c r="AK72">
        <v>0.15699857408745924</v>
      </c>
      <c r="AL72">
        <v>0.14292303117523586</v>
      </c>
      <c r="AM72">
        <v>0.14987646847428651</v>
      </c>
      <c r="AN72">
        <v>0.16575360217720639</v>
      </c>
      <c r="AO72">
        <v>0.24117579534858863</v>
      </c>
      <c r="AP72">
        <v>0.71138097252525978</v>
      </c>
      <c r="AQ72">
        <v>0</v>
      </c>
      <c r="AS72" t="s">
        <v>407</v>
      </c>
      <c r="AT72" t="s">
        <v>592</v>
      </c>
      <c r="AU72">
        <v>0</v>
      </c>
      <c r="AV72">
        <v>0.6294447657340414</v>
      </c>
      <c r="AW72">
        <v>0.19866179699278652</v>
      </c>
      <c r="AX72">
        <v>6.893551058869804E-2</v>
      </c>
      <c r="AY72">
        <v>3.9662180252848594E-2</v>
      </c>
      <c r="AZ72">
        <v>2.7158278710676432E-2</v>
      </c>
      <c r="BA72">
        <v>2.0897693740484863E-2</v>
      </c>
      <c r="BB72">
        <v>3.1329319459587925E-2</v>
      </c>
      <c r="BC72">
        <v>0.26842426443047313</v>
      </c>
      <c r="BD72">
        <v>0</v>
      </c>
      <c r="BE72">
        <v>0</v>
      </c>
      <c r="BF72">
        <v>0</v>
      </c>
      <c r="BG72">
        <v>0.42633979357470236</v>
      </c>
      <c r="BH72">
        <v>0.11643021714010748</v>
      </c>
      <c r="BI72">
        <v>7.7481852129901635E-2</v>
      </c>
      <c r="BJ72">
        <v>3.6158510692993376E-2</v>
      </c>
      <c r="BK72">
        <v>2.5001490361194138E-2</v>
      </c>
      <c r="BL72">
        <v>4.8052363959316578E-2</v>
      </c>
      <c r="BM72">
        <v>0.16120626872408608</v>
      </c>
      <c r="BN72">
        <v>0</v>
      </c>
      <c r="BO72">
        <v>0</v>
      </c>
      <c r="BP72">
        <v>0</v>
      </c>
      <c r="BQ72">
        <v>0.7642449746004969</v>
      </c>
      <c r="BR72">
        <v>0.17368482267150262</v>
      </c>
      <c r="BS72">
        <v>9.6365321840764587E-2</v>
      </c>
      <c r="BT72">
        <v>6.8200230026528752E-2</v>
      </c>
      <c r="BU72">
        <v>4.2610067202483559E-2</v>
      </c>
      <c r="BV72">
        <v>0.13433887182302398</v>
      </c>
      <c r="BW72">
        <v>0</v>
      </c>
      <c r="BX72">
        <v>0</v>
      </c>
      <c r="BY72">
        <v>0</v>
      </c>
      <c r="BZ72">
        <v>0.73659978367953993</v>
      </c>
      <c r="CA72">
        <v>0.23980014711435102</v>
      </c>
      <c r="CB72">
        <v>8.7347168239657311E-2</v>
      </c>
      <c r="CC72">
        <v>7.9004407947428607E-2</v>
      </c>
      <c r="CD72">
        <v>3.3719830232954592E-2</v>
      </c>
      <c r="CE72">
        <v>2.2788190222737446E-2</v>
      </c>
      <c r="CF72">
        <v>3.9291497924813887E-2</v>
      </c>
      <c r="CG72">
        <v>0.36080937984751005</v>
      </c>
      <c r="CH72">
        <v>0</v>
      </c>
      <c r="CJ72" t="s">
        <v>407</v>
      </c>
      <c r="CK72" t="s">
        <v>593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6.7674251042461903E-3</v>
      </c>
      <c r="CR72">
        <v>2.6923254788060753E-2</v>
      </c>
      <c r="CS72">
        <v>7.1894186572973307E-2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5.2351663630341036E-2</v>
      </c>
      <c r="DB72">
        <v>9.0350158874062225E-2</v>
      </c>
      <c r="DC72">
        <v>0.17351747103878629</v>
      </c>
      <c r="DD72">
        <v>8.8408269810290041E-2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2.2257382259880873E-2</v>
      </c>
      <c r="DL72">
        <v>7.6482696151018048E-2</v>
      </c>
      <c r="DM72">
        <v>0.14136368145267073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4.9981299116916497E-2</v>
      </c>
      <c r="DV72">
        <v>7.1728144646196965E-2</v>
      </c>
      <c r="DW72">
        <v>0.11348982286219464</v>
      </c>
      <c r="DX72">
        <v>8.8885995641774393E-2</v>
      </c>
      <c r="DY72">
        <v>0</v>
      </c>
      <c r="EA72" t="s">
        <v>407</v>
      </c>
      <c r="EB72" t="s">
        <v>594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1.3494686424296951E-2</v>
      </c>
      <c r="EU72">
        <v>0.51541866312343043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3.8357097806917303E-4</v>
      </c>
      <c r="FO72">
        <v>0.10719916101732475</v>
      </c>
      <c r="FP72">
        <v>0</v>
      </c>
      <c r="FZ72" t="s">
        <v>407</v>
      </c>
      <c r="GA72">
        <v>0</v>
      </c>
      <c r="GB72">
        <v>1.0854436139173152E-3</v>
      </c>
      <c r="GC72">
        <v>0.11077195230330351</v>
      </c>
      <c r="GD72">
        <v>0.42033827474416924</v>
      </c>
      <c r="GE72">
        <v>0.62998544081195829</v>
      </c>
      <c r="GF72">
        <v>0.67880821347694587</v>
      </c>
      <c r="GG72">
        <v>0.56134391237379155</v>
      </c>
      <c r="GH72">
        <v>0.29810451863089482</v>
      </c>
      <c r="GI72">
        <v>3.3646723095428092E-2</v>
      </c>
      <c r="GJ72">
        <v>0</v>
      </c>
      <c r="GK72">
        <v>0</v>
      </c>
      <c r="GL72">
        <v>0</v>
      </c>
      <c r="GM72">
        <v>2.9849102867619375E-2</v>
      </c>
      <c r="GN72">
        <v>0.27693115205935653</v>
      </c>
      <c r="GO72">
        <v>0.47647746151201426</v>
      </c>
      <c r="GP72">
        <v>0.49407197166327582</v>
      </c>
      <c r="GQ72">
        <v>0.35951585075172654</v>
      </c>
      <c r="GR72">
        <v>0.12418774643697029</v>
      </c>
      <c r="GS72">
        <v>2.3670074615673923E-3</v>
      </c>
      <c r="GT72">
        <v>0</v>
      </c>
      <c r="GU72">
        <v>0</v>
      </c>
      <c r="GV72">
        <v>0</v>
      </c>
      <c r="GW72">
        <v>4.0191063195094802E-3</v>
      </c>
      <c r="GX72">
        <v>0.15951795601732877</v>
      </c>
      <c r="GY72">
        <v>0.35646785859680852</v>
      </c>
      <c r="GZ72">
        <v>0.39111741286060703</v>
      </c>
      <c r="HA72">
        <v>0.26144153011322852</v>
      </c>
      <c r="HB72">
        <v>6.3130602157912066E-2</v>
      </c>
      <c r="HC72">
        <v>0</v>
      </c>
      <c r="HD72">
        <v>0</v>
      </c>
      <c r="HE72">
        <v>0</v>
      </c>
      <c r="HF72">
        <v>6.0907427862754836E-4</v>
      </c>
      <c r="HG72">
        <v>0.1038795363595818</v>
      </c>
      <c r="HH72">
        <v>0.37426467992853196</v>
      </c>
      <c r="HI72">
        <v>0.52589498178910621</v>
      </c>
      <c r="HJ72">
        <v>0.53223433189504821</v>
      </c>
      <c r="HK72">
        <v>0.41267269958281727</v>
      </c>
      <c r="HL72">
        <v>0.17001914056804701</v>
      </c>
      <c r="HM72">
        <v>4.2926752559534469E-3</v>
      </c>
      <c r="HN72">
        <v>0</v>
      </c>
      <c r="HP72" t="s">
        <v>407</v>
      </c>
      <c r="HQ72" t="s">
        <v>606</v>
      </c>
      <c r="HR72" t="s">
        <v>607</v>
      </c>
      <c r="HS72">
        <v>0.48028697867960013</v>
      </c>
    </row>
    <row r="73" spans="2:227" x14ac:dyDescent="0.45">
      <c r="B73" t="s">
        <v>408</v>
      </c>
      <c r="C73" t="s">
        <v>31</v>
      </c>
      <c r="D73">
        <v>0</v>
      </c>
      <c r="E73">
        <v>0.70288022711951881</v>
      </c>
      <c r="F73">
        <v>0.32583822911302901</v>
      </c>
      <c r="G73">
        <v>0.13132568708960876</v>
      </c>
      <c r="H73">
        <v>0.10182998173696466</v>
      </c>
      <c r="I73">
        <v>9.1154235281315124E-2</v>
      </c>
      <c r="J73">
        <v>0.11143657740571565</v>
      </c>
      <c r="K73">
        <v>0.17268237727333008</v>
      </c>
      <c r="L73">
        <v>0.46591156969684955</v>
      </c>
      <c r="M73">
        <v>0</v>
      </c>
      <c r="N73">
        <v>0</v>
      </c>
      <c r="O73">
        <v>0.95002100669107259</v>
      </c>
      <c r="P73">
        <v>0.59601352789712148</v>
      </c>
      <c r="Q73">
        <v>0.19537990056440913</v>
      </c>
      <c r="R73">
        <v>0.13637116809566699</v>
      </c>
      <c r="S73">
        <v>0.15334948581951402</v>
      </c>
      <c r="T73">
        <v>0.18692084923943295</v>
      </c>
      <c r="U73">
        <v>0.36659295330436326</v>
      </c>
      <c r="V73">
        <v>0.88452443975876671</v>
      </c>
      <c r="W73">
        <v>0</v>
      </c>
      <c r="X73">
        <v>0</v>
      </c>
      <c r="Y73">
        <v>0</v>
      </c>
      <c r="Z73">
        <v>0.76734104820560456</v>
      </c>
      <c r="AA73">
        <v>0.25741976613234074</v>
      </c>
      <c r="AB73">
        <v>0.16470554708951218</v>
      </c>
      <c r="AC73">
        <v>0.15970899711722536</v>
      </c>
      <c r="AD73">
        <v>0.19596053276643174</v>
      </c>
      <c r="AE73">
        <v>0.45455410002659075</v>
      </c>
      <c r="AF73">
        <v>0</v>
      </c>
      <c r="AG73">
        <v>0</v>
      </c>
      <c r="AH73">
        <v>0</v>
      </c>
      <c r="AI73">
        <v>0.72931382151580182</v>
      </c>
      <c r="AJ73">
        <v>0.34944159405042718</v>
      </c>
      <c r="AK73">
        <v>0.16544900094090495</v>
      </c>
      <c r="AL73">
        <v>0.14217053389297804</v>
      </c>
      <c r="AM73">
        <v>0.15540614651119514</v>
      </c>
      <c r="AN73">
        <v>0.16827351072570529</v>
      </c>
      <c r="AO73">
        <v>0.26312806783325698</v>
      </c>
      <c r="AP73">
        <v>0.72848110953602074</v>
      </c>
      <c r="AQ73">
        <v>0</v>
      </c>
      <c r="AS73" t="s">
        <v>408</v>
      </c>
      <c r="AT73" t="s">
        <v>592</v>
      </c>
      <c r="AU73">
        <v>0</v>
      </c>
      <c r="AV73">
        <v>0.56004124637508967</v>
      </c>
      <c r="AW73">
        <v>0.1972922212065831</v>
      </c>
      <c r="AX73">
        <v>7.484051860941221E-2</v>
      </c>
      <c r="AY73">
        <v>4.7144715796847959E-2</v>
      </c>
      <c r="AZ73">
        <v>2.9880913188723851E-2</v>
      </c>
      <c r="BA73">
        <v>2.3088821305723164E-2</v>
      </c>
      <c r="BB73">
        <v>3.3088048936856858E-2</v>
      </c>
      <c r="BC73">
        <v>0.26448719113146885</v>
      </c>
      <c r="BD73">
        <v>0</v>
      </c>
      <c r="BE73">
        <v>0</v>
      </c>
      <c r="BF73">
        <v>0.90705372404611739</v>
      </c>
      <c r="BG73">
        <v>0.41034778665529142</v>
      </c>
      <c r="BH73">
        <v>0.11582639553591921</v>
      </c>
      <c r="BI73">
        <v>8.0845547098869749E-2</v>
      </c>
      <c r="BJ73">
        <v>3.802384663554826E-2</v>
      </c>
      <c r="BK73">
        <v>2.2579752001556475E-2</v>
      </c>
      <c r="BL73">
        <v>6.1812609467571826E-2</v>
      </c>
      <c r="BM73">
        <v>0.16920197816545338</v>
      </c>
      <c r="BN73">
        <v>0</v>
      </c>
      <c r="BO73">
        <v>0</v>
      </c>
      <c r="BP73">
        <v>0</v>
      </c>
      <c r="BQ73">
        <v>0.68320383438119336</v>
      </c>
      <c r="BR73">
        <v>0.16481067509010186</v>
      </c>
      <c r="BS73">
        <v>9.0489620596375386E-2</v>
      </c>
      <c r="BT73">
        <v>6.0743589042290408E-2</v>
      </c>
      <c r="BU73">
        <v>5.3912680775216576E-2</v>
      </c>
      <c r="BV73">
        <v>0.146603821868207</v>
      </c>
      <c r="BW73">
        <v>0</v>
      </c>
      <c r="BX73">
        <v>0</v>
      </c>
      <c r="BY73">
        <v>0</v>
      </c>
      <c r="BZ73">
        <v>0.61519596743156602</v>
      </c>
      <c r="CA73">
        <v>0.23811701493742435</v>
      </c>
      <c r="CB73">
        <v>9.6220562778456975E-2</v>
      </c>
      <c r="CC73">
        <v>6.6923550329158935E-2</v>
      </c>
      <c r="CD73">
        <v>2.6984452934289228E-2</v>
      </c>
      <c r="CE73">
        <v>2.6607974146845979E-2</v>
      </c>
      <c r="CF73">
        <v>4.2351942678001582E-2</v>
      </c>
      <c r="CG73">
        <v>0.41541712277921522</v>
      </c>
      <c r="CH73">
        <v>0</v>
      </c>
      <c r="CJ73" t="s">
        <v>408</v>
      </c>
      <c r="CK73" t="s">
        <v>593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1.0290937598737582E-2</v>
      </c>
      <c r="CR73">
        <v>2.8649688014779112E-2</v>
      </c>
      <c r="CS73">
        <v>7.8353610511985847E-2</v>
      </c>
      <c r="CT73">
        <v>7.2864315341259782E-3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5.1315708917902457E-2</v>
      </c>
      <c r="DB73">
        <v>9.0781617773248141E-2</v>
      </c>
      <c r="DC73">
        <v>0.16907343021485996</v>
      </c>
      <c r="DD73">
        <v>0.16190653495331386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2.5600063166259054E-2</v>
      </c>
      <c r="DL73">
        <v>6.3004654551114883E-2</v>
      </c>
      <c r="DM73">
        <v>0.1420554797931014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9.7547168284348555E-3</v>
      </c>
      <c r="DU73">
        <v>5.4532799739959704E-2</v>
      </c>
      <c r="DV73">
        <v>6.8015493961284937E-2</v>
      </c>
      <c r="DW73">
        <v>9.6566161389748856E-2</v>
      </c>
      <c r="DX73">
        <v>2.6839261370810923E-2</v>
      </c>
      <c r="DY73">
        <v>0</v>
      </c>
      <c r="EA73" t="s">
        <v>408</v>
      </c>
      <c r="EB73" t="s">
        <v>594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1.2472705474976337E-2</v>
      </c>
      <c r="EU73">
        <v>0.45522135967783206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2.9701639080875399E-2</v>
      </c>
      <c r="FO73">
        <v>0.14270265961826079</v>
      </c>
      <c r="FP73">
        <v>0</v>
      </c>
      <c r="FZ73" t="s">
        <v>408</v>
      </c>
      <c r="GA73">
        <v>0</v>
      </c>
      <c r="GB73">
        <v>1.8906238015322157E-3</v>
      </c>
      <c r="GC73">
        <v>0.11339722822282138</v>
      </c>
      <c r="GD73">
        <v>0.40200002029112908</v>
      </c>
      <c r="GE73">
        <v>0.60987986846127784</v>
      </c>
      <c r="GF73">
        <v>0.66442608256853142</v>
      </c>
      <c r="GG73">
        <v>0.54550744753430758</v>
      </c>
      <c r="GH73">
        <v>0.28074281542971785</v>
      </c>
      <c r="GI73">
        <v>2.9881077018975875E-2</v>
      </c>
      <c r="GJ73">
        <v>0</v>
      </c>
      <c r="GK73">
        <v>0</v>
      </c>
      <c r="GL73">
        <v>1.5242163730153086E-6</v>
      </c>
      <c r="GM73">
        <v>3.1688372173369922E-2</v>
      </c>
      <c r="GN73">
        <v>0.26909519062431025</v>
      </c>
      <c r="GO73">
        <v>0.45892415169746331</v>
      </c>
      <c r="GP73">
        <v>0.47933317760725058</v>
      </c>
      <c r="GQ73">
        <v>0.34826127974740212</v>
      </c>
      <c r="GR73">
        <v>0.11192330945150866</v>
      </c>
      <c r="GS73">
        <v>1.7588446634054413E-3</v>
      </c>
      <c r="GT73">
        <v>0</v>
      </c>
      <c r="GU73">
        <v>0</v>
      </c>
      <c r="GV73">
        <v>0</v>
      </c>
      <c r="GW73">
        <v>5.3949286378331815E-3</v>
      </c>
      <c r="GX73">
        <v>0.16297085402073072</v>
      </c>
      <c r="GY73">
        <v>0.36002072971861504</v>
      </c>
      <c r="GZ73">
        <v>0.38788306442264836</v>
      </c>
      <c r="HA73">
        <v>0.2519443927127154</v>
      </c>
      <c r="HB73">
        <v>5.5164302655766467E-2</v>
      </c>
      <c r="HC73">
        <v>0</v>
      </c>
      <c r="HD73">
        <v>0</v>
      </c>
      <c r="HE73">
        <v>0</v>
      </c>
      <c r="HF73">
        <v>1.1205036599367052E-3</v>
      </c>
      <c r="HG73">
        <v>0.10402828572524214</v>
      </c>
      <c r="HH73">
        <v>0.36415294705849488</v>
      </c>
      <c r="HI73">
        <v>0.51980853206581279</v>
      </c>
      <c r="HJ73">
        <v>0.52567695494683253</v>
      </c>
      <c r="HK73">
        <v>0.40191673976249503</v>
      </c>
      <c r="HL73">
        <v>0.15139806644460893</v>
      </c>
      <c r="HM73">
        <v>3.5994317451585591E-3</v>
      </c>
      <c r="HN73">
        <v>0</v>
      </c>
      <c r="HP73" t="s">
        <v>408</v>
      </c>
      <c r="HQ73" t="s">
        <v>606</v>
      </c>
      <c r="HR73" t="s">
        <v>607</v>
      </c>
      <c r="HS73">
        <v>0.51846161225497789</v>
      </c>
    </row>
    <row r="74" spans="2:227" x14ac:dyDescent="0.45">
      <c r="B74" t="s">
        <v>409</v>
      </c>
      <c r="C74" t="s">
        <v>31</v>
      </c>
      <c r="D74">
        <v>0</v>
      </c>
      <c r="E74">
        <v>0.85457398595195455</v>
      </c>
      <c r="F74">
        <v>0.36655994946914988</v>
      </c>
      <c r="G74">
        <v>0.1138709156103854</v>
      </c>
      <c r="H74">
        <v>8.3725381552601855E-2</v>
      </c>
      <c r="I74">
        <v>9.2239489557653473E-2</v>
      </c>
      <c r="J74">
        <v>0.10500073487698601</v>
      </c>
      <c r="K74">
        <v>0.15845114560476359</v>
      </c>
      <c r="L74">
        <v>0.45744842040744144</v>
      </c>
      <c r="M74">
        <v>0</v>
      </c>
      <c r="N74">
        <v>0</v>
      </c>
      <c r="O74">
        <v>0</v>
      </c>
      <c r="P74">
        <v>0.63732712290498106</v>
      </c>
      <c r="Q74">
        <v>0.20296743745906604</v>
      </c>
      <c r="R74">
        <v>0.13661939687686592</v>
      </c>
      <c r="S74">
        <v>0.16586457057794646</v>
      </c>
      <c r="T74">
        <v>0.19235702551115449</v>
      </c>
      <c r="U74">
        <v>0.31199452852588572</v>
      </c>
      <c r="V74">
        <v>0.85578170969329304</v>
      </c>
      <c r="W74">
        <v>0</v>
      </c>
      <c r="X74">
        <v>0</v>
      </c>
      <c r="Y74">
        <v>0</v>
      </c>
      <c r="Z74">
        <v>0.89751690025078024</v>
      </c>
      <c r="AA74">
        <v>0.25653355524470783</v>
      </c>
      <c r="AB74">
        <v>0.14252023897481564</v>
      </c>
      <c r="AC74">
        <v>0.14052043033733211</v>
      </c>
      <c r="AD74">
        <v>0.19454156181307142</v>
      </c>
      <c r="AE74">
        <v>0.39633550850500626</v>
      </c>
      <c r="AF74">
        <v>0</v>
      </c>
      <c r="AG74">
        <v>0</v>
      </c>
      <c r="AH74">
        <v>0</v>
      </c>
      <c r="AI74">
        <v>0.91208791208791196</v>
      </c>
      <c r="AJ74">
        <v>0.39429608476861733</v>
      </c>
      <c r="AK74">
        <v>0.14665036599355574</v>
      </c>
      <c r="AL74">
        <v>0.11382162574958671</v>
      </c>
      <c r="AM74">
        <v>0.11463779919329566</v>
      </c>
      <c r="AN74">
        <v>0.13139308607293201</v>
      </c>
      <c r="AO74">
        <v>0.20833427011516359</v>
      </c>
      <c r="AP74">
        <v>0.675824537526726</v>
      </c>
      <c r="AQ74">
        <v>0</v>
      </c>
      <c r="AS74" t="s">
        <v>409</v>
      </c>
      <c r="AT74" t="s">
        <v>592</v>
      </c>
      <c r="AU74">
        <v>0</v>
      </c>
      <c r="AV74">
        <v>0.74061017814721208</v>
      </c>
      <c r="AW74">
        <v>0.20765747565706125</v>
      </c>
      <c r="AX74">
        <v>6.6352059698655527E-2</v>
      </c>
      <c r="AY74">
        <v>3.6039156602480353E-2</v>
      </c>
      <c r="AZ74">
        <v>3.0450534156009901E-2</v>
      </c>
      <c r="BA74">
        <v>2.7269186592632583E-2</v>
      </c>
      <c r="BB74">
        <v>2.7580826120201064E-2</v>
      </c>
      <c r="BC74">
        <v>0.26229255630277176</v>
      </c>
      <c r="BD74">
        <v>0</v>
      </c>
      <c r="BE74">
        <v>0</v>
      </c>
      <c r="BF74">
        <v>0</v>
      </c>
      <c r="BG74">
        <v>0.44992217836226434</v>
      </c>
      <c r="BH74">
        <v>0.12334585328559869</v>
      </c>
      <c r="BI74">
        <v>7.179133626105115E-2</v>
      </c>
      <c r="BJ74">
        <v>4.8580145227336148E-2</v>
      </c>
      <c r="BK74">
        <v>1.2679800527075576E-2</v>
      </c>
      <c r="BL74">
        <v>3.9116839290315578E-2</v>
      </c>
      <c r="BM74">
        <v>0.28843304044240725</v>
      </c>
      <c r="BN74">
        <v>0</v>
      </c>
      <c r="BO74">
        <v>0</v>
      </c>
      <c r="BP74">
        <v>0</v>
      </c>
      <c r="BQ74">
        <v>0.81233768783326421</v>
      </c>
      <c r="BR74">
        <v>0.1612209264467889</v>
      </c>
      <c r="BS74">
        <v>7.5837196506167021E-2</v>
      </c>
      <c r="BT74">
        <v>5.6934778898087235E-2</v>
      </c>
      <c r="BU74">
        <v>3.634312649147102E-2</v>
      </c>
      <c r="BV74">
        <v>0.10400607508805869</v>
      </c>
      <c r="BW74">
        <v>0</v>
      </c>
      <c r="BX74">
        <v>0</v>
      </c>
      <c r="BY74">
        <v>0</v>
      </c>
      <c r="BZ74">
        <v>0.83792707208172768</v>
      </c>
      <c r="CA74">
        <v>0.26275926578708347</v>
      </c>
      <c r="CB74">
        <v>8.1578092109468911E-2</v>
      </c>
      <c r="CC74">
        <v>5.993642425808185E-2</v>
      </c>
      <c r="CD74">
        <v>2.9945670960595003E-2</v>
      </c>
      <c r="CE74">
        <v>1.6802612600032126E-2</v>
      </c>
      <c r="CF74">
        <v>3.0046793794370009E-2</v>
      </c>
      <c r="CG74">
        <v>0.35506419157716296</v>
      </c>
      <c r="CH74">
        <v>0</v>
      </c>
      <c r="CJ74" t="s">
        <v>409</v>
      </c>
      <c r="CK74" t="s">
        <v>593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2.6843234524673676E-3</v>
      </c>
      <c r="CR74">
        <v>2.0424662391465585E-2</v>
      </c>
      <c r="CS74">
        <v>6.9557604186508054E-2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4.0530968743136678E-2</v>
      </c>
      <c r="DB74">
        <v>9.6003708868045476E-2</v>
      </c>
      <c r="DC74">
        <v>0.15465527730818573</v>
      </c>
      <c r="DD74">
        <v>5.2702569567567269E-2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1.663642969170161E-2</v>
      </c>
      <c r="DL74">
        <v>7.4254088139191626E-2</v>
      </c>
      <c r="DM74">
        <v>0.15505103674992005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2.8624831826720373E-2</v>
      </c>
      <c r="DV74">
        <v>5.350465639278653E-2</v>
      </c>
      <c r="DW74">
        <v>0.10618827816316009</v>
      </c>
      <c r="DX74">
        <v>5.6443319179456344E-2</v>
      </c>
      <c r="DY74">
        <v>0</v>
      </c>
      <c r="EA74" t="s">
        <v>409</v>
      </c>
      <c r="EB74" t="s">
        <v>594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6.2725126425169937E-3</v>
      </c>
      <c r="EU74">
        <v>0.39731193014261301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0.11423419136613901</v>
      </c>
      <c r="FP74">
        <v>0</v>
      </c>
      <c r="FZ74" t="s">
        <v>409</v>
      </c>
      <c r="GA74">
        <v>0</v>
      </c>
      <c r="GB74">
        <v>3.4355594811641432E-4</v>
      </c>
      <c r="GC74">
        <v>9.736955282795634E-2</v>
      </c>
      <c r="GD74">
        <v>0.42007239083223863</v>
      </c>
      <c r="GE74">
        <v>0.63331456602964242</v>
      </c>
      <c r="GF74">
        <v>0.67741935950421683</v>
      </c>
      <c r="GG74">
        <v>0.56889621695017978</v>
      </c>
      <c r="GH74">
        <v>0.32131650709755244</v>
      </c>
      <c r="GI74">
        <v>4.1156170750347679E-2</v>
      </c>
      <c r="GJ74">
        <v>0</v>
      </c>
      <c r="GK74">
        <v>0</v>
      </c>
      <c r="GL74">
        <v>0</v>
      </c>
      <c r="GM74">
        <v>2.4284872097767002E-2</v>
      </c>
      <c r="GN74">
        <v>0.27412528782459378</v>
      </c>
      <c r="GO74">
        <v>0.49587296821735138</v>
      </c>
      <c r="GP74">
        <v>0.51058804907593425</v>
      </c>
      <c r="GQ74">
        <v>0.39500939605114488</v>
      </c>
      <c r="GR74">
        <v>0.15963741857689864</v>
      </c>
      <c r="GS74">
        <v>4.07751367310574E-3</v>
      </c>
      <c r="GT74">
        <v>0</v>
      </c>
      <c r="GU74">
        <v>0</v>
      </c>
      <c r="GV74">
        <v>0</v>
      </c>
      <c r="GW74">
        <v>3.0383610535309516E-3</v>
      </c>
      <c r="GX74">
        <v>0.18020367471881843</v>
      </c>
      <c r="GY74">
        <v>0.40474877885798677</v>
      </c>
      <c r="GZ74">
        <v>0.44479108577599924</v>
      </c>
      <c r="HA74">
        <v>0.30314899394470129</v>
      </c>
      <c r="HB74">
        <v>8.0140648338095408E-2</v>
      </c>
      <c r="HC74">
        <v>0</v>
      </c>
      <c r="HD74">
        <v>0</v>
      </c>
      <c r="HE74">
        <v>0</v>
      </c>
      <c r="HF74">
        <v>1.5907772655866751E-4</v>
      </c>
      <c r="HG74">
        <v>9.1952514892733678E-2</v>
      </c>
      <c r="HH74">
        <v>0.39214785474929204</v>
      </c>
      <c r="HI74">
        <v>0.57648060625284392</v>
      </c>
      <c r="HJ74">
        <v>0.6043941186936308</v>
      </c>
      <c r="HK74">
        <v>0.47535794283500699</v>
      </c>
      <c r="HL74">
        <v>0.21010364140096444</v>
      </c>
      <c r="HM74">
        <v>6.4773622483562717E-3</v>
      </c>
      <c r="HN74">
        <v>0</v>
      </c>
      <c r="HP74" t="s">
        <v>409</v>
      </c>
      <c r="HQ74" t="s">
        <v>606</v>
      </c>
      <c r="HR74" t="s">
        <v>607</v>
      </c>
      <c r="HS74">
        <v>0.55250007699035841</v>
      </c>
    </row>
    <row r="75" spans="2:227" x14ac:dyDescent="0.45">
      <c r="B75" t="s">
        <v>410</v>
      </c>
      <c r="C75" t="s">
        <v>31</v>
      </c>
      <c r="D75">
        <v>0</v>
      </c>
      <c r="E75">
        <v>0.81421836776676249</v>
      </c>
      <c r="F75">
        <v>0.3582215227180941</v>
      </c>
      <c r="G75">
        <v>0.1219331190244574</v>
      </c>
      <c r="H75">
        <v>9.796562822162215E-2</v>
      </c>
      <c r="I75">
        <v>9.0565447908909927E-2</v>
      </c>
      <c r="J75">
        <v>9.8087009684765414E-2</v>
      </c>
      <c r="K75">
        <v>0.15297992286778861</v>
      </c>
      <c r="L75">
        <v>0.44307533578805031</v>
      </c>
      <c r="M75">
        <v>0</v>
      </c>
      <c r="N75">
        <v>0</v>
      </c>
      <c r="O75">
        <v>0</v>
      </c>
      <c r="P75">
        <v>0.65084820795246212</v>
      </c>
      <c r="Q75">
        <v>0.21068181304759961</v>
      </c>
      <c r="R75">
        <v>0.14382462250424916</v>
      </c>
      <c r="S75">
        <v>0.14766869939373944</v>
      </c>
      <c r="T75">
        <v>0.18590449848883511</v>
      </c>
      <c r="U75">
        <v>0.31139400946147211</v>
      </c>
      <c r="V75">
        <v>0.85360731729857087</v>
      </c>
      <c r="W75">
        <v>0</v>
      </c>
      <c r="X75">
        <v>0</v>
      </c>
      <c r="Y75">
        <v>0</v>
      </c>
      <c r="Z75">
        <v>0.90501156285597362</v>
      </c>
      <c r="AA75">
        <v>0.25703909898006055</v>
      </c>
      <c r="AB75">
        <v>0.1526535563794488</v>
      </c>
      <c r="AC75">
        <v>0.1515609148319762</v>
      </c>
      <c r="AD75">
        <v>0.19213560471929489</v>
      </c>
      <c r="AE75">
        <v>0.40860269749013528</v>
      </c>
      <c r="AF75">
        <v>0</v>
      </c>
      <c r="AG75">
        <v>0</v>
      </c>
      <c r="AH75">
        <v>0</v>
      </c>
      <c r="AI75">
        <v>0.88188049195631735</v>
      </c>
      <c r="AJ75">
        <v>0.39669598465959643</v>
      </c>
      <c r="AK75">
        <v>0.15546592521414249</v>
      </c>
      <c r="AL75">
        <v>0.12382255369445988</v>
      </c>
      <c r="AM75">
        <v>0.12069225853967627</v>
      </c>
      <c r="AN75">
        <v>0.1303235153739784</v>
      </c>
      <c r="AO75">
        <v>0.2191662425031311</v>
      </c>
      <c r="AP75">
        <v>0.67748792015244441</v>
      </c>
      <c r="AQ75">
        <v>0</v>
      </c>
      <c r="AS75" t="s">
        <v>410</v>
      </c>
      <c r="AT75" t="s">
        <v>592</v>
      </c>
      <c r="AU75">
        <v>0</v>
      </c>
      <c r="AV75">
        <v>0.68234754278559917</v>
      </c>
      <c r="AW75">
        <v>0.21212944961615479</v>
      </c>
      <c r="AX75">
        <v>7.2428755208623741E-2</v>
      </c>
      <c r="AY75">
        <v>4.2703050688632782E-2</v>
      </c>
      <c r="AZ75">
        <v>2.8172727658955659E-2</v>
      </c>
      <c r="BA75">
        <v>2.3572871546425369E-2</v>
      </c>
      <c r="BB75">
        <v>2.3987868920135911E-2</v>
      </c>
      <c r="BC75">
        <v>0.25142716662244136</v>
      </c>
      <c r="BD75">
        <v>0</v>
      </c>
      <c r="BE75">
        <v>0</v>
      </c>
      <c r="BF75">
        <v>0</v>
      </c>
      <c r="BG75">
        <v>0.47227564236154557</v>
      </c>
      <c r="BH75">
        <v>0.12796426731072572</v>
      </c>
      <c r="BI75">
        <v>8.2201275493631376E-2</v>
      </c>
      <c r="BJ75">
        <v>3.7458146203209287E-2</v>
      </c>
      <c r="BK75">
        <v>3.0349492808174682E-2</v>
      </c>
      <c r="BL75">
        <v>4.4477441104195173E-2</v>
      </c>
      <c r="BM75">
        <v>0.25834288323554738</v>
      </c>
      <c r="BN75">
        <v>0</v>
      </c>
      <c r="BO75">
        <v>0</v>
      </c>
      <c r="BP75">
        <v>0</v>
      </c>
      <c r="BQ75">
        <v>0.82139636411384576</v>
      </c>
      <c r="BR75">
        <v>0.16799346253255207</v>
      </c>
      <c r="BS75">
        <v>8.5774399324425959E-2</v>
      </c>
      <c r="BT75">
        <v>7.6343298648692243E-2</v>
      </c>
      <c r="BU75">
        <v>3.8425296151942907E-2</v>
      </c>
      <c r="BV75">
        <v>9.1230689918874994E-2</v>
      </c>
      <c r="BW75">
        <v>0</v>
      </c>
      <c r="BX75">
        <v>0</v>
      </c>
      <c r="BY75">
        <v>0</v>
      </c>
      <c r="BZ75">
        <v>0.79039214664604185</v>
      </c>
      <c r="CA75">
        <v>0.26629454391054719</v>
      </c>
      <c r="CB75">
        <v>8.9190112799593158E-2</v>
      </c>
      <c r="CC75">
        <v>7.1355252248320303E-2</v>
      </c>
      <c r="CD75">
        <v>2.2694051314799266E-2</v>
      </c>
      <c r="CE75">
        <v>1.717878588001135E-2</v>
      </c>
      <c r="CF75">
        <v>5.0391254634945148E-2</v>
      </c>
      <c r="CG75">
        <v>0.3304381114992927</v>
      </c>
      <c r="CH75">
        <v>0</v>
      </c>
      <c r="CJ75" t="s">
        <v>410</v>
      </c>
      <c r="CK75" t="s">
        <v>593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5.6841923026691651E-3</v>
      </c>
      <c r="CR75">
        <v>2.1185805075892322E-2</v>
      </c>
      <c r="CS75">
        <v>7.1602313065987841E-2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4.4515021649696125E-2</v>
      </c>
      <c r="DB75">
        <v>7.539902640580029E-2</v>
      </c>
      <c r="DC75">
        <v>0.14270490059974375</v>
      </c>
      <c r="DD75">
        <v>0.12473192622614253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8.522368314676846E-3</v>
      </c>
      <c r="DL75">
        <v>7.1145751696628817E-2</v>
      </c>
      <c r="DM75">
        <v>0.17052190667386197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4.5110163263103562E-2</v>
      </c>
      <c r="DV75">
        <v>5.8712979913509163E-2</v>
      </c>
      <c r="DW75">
        <v>8.5636002034612593E-2</v>
      </c>
      <c r="DX75">
        <v>8.2346403656028341E-2</v>
      </c>
      <c r="DY75">
        <v>0</v>
      </c>
      <c r="EA75" t="s">
        <v>410</v>
      </c>
      <c r="EB75" t="s">
        <v>594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1.1615845245839031E-2</v>
      </c>
      <c r="EU75">
        <v>0.35455492146141437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2.090144335298654E-4</v>
      </c>
      <c r="FO75">
        <v>0.11662327991913364</v>
      </c>
      <c r="FP75">
        <v>0</v>
      </c>
      <c r="FZ75" t="s">
        <v>410</v>
      </c>
      <c r="GA75">
        <v>0</v>
      </c>
      <c r="GB75">
        <v>5.601775199763566E-4</v>
      </c>
      <c r="GC75">
        <v>9.5854768855713673E-2</v>
      </c>
      <c r="GD75">
        <v>0.40013709938670999</v>
      </c>
      <c r="GE75">
        <v>0.61804580330821846</v>
      </c>
      <c r="GF75">
        <v>0.6801193534752985</v>
      </c>
      <c r="GG75">
        <v>0.57689209365257299</v>
      </c>
      <c r="GH75">
        <v>0.31815977162668657</v>
      </c>
      <c r="GI75">
        <v>4.2549082591371599E-2</v>
      </c>
      <c r="GJ75">
        <v>0</v>
      </c>
      <c r="GK75">
        <v>0</v>
      </c>
      <c r="GL75">
        <v>0</v>
      </c>
      <c r="GM75">
        <v>2.0508480739043572E-2</v>
      </c>
      <c r="GN75">
        <v>0.24679773662089402</v>
      </c>
      <c r="GO75">
        <v>0.456601321372476</v>
      </c>
      <c r="GP75">
        <v>0.49727328596341991</v>
      </c>
      <c r="GQ75">
        <v>0.37369401079256886</v>
      </c>
      <c r="GR75">
        <v>0.14462594577708515</v>
      </c>
      <c r="GS75">
        <v>3.8949138087145999E-3</v>
      </c>
      <c r="GT75">
        <v>0</v>
      </c>
      <c r="GU75">
        <v>0</v>
      </c>
      <c r="GV75">
        <v>0</v>
      </c>
      <c r="GW75">
        <v>2.2715804836036073E-3</v>
      </c>
      <c r="GX75">
        <v>0.15040238264555797</v>
      </c>
      <c r="GY75">
        <v>0.35945806536498731</v>
      </c>
      <c r="GZ75">
        <v>0.39950841317377778</v>
      </c>
      <c r="HA75">
        <v>0.28463012947500982</v>
      </c>
      <c r="HB75">
        <v>7.7021442234235418E-2</v>
      </c>
      <c r="HC75">
        <v>0</v>
      </c>
      <c r="HD75">
        <v>0</v>
      </c>
      <c r="HE75">
        <v>0</v>
      </c>
      <c r="HF75">
        <v>2.6420437420276077E-4</v>
      </c>
      <c r="HG75">
        <v>8.7545241429110632E-2</v>
      </c>
      <c r="HH75">
        <v>0.35801651324377115</v>
      </c>
      <c r="HI75">
        <v>0.5319237482776743</v>
      </c>
      <c r="HJ75">
        <v>0.56440669692798973</v>
      </c>
      <c r="HK75">
        <v>0.44607550993886852</v>
      </c>
      <c r="HL75">
        <v>0.19418571481226968</v>
      </c>
      <c r="HM75">
        <v>6.5570670936955866E-3</v>
      </c>
      <c r="HN75">
        <v>0</v>
      </c>
      <c r="HP75" t="s">
        <v>410</v>
      </c>
      <c r="HQ75" t="s">
        <v>606</v>
      </c>
      <c r="HR75" t="s">
        <v>607</v>
      </c>
      <c r="HS75">
        <v>0.53365696938198326</v>
      </c>
    </row>
    <row r="76" spans="2:227" x14ac:dyDescent="0.45">
      <c r="B76" t="s">
        <v>411</v>
      </c>
      <c r="C76" t="s">
        <v>31</v>
      </c>
      <c r="D76">
        <v>0</v>
      </c>
      <c r="E76">
        <v>0.69360531146401871</v>
      </c>
      <c r="F76">
        <v>0.28903116805639245</v>
      </c>
      <c r="G76">
        <v>0.1289218813071269</v>
      </c>
      <c r="H76">
        <v>0.10367581206240616</v>
      </c>
      <c r="I76">
        <v>8.9333713087380959E-2</v>
      </c>
      <c r="J76">
        <v>9.2481961699007381E-2</v>
      </c>
      <c r="K76">
        <v>0.17539135514154167</v>
      </c>
      <c r="L76">
        <v>0.46387218238777828</v>
      </c>
      <c r="M76">
        <v>0</v>
      </c>
      <c r="N76">
        <v>0</v>
      </c>
      <c r="O76">
        <v>0</v>
      </c>
      <c r="P76">
        <v>0.58713351754947762</v>
      </c>
      <c r="Q76">
        <v>0.19352143076646744</v>
      </c>
      <c r="R76">
        <v>0.11738385333103986</v>
      </c>
      <c r="S76">
        <v>0.12347207846570854</v>
      </c>
      <c r="T76">
        <v>0.17718476696123456</v>
      </c>
      <c r="U76">
        <v>0.3887600800184372</v>
      </c>
      <c r="V76">
        <v>0.90606057707724175</v>
      </c>
      <c r="W76">
        <v>0</v>
      </c>
      <c r="X76">
        <v>0</v>
      </c>
      <c r="Y76">
        <v>0</v>
      </c>
      <c r="Z76">
        <v>0.85278091922687671</v>
      </c>
      <c r="AA76">
        <v>0.24358555667957046</v>
      </c>
      <c r="AB76">
        <v>0.14784015454801494</v>
      </c>
      <c r="AC76">
        <v>0.14701104385615332</v>
      </c>
      <c r="AD76">
        <v>0.18643937799789562</v>
      </c>
      <c r="AE76">
        <v>0.51079631683200422</v>
      </c>
      <c r="AF76">
        <v>0</v>
      </c>
      <c r="AG76">
        <v>0</v>
      </c>
      <c r="AH76">
        <v>0</v>
      </c>
      <c r="AI76">
        <v>0.78835304524844607</v>
      </c>
      <c r="AJ76">
        <v>0.33475097984716801</v>
      </c>
      <c r="AK76">
        <v>0.16478210995018192</v>
      </c>
      <c r="AL76">
        <v>0.13819430308387221</v>
      </c>
      <c r="AM76">
        <v>0.1264479604767024</v>
      </c>
      <c r="AN76">
        <v>0.15155662152127888</v>
      </c>
      <c r="AO76">
        <v>0.27727879238238556</v>
      </c>
      <c r="AP76">
        <v>0.7625185641432396</v>
      </c>
      <c r="AQ76">
        <v>0</v>
      </c>
      <c r="AS76" t="s">
        <v>411</v>
      </c>
      <c r="AT76" t="s">
        <v>592</v>
      </c>
      <c r="AU76">
        <v>0</v>
      </c>
      <c r="AV76">
        <v>0.51777178425968629</v>
      </c>
      <c r="AW76">
        <v>0.17580592076532148</v>
      </c>
      <c r="AX76">
        <v>7.3160591249627871E-2</v>
      </c>
      <c r="AY76">
        <v>5.1379557384306752E-2</v>
      </c>
      <c r="AZ76">
        <v>2.1399046428403606E-2</v>
      </c>
      <c r="BA76">
        <v>1.4999234689490088E-2</v>
      </c>
      <c r="BB76">
        <v>4.0622678285077721E-2</v>
      </c>
      <c r="BC76">
        <v>0.27230677601228281</v>
      </c>
      <c r="BD76">
        <v>0</v>
      </c>
      <c r="BE76">
        <v>0</v>
      </c>
      <c r="BF76">
        <v>0</v>
      </c>
      <c r="BG76">
        <v>0.39654470367310163</v>
      </c>
      <c r="BH76">
        <v>0.11327864807798135</v>
      </c>
      <c r="BI76">
        <v>6.9226718991246883E-2</v>
      </c>
      <c r="BJ76">
        <v>2.4446017473917833E-2</v>
      </c>
      <c r="BK76">
        <v>2.3850536361322998E-2</v>
      </c>
      <c r="BL76">
        <v>4.0787719281535149E-2</v>
      </c>
      <c r="BM76">
        <v>4.0628136981193469E-2</v>
      </c>
      <c r="BN76">
        <v>0</v>
      </c>
      <c r="BO76">
        <v>0</v>
      </c>
      <c r="BP76">
        <v>0</v>
      </c>
      <c r="BQ76">
        <v>0.73407903758099591</v>
      </c>
      <c r="BR76">
        <v>0.1563551718151768</v>
      </c>
      <c r="BS76">
        <v>8.107389234938113E-2</v>
      </c>
      <c r="BT76">
        <v>6.3572888135834643E-2</v>
      </c>
      <c r="BU76">
        <v>3.7603768729001591E-2</v>
      </c>
      <c r="BV76">
        <v>0.13097460973904684</v>
      </c>
      <c r="BW76">
        <v>0</v>
      </c>
      <c r="BX76">
        <v>0</v>
      </c>
      <c r="BY76">
        <v>0</v>
      </c>
      <c r="BZ76">
        <v>0.64071098278509864</v>
      </c>
      <c r="CA76">
        <v>0.21738605372077133</v>
      </c>
      <c r="CB76">
        <v>9.3254009969902019E-2</v>
      </c>
      <c r="CC76">
        <v>5.777039152987179E-2</v>
      </c>
      <c r="CD76">
        <v>2.230084282884463E-2</v>
      </c>
      <c r="CE76">
        <v>1.7088557566873681E-2</v>
      </c>
      <c r="CF76">
        <v>5.2588661377342041E-2</v>
      </c>
      <c r="CG76">
        <v>0.36418492944751896</v>
      </c>
      <c r="CH76">
        <v>0</v>
      </c>
      <c r="CJ76" t="s">
        <v>411</v>
      </c>
      <c r="CK76" t="s">
        <v>593</v>
      </c>
      <c r="CL76">
        <v>0</v>
      </c>
      <c r="CM76">
        <v>0</v>
      </c>
      <c r="CN76">
        <v>0</v>
      </c>
      <c r="CO76">
        <v>0</v>
      </c>
      <c r="CP76">
        <v>2.5949746199846065E-3</v>
      </c>
      <c r="CQ76">
        <v>2.2918824970462152E-2</v>
      </c>
      <c r="CR76">
        <v>3.3210009436352987E-2</v>
      </c>
      <c r="CS76">
        <v>6.5502024237222414E-2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4.6360031105086047E-2</v>
      </c>
      <c r="DB76">
        <v>8.3337101471046851E-2</v>
      </c>
      <c r="DC76">
        <v>0.1952179154775221</v>
      </c>
      <c r="DD76">
        <v>9.2803647667091357E-2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2.0108693770490311E-2</v>
      </c>
      <c r="DL76">
        <v>7.3722131668112825E-2</v>
      </c>
      <c r="DM76">
        <v>0.20135923805769571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1.5042772843812235E-2</v>
      </c>
      <c r="DU76">
        <v>4.2854292523476903E-2</v>
      </c>
      <c r="DV76">
        <v>6.5116703501345644E-2</v>
      </c>
      <c r="DW76">
        <v>7.9040297784542177E-2</v>
      </c>
      <c r="DX76">
        <v>0.10005345985672826</v>
      </c>
      <c r="DY76">
        <v>0</v>
      </c>
      <c r="EA76" t="s">
        <v>411</v>
      </c>
      <c r="EB76" t="s">
        <v>594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1.7958368265353387E-2</v>
      </c>
      <c r="EU76">
        <v>0.69384091616137089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3.9472958749523286E-2</v>
      </c>
      <c r="FO76">
        <v>0.15033113912450274</v>
      </c>
      <c r="FP76">
        <v>0</v>
      </c>
      <c r="FZ76" t="s">
        <v>411</v>
      </c>
      <c r="GA76">
        <v>0</v>
      </c>
      <c r="GB76">
        <v>3.890867480424047E-3</v>
      </c>
      <c r="GC76">
        <v>0.1310345659234019</v>
      </c>
      <c r="GD76">
        <v>0.40769808258001994</v>
      </c>
      <c r="GE76">
        <v>0.59221282671160935</v>
      </c>
      <c r="GF76">
        <v>0.63751426875394279</v>
      </c>
      <c r="GG76">
        <v>0.5304173286199475</v>
      </c>
      <c r="GH76">
        <v>0.26321022505138902</v>
      </c>
      <c r="GI76">
        <v>2.2188264242943984E-2</v>
      </c>
      <c r="GJ76">
        <v>0</v>
      </c>
      <c r="GK76">
        <v>0</v>
      </c>
      <c r="GL76">
        <v>0</v>
      </c>
      <c r="GM76">
        <v>3.6314216732925356E-2</v>
      </c>
      <c r="GN76">
        <v>0.27574887773055418</v>
      </c>
      <c r="GO76">
        <v>0.46883795704981757</v>
      </c>
      <c r="GP76">
        <v>0.48383846046381607</v>
      </c>
      <c r="GQ76">
        <v>0.33987720228044138</v>
      </c>
      <c r="GR76">
        <v>0.10210394854186511</v>
      </c>
      <c r="GS76">
        <v>6.6339247457584309E-4</v>
      </c>
      <c r="GT76">
        <v>0</v>
      </c>
      <c r="GU76">
        <v>0</v>
      </c>
      <c r="GV76">
        <v>0</v>
      </c>
      <c r="GW76">
        <v>5.5670265563542119E-3</v>
      </c>
      <c r="GX76">
        <v>0.16429157004064879</v>
      </c>
      <c r="GY76">
        <v>0.3455978607514727</v>
      </c>
      <c r="GZ76">
        <v>0.36056798682061869</v>
      </c>
      <c r="HA76">
        <v>0.2342073142581132</v>
      </c>
      <c r="HB76">
        <v>4.2711237960895911E-2</v>
      </c>
      <c r="HC76">
        <v>0</v>
      </c>
      <c r="HD76">
        <v>0</v>
      </c>
      <c r="HE76">
        <v>0</v>
      </c>
      <c r="HF76">
        <v>2.1493666546746697E-3</v>
      </c>
      <c r="HG76">
        <v>0.116897680649827</v>
      </c>
      <c r="HH76">
        <v>0.3708059577108368</v>
      </c>
      <c r="HI76">
        <v>0.52495096325576562</v>
      </c>
      <c r="HJ76">
        <v>0.54265457689592345</v>
      </c>
      <c r="HK76">
        <v>0.40474345759823327</v>
      </c>
      <c r="HL76">
        <v>0.1473732640522451</v>
      </c>
      <c r="HM76">
        <v>2.8117798329845099E-3</v>
      </c>
      <c r="HN76">
        <v>0</v>
      </c>
      <c r="HP76" t="s">
        <v>411</v>
      </c>
      <c r="HQ76" t="s">
        <v>606</v>
      </c>
      <c r="HR76" t="s">
        <v>607</v>
      </c>
      <c r="HS76">
        <v>0.47315539932702266</v>
      </c>
    </row>
    <row r="77" spans="2:227" x14ac:dyDescent="0.45">
      <c r="B77" t="s">
        <v>412</v>
      </c>
      <c r="C77" t="s">
        <v>31</v>
      </c>
      <c r="D77">
        <v>0</v>
      </c>
      <c r="E77">
        <v>0.6690357893353529</v>
      </c>
      <c r="F77">
        <v>0.25742176366847308</v>
      </c>
      <c r="G77">
        <v>0.12111749282698429</v>
      </c>
      <c r="H77">
        <v>0.10946818830007084</v>
      </c>
      <c r="I77">
        <v>8.9486314368939182E-2</v>
      </c>
      <c r="J77">
        <v>9.3987542089988038E-2</v>
      </c>
      <c r="K77">
        <v>0.18996892099766297</v>
      </c>
      <c r="L77">
        <v>0.5069886476025437</v>
      </c>
      <c r="M77">
        <v>0</v>
      </c>
      <c r="N77">
        <v>0</v>
      </c>
      <c r="O77">
        <v>0</v>
      </c>
      <c r="P77">
        <v>0.50235403054531735</v>
      </c>
      <c r="Q77">
        <v>0.16635745679892741</v>
      </c>
      <c r="R77">
        <v>0.11129422324603283</v>
      </c>
      <c r="S77">
        <v>0.11569892679956863</v>
      </c>
      <c r="T77">
        <v>0.17172829537476808</v>
      </c>
      <c r="U77">
        <v>0.39474289818950525</v>
      </c>
      <c r="V77">
        <v>0.94565217391304346</v>
      </c>
      <c r="W77">
        <v>0</v>
      </c>
      <c r="X77">
        <v>0</v>
      </c>
      <c r="Y77">
        <v>0</v>
      </c>
      <c r="Z77">
        <v>0.81411650215159992</v>
      </c>
      <c r="AA77">
        <v>0.24944936975328444</v>
      </c>
      <c r="AB77">
        <v>0.16108488328676371</v>
      </c>
      <c r="AC77">
        <v>0.15427934025051041</v>
      </c>
      <c r="AD77">
        <v>0.20090990680957352</v>
      </c>
      <c r="AE77">
        <v>0.55267441035808362</v>
      </c>
      <c r="AF77">
        <v>0</v>
      </c>
      <c r="AG77">
        <v>0</v>
      </c>
      <c r="AH77">
        <v>0</v>
      </c>
      <c r="AI77">
        <v>0.7634602204362434</v>
      </c>
      <c r="AJ77">
        <v>0.30647053820945153</v>
      </c>
      <c r="AK77">
        <v>0.17094429809567588</v>
      </c>
      <c r="AL77">
        <v>0.14278676775244412</v>
      </c>
      <c r="AM77">
        <v>0.13306680824858433</v>
      </c>
      <c r="AN77">
        <v>0.14736779089509239</v>
      </c>
      <c r="AO77">
        <v>0.30099840041277748</v>
      </c>
      <c r="AP77">
        <v>0.79750836826785876</v>
      </c>
      <c r="AQ77">
        <v>0</v>
      </c>
      <c r="AS77" t="s">
        <v>412</v>
      </c>
      <c r="AT77" t="s">
        <v>592</v>
      </c>
      <c r="AU77">
        <v>0</v>
      </c>
      <c r="AV77">
        <v>0.49066503844483705</v>
      </c>
      <c r="AW77">
        <v>0.16059947335082383</v>
      </c>
      <c r="AX77">
        <v>6.5550471857700285E-2</v>
      </c>
      <c r="AY77">
        <v>4.5899233657544301E-2</v>
      </c>
      <c r="AZ77">
        <v>3.0017764914487603E-2</v>
      </c>
      <c r="BA77">
        <v>1.5274251711774222E-2</v>
      </c>
      <c r="BB77">
        <v>4.4785580260344446E-2</v>
      </c>
      <c r="BC77">
        <v>0.30447509515385229</v>
      </c>
      <c r="BD77">
        <v>0</v>
      </c>
      <c r="BE77">
        <v>0</v>
      </c>
      <c r="BF77">
        <v>0</v>
      </c>
      <c r="BG77">
        <v>0.33079768265429538</v>
      </c>
      <c r="BH77">
        <v>9.4879725998788564E-2</v>
      </c>
      <c r="BI77">
        <v>6.0512078376628919E-2</v>
      </c>
      <c r="BJ77">
        <v>2.5686853935283929E-2</v>
      </c>
      <c r="BK77">
        <v>2.1956084899807934E-2</v>
      </c>
      <c r="BL77">
        <v>7.2084339774045728E-2</v>
      </c>
      <c r="BM77">
        <v>0</v>
      </c>
      <c r="BN77">
        <v>0</v>
      </c>
      <c r="BO77">
        <v>0</v>
      </c>
      <c r="BP77">
        <v>0</v>
      </c>
      <c r="BQ77">
        <v>0.67253102351653915</v>
      </c>
      <c r="BR77">
        <v>0.1567900391117798</v>
      </c>
      <c r="BS77">
        <v>8.6081836201493997E-2</v>
      </c>
      <c r="BT77">
        <v>5.5257616733299458E-2</v>
      </c>
      <c r="BU77">
        <v>4.4353156209678911E-2</v>
      </c>
      <c r="BV77">
        <v>0.14201906601072978</v>
      </c>
      <c r="BW77">
        <v>0</v>
      </c>
      <c r="BX77">
        <v>0</v>
      </c>
      <c r="BY77">
        <v>0</v>
      </c>
      <c r="BZ77">
        <v>0.6053793199605545</v>
      </c>
      <c r="CA77">
        <v>0.19918833978592018</v>
      </c>
      <c r="CB77">
        <v>8.6735283737576122E-2</v>
      </c>
      <c r="CC77">
        <v>5.8079769279974283E-2</v>
      </c>
      <c r="CD77">
        <v>2.597529500908902E-2</v>
      </c>
      <c r="CE77">
        <v>1.9417939823747482E-2</v>
      </c>
      <c r="CF77">
        <v>6.3188089992742572E-2</v>
      </c>
      <c r="CG77">
        <v>0.43799070180579702</v>
      </c>
      <c r="CH77">
        <v>0</v>
      </c>
      <c r="CJ77" t="s">
        <v>412</v>
      </c>
      <c r="CK77" t="s">
        <v>593</v>
      </c>
      <c r="CL77">
        <v>0</v>
      </c>
      <c r="CM77">
        <v>0</v>
      </c>
      <c r="CN77">
        <v>0</v>
      </c>
      <c r="CO77">
        <v>0</v>
      </c>
      <c r="CP77">
        <v>1.909558275825016E-3</v>
      </c>
      <c r="CQ77">
        <v>1.414674181349679E-2</v>
      </c>
      <c r="CR77">
        <v>3.4983900948447347E-2</v>
      </c>
      <c r="CS77">
        <v>6.9853908105599813E-2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3.9762716449748645E-2</v>
      </c>
      <c r="DB77">
        <v>7.8809983378087922E-2</v>
      </c>
      <c r="DC77">
        <v>0.18873137847724702</v>
      </c>
      <c r="DD77">
        <v>5.4884631967424199E-2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2.8860261228749691E-2</v>
      </c>
      <c r="DL77">
        <v>7.5761193015637135E-2</v>
      </c>
      <c r="DM77">
        <v>0.21492439434349717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1.0186889610365343E-2</v>
      </c>
      <c r="DU77">
        <v>3.9899534376063701E-2</v>
      </c>
      <c r="DV77">
        <v>5.900700204951928E-2</v>
      </c>
      <c r="DW77">
        <v>9.3924741038420412E-2</v>
      </c>
      <c r="DX77">
        <v>0.14548236554890331</v>
      </c>
      <c r="DY77">
        <v>0</v>
      </c>
      <c r="EA77" t="s">
        <v>412</v>
      </c>
      <c r="EB77" t="s">
        <v>594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5.4971057585148876E-3</v>
      </c>
      <c r="EU77">
        <v>0.84227117020889086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3.385720481781708E-2</v>
      </c>
      <c r="FO77">
        <v>7.5748944712540359E-2</v>
      </c>
      <c r="FP77">
        <v>0</v>
      </c>
      <c r="FZ77" t="s">
        <v>412</v>
      </c>
      <c r="GA77">
        <v>0</v>
      </c>
      <c r="GB77">
        <v>5.9156892503058325E-3</v>
      </c>
      <c r="GC77">
        <v>0.16633256726678963</v>
      </c>
      <c r="GD77">
        <v>0.46128279954681717</v>
      </c>
      <c r="GE77">
        <v>0.62476673872881949</v>
      </c>
      <c r="GF77">
        <v>0.65218383296772164</v>
      </c>
      <c r="GG77">
        <v>0.5220164210044782</v>
      </c>
      <c r="GH77">
        <v>0.24239282192063749</v>
      </c>
      <c r="GI77">
        <v>1.3662823642618499E-2</v>
      </c>
      <c r="GJ77">
        <v>0</v>
      </c>
      <c r="GK77">
        <v>0</v>
      </c>
      <c r="GL77">
        <v>0</v>
      </c>
      <c r="GM77">
        <v>5.4934179730189985E-2</v>
      </c>
      <c r="GN77">
        <v>0.33147647305938382</v>
      </c>
      <c r="GO77">
        <v>0.52734300645713494</v>
      </c>
      <c r="GP77">
        <v>0.52548825747896455</v>
      </c>
      <c r="GQ77">
        <v>0.36338942492958698</v>
      </c>
      <c r="GR77">
        <v>9.7222358969333775E-2</v>
      </c>
      <c r="GS77">
        <v>1.3747153417338121E-4</v>
      </c>
      <c r="GT77">
        <v>0</v>
      </c>
      <c r="GU77">
        <v>0</v>
      </c>
      <c r="GV77">
        <v>0</v>
      </c>
      <c r="GW77">
        <v>1.1798235574128266E-2</v>
      </c>
      <c r="GX77">
        <v>0.20789313425199565</v>
      </c>
      <c r="GY77">
        <v>0.39696849917134774</v>
      </c>
      <c r="GZ77">
        <v>0.40528148690986365</v>
      </c>
      <c r="HA77">
        <v>0.24832202367322634</v>
      </c>
      <c r="HB77">
        <v>3.9796993868340298E-2</v>
      </c>
      <c r="HC77">
        <v>0</v>
      </c>
      <c r="HD77">
        <v>0</v>
      </c>
      <c r="HE77">
        <v>0</v>
      </c>
      <c r="HF77">
        <v>3.1634268478984355E-3</v>
      </c>
      <c r="HG77">
        <v>0.15260513321900804</v>
      </c>
      <c r="HH77">
        <v>0.42301237478874104</v>
      </c>
      <c r="HI77">
        <v>0.56089439689405873</v>
      </c>
      <c r="HJ77">
        <v>0.55394605662169127</v>
      </c>
      <c r="HK77">
        <v>0.40450755655340714</v>
      </c>
      <c r="HL77">
        <v>0.13567883089005398</v>
      </c>
      <c r="HM77">
        <v>1.8141509500128636E-3</v>
      </c>
      <c r="HN77">
        <v>0</v>
      </c>
      <c r="HP77" t="s">
        <v>412</v>
      </c>
      <c r="HQ77" t="s">
        <v>606</v>
      </c>
      <c r="HR77" t="s">
        <v>607</v>
      </c>
      <c r="HS77">
        <v>0.51981333393524509</v>
      </c>
    </row>
    <row r="78" spans="2:227" x14ac:dyDescent="0.45">
      <c r="B78" t="s">
        <v>413</v>
      </c>
      <c r="C78" t="s">
        <v>31</v>
      </c>
      <c r="D78">
        <v>0</v>
      </c>
      <c r="E78">
        <v>0.67290768057974493</v>
      </c>
      <c r="F78">
        <v>0.26789508529778389</v>
      </c>
      <c r="G78">
        <v>0.13908760342220777</v>
      </c>
      <c r="H78">
        <v>0.11978239091740515</v>
      </c>
      <c r="I78">
        <v>0.11059219063178645</v>
      </c>
      <c r="J78">
        <v>0.10996653578734848</v>
      </c>
      <c r="K78">
        <v>0.18479484150288675</v>
      </c>
      <c r="L78">
        <v>0.48433468866558999</v>
      </c>
      <c r="M78">
        <v>0</v>
      </c>
      <c r="N78">
        <v>0</v>
      </c>
      <c r="O78">
        <v>0</v>
      </c>
      <c r="P78">
        <v>0.53940015807535624</v>
      </c>
      <c r="Q78">
        <v>0.18292209908112558</v>
      </c>
      <c r="R78">
        <v>0.12065228789247412</v>
      </c>
      <c r="S78">
        <v>0.12306387425768782</v>
      </c>
      <c r="T78">
        <v>0.17443264400122313</v>
      </c>
      <c r="U78">
        <v>0.39765431813223112</v>
      </c>
      <c r="V78">
        <v>0.95006409874631037</v>
      </c>
      <c r="W78">
        <v>0</v>
      </c>
      <c r="X78">
        <v>0</v>
      </c>
      <c r="Y78">
        <v>0</v>
      </c>
      <c r="Z78">
        <v>0.82809110389602725</v>
      </c>
      <c r="AA78">
        <v>0.26512340595027822</v>
      </c>
      <c r="AB78">
        <v>0.16905572162311028</v>
      </c>
      <c r="AC78">
        <v>0.16002242710812575</v>
      </c>
      <c r="AD78">
        <v>0.20086371621003624</v>
      </c>
      <c r="AE78">
        <v>0.55423441112656813</v>
      </c>
      <c r="AF78">
        <v>0</v>
      </c>
      <c r="AG78">
        <v>0</v>
      </c>
      <c r="AH78">
        <v>0</v>
      </c>
      <c r="AI78">
        <v>0.76298196079816105</v>
      </c>
      <c r="AJ78">
        <v>0.31171709937166886</v>
      </c>
      <c r="AK78">
        <v>0.18272477572373225</v>
      </c>
      <c r="AL78">
        <v>0.15277358327525919</v>
      </c>
      <c r="AM78">
        <v>0.14419036240561958</v>
      </c>
      <c r="AN78">
        <v>0.15426649669194389</v>
      </c>
      <c r="AO78">
        <v>0.2960865546959448</v>
      </c>
      <c r="AP78">
        <v>0.79114746637905531</v>
      </c>
      <c r="AQ78">
        <v>0</v>
      </c>
      <c r="AS78" t="s">
        <v>413</v>
      </c>
      <c r="AT78" t="s">
        <v>592</v>
      </c>
      <c r="AU78">
        <v>0</v>
      </c>
      <c r="AV78">
        <v>0.49845937689327285</v>
      </c>
      <c r="AW78">
        <v>0.1684458843843942</v>
      </c>
      <c r="AX78">
        <v>7.4783873003864992E-2</v>
      </c>
      <c r="AY78">
        <v>5.6600617858652807E-2</v>
      </c>
      <c r="AZ78">
        <v>3.0138457750093668E-2</v>
      </c>
      <c r="BA78">
        <v>1.8789686458504776E-2</v>
      </c>
      <c r="BB78">
        <v>5.6379444382413157E-2</v>
      </c>
      <c r="BC78">
        <v>0.28389308796094137</v>
      </c>
      <c r="BD78">
        <v>0</v>
      </c>
      <c r="BE78">
        <v>0</v>
      </c>
      <c r="BF78">
        <v>0</v>
      </c>
      <c r="BG78">
        <v>0.36266779259417908</v>
      </c>
      <c r="BH78">
        <v>0.10384424384962603</v>
      </c>
      <c r="BI78">
        <v>6.9315166906747744E-2</v>
      </c>
      <c r="BJ78">
        <v>3.074049553582443E-2</v>
      </c>
      <c r="BK78">
        <v>2.9132824488661339E-2</v>
      </c>
      <c r="BL78">
        <v>8.0428189298768105E-2</v>
      </c>
      <c r="BM78">
        <v>0.11263254975054465</v>
      </c>
      <c r="BN78">
        <v>0</v>
      </c>
      <c r="BO78">
        <v>0</v>
      </c>
      <c r="BP78">
        <v>0</v>
      </c>
      <c r="BQ78">
        <v>0.69704084924200649</v>
      </c>
      <c r="BR78">
        <v>0.16981757596056499</v>
      </c>
      <c r="BS78">
        <v>9.4423965559752659E-2</v>
      </c>
      <c r="BT78">
        <v>5.6362439518839659E-2</v>
      </c>
      <c r="BU78">
        <v>4.8082871221210716E-2</v>
      </c>
      <c r="BV78">
        <v>0.17222052242428854</v>
      </c>
      <c r="BW78">
        <v>0</v>
      </c>
      <c r="BX78">
        <v>0</v>
      </c>
      <c r="BY78">
        <v>0</v>
      </c>
      <c r="BZ78">
        <v>0.60652171306059166</v>
      </c>
      <c r="CA78">
        <v>0.20865592871604532</v>
      </c>
      <c r="CB78">
        <v>9.5374651737802754E-2</v>
      </c>
      <c r="CC78">
        <v>6.1876450597846966E-2</v>
      </c>
      <c r="CD78">
        <v>2.9679154027862812E-2</v>
      </c>
      <c r="CE78">
        <v>3.0467201923100377E-2</v>
      </c>
      <c r="CF78">
        <v>8.9027155091510921E-2</v>
      </c>
      <c r="CG78">
        <v>0.45381431087241125</v>
      </c>
      <c r="CH78">
        <v>0</v>
      </c>
      <c r="CJ78" t="s">
        <v>413</v>
      </c>
      <c r="CK78" t="s">
        <v>593</v>
      </c>
      <c r="CL78">
        <v>0</v>
      </c>
      <c r="CM78">
        <v>0</v>
      </c>
      <c r="CN78">
        <v>0</v>
      </c>
      <c r="CO78">
        <v>0</v>
      </c>
      <c r="CP78">
        <v>2.7830529787134699E-3</v>
      </c>
      <c r="CQ78">
        <v>2.3989070488457196E-2</v>
      </c>
      <c r="CR78">
        <v>4.0663373504050783E-2</v>
      </c>
      <c r="CS78">
        <v>5.8769625142174813E-2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4.22000223990628E-2</v>
      </c>
      <c r="DB78">
        <v>7.8159407311111831E-2</v>
      </c>
      <c r="DC78">
        <v>0.18066562849554549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3.0248505289423307E-2</v>
      </c>
      <c r="DL78">
        <v>7.0648226640845441E-2</v>
      </c>
      <c r="DM78">
        <v>0.19511537224046108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1.4579214278110019E-2</v>
      </c>
      <c r="DU78">
        <v>4.2256380892905183E-2</v>
      </c>
      <c r="DV78">
        <v>5.3701820510253843E-2</v>
      </c>
      <c r="DW78">
        <v>6.3235294788202931E-2</v>
      </c>
      <c r="DX78">
        <v>9.0604845212881216E-2</v>
      </c>
      <c r="DY78">
        <v>0</v>
      </c>
      <c r="EA78" t="s">
        <v>413</v>
      </c>
      <c r="EB78" t="s">
        <v>594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8.2669935109403198E-3</v>
      </c>
      <c r="EU78">
        <v>0.79096102242665312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3.222387303764801E-2</v>
      </c>
      <c r="FO78">
        <v>0.10909065839006335</v>
      </c>
      <c r="FP78">
        <v>0</v>
      </c>
      <c r="FZ78" t="s">
        <v>413</v>
      </c>
      <c r="GA78">
        <v>0</v>
      </c>
      <c r="GB78">
        <v>6.4084147371508138E-3</v>
      </c>
      <c r="GC78">
        <v>0.15545637864998291</v>
      </c>
      <c r="GD78">
        <v>0.42339797659775452</v>
      </c>
      <c r="GE78">
        <v>0.58730722791582735</v>
      </c>
      <c r="GF78">
        <v>0.61320484731146219</v>
      </c>
      <c r="GG78">
        <v>0.4941598243948766</v>
      </c>
      <c r="GH78">
        <v>0.23694138067080997</v>
      </c>
      <c r="GI78">
        <v>1.5457684952185932E-2</v>
      </c>
      <c r="GJ78">
        <v>0</v>
      </c>
      <c r="GK78">
        <v>0</v>
      </c>
      <c r="GL78">
        <v>0</v>
      </c>
      <c r="GM78">
        <v>4.7147055989693626E-2</v>
      </c>
      <c r="GN78">
        <v>0.3063689537863567</v>
      </c>
      <c r="GO78">
        <v>0.49109208765489976</v>
      </c>
      <c r="GP78">
        <v>0.48742420072835047</v>
      </c>
      <c r="GQ78">
        <v>0.33437889908523544</v>
      </c>
      <c r="GR78">
        <v>8.7990770019225686E-2</v>
      </c>
      <c r="GS78">
        <v>1.5385064545172221E-4</v>
      </c>
      <c r="GT78">
        <v>0</v>
      </c>
      <c r="GU78">
        <v>0</v>
      </c>
      <c r="GV78">
        <v>0</v>
      </c>
      <c r="GW78">
        <v>9.1165307439414062E-3</v>
      </c>
      <c r="GX78">
        <v>0.18775753451274302</v>
      </c>
      <c r="GY78">
        <v>0.37428888054449522</v>
      </c>
      <c r="GZ78">
        <v>0.38414050893865415</v>
      </c>
      <c r="HA78">
        <v>0.2388904455133094</v>
      </c>
      <c r="HB78">
        <v>3.7162764354363581E-2</v>
      </c>
      <c r="HC78">
        <v>0</v>
      </c>
      <c r="HD78">
        <v>0</v>
      </c>
      <c r="HE78">
        <v>0</v>
      </c>
      <c r="HF78">
        <v>3.0078457110422328E-3</v>
      </c>
      <c r="HG78">
        <v>0.13804825533817031</v>
      </c>
      <c r="HH78">
        <v>0.38284057942750116</v>
      </c>
      <c r="HI78">
        <v>0.52046511736192103</v>
      </c>
      <c r="HJ78">
        <v>0.52375058517037421</v>
      </c>
      <c r="HK78">
        <v>0.37786532753212043</v>
      </c>
      <c r="HL78">
        <v>0.12881867068385233</v>
      </c>
      <c r="HM78">
        <v>1.9299958105947366E-3</v>
      </c>
      <c r="HN78">
        <v>0</v>
      </c>
      <c r="HP78" t="s">
        <v>413</v>
      </c>
      <c r="HQ78" t="s">
        <v>606</v>
      </c>
      <c r="HR78" t="s">
        <v>607</v>
      </c>
      <c r="HS78">
        <v>0.52918910017592913</v>
      </c>
    </row>
    <row r="79" spans="2:227" x14ac:dyDescent="0.45">
      <c r="B79" t="s">
        <v>414</v>
      </c>
      <c r="C79" t="s">
        <v>31</v>
      </c>
      <c r="D79">
        <v>0</v>
      </c>
      <c r="E79">
        <v>0.63877405665647113</v>
      </c>
      <c r="F79">
        <v>0.21654389848701433</v>
      </c>
      <c r="G79">
        <v>0.10541586294563568</v>
      </c>
      <c r="H79">
        <v>7.655670523586823E-2</v>
      </c>
      <c r="I79">
        <v>7.4709456481732647E-2</v>
      </c>
      <c r="J79">
        <v>9.678751543390636E-2</v>
      </c>
      <c r="K79">
        <v>0.24621382047666135</v>
      </c>
      <c r="L79">
        <v>0.57816974509685104</v>
      </c>
      <c r="M79">
        <v>0</v>
      </c>
      <c r="N79">
        <v>0</v>
      </c>
      <c r="O79">
        <v>0</v>
      </c>
      <c r="P79">
        <v>0.39701878681645353</v>
      </c>
      <c r="Q79">
        <v>0.16588334301891083</v>
      </c>
      <c r="R79">
        <v>0.13871678909068991</v>
      </c>
      <c r="S79">
        <v>0.1465093762170491</v>
      </c>
      <c r="T79">
        <v>0.20914984717226892</v>
      </c>
      <c r="U79">
        <v>0.44999062654310279</v>
      </c>
      <c r="V79">
        <v>0</v>
      </c>
      <c r="W79">
        <v>0</v>
      </c>
      <c r="X79">
        <v>0</v>
      </c>
      <c r="Y79">
        <v>0</v>
      </c>
      <c r="Z79">
        <v>0.4873275348987624</v>
      </c>
      <c r="AA79">
        <v>0.14595816643308085</v>
      </c>
      <c r="AB79">
        <v>0.11499207353161048</v>
      </c>
      <c r="AC79">
        <v>0.14766371834571429</v>
      </c>
      <c r="AD79">
        <v>0.19028526321263795</v>
      </c>
      <c r="AE79">
        <v>0.5363419420180604</v>
      </c>
      <c r="AF79">
        <v>0</v>
      </c>
      <c r="AG79">
        <v>0</v>
      </c>
      <c r="AH79">
        <v>0</v>
      </c>
      <c r="AI79">
        <v>0.70788849178924051</v>
      </c>
      <c r="AJ79">
        <v>0.22941618847669015</v>
      </c>
      <c r="AK79">
        <v>0.11637861761460667</v>
      </c>
      <c r="AL79">
        <v>9.5107880540505216E-2</v>
      </c>
      <c r="AM79">
        <v>9.7274121545868467E-2</v>
      </c>
      <c r="AN79">
        <v>0.12850989348268294</v>
      </c>
      <c r="AO79">
        <v>0.37765542105890154</v>
      </c>
      <c r="AP79">
        <v>0.93869060138404703</v>
      </c>
      <c r="AQ79">
        <v>0</v>
      </c>
      <c r="AS79" t="s">
        <v>414</v>
      </c>
      <c r="AT79" t="s">
        <v>592</v>
      </c>
      <c r="AU79">
        <v>0</v>
      </c>
      <c r="AV79">
        <v>0.46682565893626488</v>
      </c>
      <c r="AW79">
        <v>0.13160317769549759</v>
      </c>
      <c r="AX79">
        <v>5.7291901138997438E-2</v>
      </c>
      <c r="AY79">
        <v>3.2921780301228588E-2</v>
      </c>
      <c r="AZ79">
        <v>2.3085910026771284E-2</v>
      </c>
      <c r="BA79">
        <v>2.3895454081180774E-2</v>
      </c>
      <c r="BB79">
        <v>0.10231623673672209</v>
      </c>
      <c r="BC79">
        <v>0.3812787310246043</v>
      </c>
      <c r="BD79">
        <v>0</v>
      </c>
      <c r="BE79">
        <v>0</v>
      </c>
      <c r="BF79">
        <v>0</v>
      </c>
      <c r="BG79">
        <v>0.25629484289654597</v>
      </c>
      <c r="BH79">
        <v>9.3456463960484681E-2</v>
      </c>
      <c r="BI79">
        <v>8.0647078029511904E-2</v>
      </c>
      <c r="BJ79">
        <v>2.0536335236772032E-2</v>
      </c>
      <c r="BK79">
        <v>1.5654907506537814E-2</v>
      </c>
      <c r="BL79">
        <v>7.8736949154895181E-2</v>
      </c>
      <c r="BM79">
        <v>0</v>
      </c>
      <c r="BN79">
        <v>0</v>
      </c>
      <c r="BO79">
        <v>0</v>
      </c>
      <c r="BP79">
        <v>0</v>
      </c>
      <c r="BQ79">
        <v>0.29236544120615537</v>
      </c>
      <c r="BR79">
        <v>8.4955065245525513E-2</v>
      </c>
      <c r="BS79">
        <v>6.4238888482824011E-2</v>
      </c>
      <c r="BT79">
        <v>5.570556882141621E-2</v>
      </c>
      <c r="BU79">
        <v>3.0202274622959765E-2</v>
      </c>
      <c r="BV79">
        <v>0.15251306073864818</v>
      </c>
      <c r="BW79">
        <v>0</v>
      </c>
      <c r="BX79">
        <v>0</v>
      </c>
      <c r="BY79">
        <v>0</v>
      </c>
      <c r="BZ79">
        <v>0.53035034104743994</v>
      </c>
      <c r="CA79">
        <v>0.14477470303322643</v>
      </c>
      <c r="CB79">
        <v>6.0909997209742613E-2</v>
      </c>
      <c r="CC79">
        <v>4.0379200396182188E-2</v>
      </c>
      <c r="CD79">
        <v>2.1862635382427168E-2</v>
      </c>
      <c r="CE79">
        <v>2.8088404797541627E-2</v>
      </c>
      <c r="CF79">
        <v>0.1099125694649451</v>
      </c>
      <c r="CG79">
        <v>0.88685604136844398</v>
      </c>
      <c r="CH79">
        <v>0</v>
      </c>
      <c r="CJ79" t="s">
        <v>414</v>
      </c>
      <c r="CK79" t="s">
        <v>593</v>
      </c>
      <c r="CL79">
        <v>0</v>
      </c>
      <c r="CM79">
        <v>0</v>
      </c>
      <c r="CN79">
        <v>0</v>
      </c>
      <c r="CO79">
        <v>0</v>
      </c>
      <c r="CP79">
        <v>7.6542030555406539E-4</v>
      </c>
      <c r="CQ79">
        <v>8.6637859167341697E-3</v>
      </c>
      <c r="CR79">
        <v>3.2794434687067116E-2</v>
      </c>
      <c r="CS79">
        <v>3.8018453901641734E-2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6.5649696283704581E-2</v>
      </c>
      <c r="DB79">
        <v>0.10964105168308885</v>
      </c>
      <c r="DC79">
        <v>0.2371045641329162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3.103865557316356E-2</v>
      </c>
      <c r="DL79">
        <v>8.2787716540501252E-2</v>
      </c>
      <c r="DM79">
        <v>0.19221141255137972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4.2255640621915724E-3</v>
      </c>
      <c r="DU79">
        <v>2.2206195468985071E-2</v>
      </c>
      <c r="DV79">
        <v>4.804807280289828E-2</v>
      </c>
      <c r="DW79">
        <v>0.11208468344899329</v>
      </c>
      <c r="DX79">
        <v>0</v>
      </c>
      <c r="DY79">
        <v>0</v>
      </c>
      <c r="EA79" t="s">
        <v>414</v>
      </c>
      <c r="EB79" t="s">
        <v>594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Z79" t="s">
        <v>414</v>
      </c>
      <c r="GA79">
        <v>0</v>
      </c>
      <c r="GB79">
        <v>7.0474485366816414E-3</v>
      </c>
      <c r="GC79">
        <v>0.199345472032076</v>
      </c>
      <c r="GD79">
        <v>0.48819638020682876</v>
      </c>
      <c r="GE79">
        <v>0.65483482181406327</v>
      </c>
      <c r="GF79">
        <v>0.65609863945762481</v>
      </c>
      <c r="GG79">
        <v>0.48810105132223824</v>
      </c>
      <c r="GH79">
        <v>0.18388043844292207</v>
      </c>
      <c r="GI79">
        <v>3.2990532620176096E-3</v>
      </c>
      <c r="GJ79">
        <v>0</v>
      </c>
      <c r="GK79">
        <v>0</v>
      </c>
      <c r="GL79">
        <v>0</v>
      </c>
      <c r="GM79">
        <v>8.6407984275939431E-2</v>
      </c>
      <c r="GN79">
        <v>0.35194436027369813</v>
      </c>
      <c r="GO79">
        <v>0.48969810300416539</v>
      </c>
      <c r="GP79">
        <v>0.46814776022208227</v>
      </c>
      <c r="GQ79">
        <v>0.28857766611803631</v>
      </c>
      <c r="GR79">
        <v>5.6844456529724113E-2</v>
      </c>
      <c r="GS79">
        <v>0</v>
      </c>
      <c r="GT79">
        <v>0</v>
      </c>
      <c r="GU79">
        <v>0</v>
      </c>
      <c r="GV79">
        <v>0</v>
      </c>
      <c r="GW79">
        <v>5.5073844950713303E-2</v>
      </c>
      <c r="GX79">
        <v>0.32751337011188342</v>
      </c>
      <c r="GY79">
        <v>0.47243237454268899</v>
      </c>
      <c r="GZ79">
        <v>0.41115436985660775</v>
      </c>
      <c r="HA79">
        <v>0.24116942430445584</v>
      </c>
      <c r="HB79">
        <v>3.2962485023217802E-2</v>
      </c>
      <c r="HC79">
        <v>0</v>
      </c>
      <c r="HD79">
        <v>0</v>
      </c>
      <c r="HE79">
        <v>0</v>
      </c>
      <c r="HF79">
        <v>6.4722250335451413E-3</v>
      </c>
      <c r="HG79">
        <v>0.20707985332663206</v>
      </c>
      <c r="HH79">
        <v>0.49283671254516409</v>
      </c>
      <c r="HI79">
        <v>0.63332371195404691</v>
      </c>
      <c r="HJ79">
        <v>0.60377529067222369</v>
      </c>
      <c r="HK79">
        <v>0.40371212482995117</v>
      </c>
      <c r="HL79">
        <v>9.8044370587474033E-2</v>
      </c>
      <c r="HM79">
        <v>7.2259011724016249E-5</v>
      </c>
      <c r="HN79">
        <v>0</v>
      </c>
      <c r="HP79" t="s">
        <v>414</v>
      </c>
      <c r="HQ79" t="s">
        <v>606</v>
      </c>
      <c r="HR79" t="s">
        <v>607</v>
      </c>
      <c r="HS79">
        <v>0.53526851849587043</v>
      </c>
    </row>
    <row r="80" spans="2:227" x14ac:dyDescent="0.45">
      <c r="B80" t="s">
        <v>415</v>
      </c>
      <c r="C80" t="s">
        <v>31</v>
      </c>
      <c r="D80">
        <v>0</v>
      </c>
      <c r="E80">
        <v>0.67109986657135845</v>
      </c>
      <c r="F80">
        <v>0.23932771693371785</v>
      </c>
      <c r="G80">
        <v>9.6784667554429021E-2</v>
      </c>
      <c r="H80">
        <v>6.8253098935167344E-2</v>
      </c>
      <c r="I80">
        <v>7.3703740384083935E-2</v>
      </c>
      <c r="J80">
        <v>0.10085772858653629</v>
      </c>
      <c r="K80">
        <v>0.23323746749792978</v>
      </c>
      <c r="L80">
        <v>0.5495517127260553</v>
      </c>
      <c r="M80">
        <v>0</v>
      </c>
      <c r="N80">
        <v>0</v>
      </c>
      <c r="O80">
        <v>0</v>
      </c>
      <c r="P80">
        <v>0.4344856940587028</v>
      </c>
      <c r="Q80">
        <v>0.18029855736810524</v>
      </c>
      <c r="R80">
        <v>0.14310017364620581</v>
      </c>
      <c r="S80">
        <v>0.15644261537806195</v>
      </c>
      <c r="T80">
        <v>0.20430186411327278</v>
      </c>
      <c r="U80">
        <v>0.42348142106558762</v>
      </c>
      <c r="V80">
        <v>0.99456521739130432</v>
      </c>
      <c r="W80">
        <v>0</v>
      </c>
      <c r="X80">
        <v>0</v>
      </c>
      <c r="Y80">
        <v>0</v>
      </c>
      <c r="Z80">
        <v>0.50908010820908689</v>
      </c>
      <c r="AA80">
        <v>0.1589590332647608</v>
      </c>
      <c r="AB80">
        <v>0.12799049415969352</v>
      </c>
      <c r="AC80">
        <v>0.15091811162589563</v>
      </c>
      <c r="AD80">
        <v>0.1945477847559709</v>
      </c>
      <c r="AE80">
        <v>0.52798678656443321</v>
      </c>
      <c r="AF80">
        <v>0</v>
      </c>
      <c r="AG80">
        <v>0</v>
      </c>
      <c r="AH80">
        <v>0</v>
      </c>
      <c r="AI80">
        <v>0.73232867397679291</v>
      </c>
      <c r="AJ80">
        <v>0.25227923168296745</v>
      </c>
      <c r="AK80">
        <v>0.11517699980140338</v>
      </c>
      <c r="AL80">
        <v>8.9828108905346871E-2</v>
      </c>
      <c r="AM80">
        <v>9.5257267577599364E-2</v>
      </c>
      <c r="AN80">
        <v>0.12393469384049458</v>
      </c>
      <c r="AO80">
        <v>0.341712691479303</v>
      </c>
      <c r="AP80">
        <v>0.90905896325910884</v>
      </c>
      <c r="AQ80">
        <v>0</v>
      </c>
      <c r="AS80" t="s">
        <v>415</v>
      </c>
      <c r="AT80" t="s">
        <v>592</v>
      </c>
      <c r="AU80">
        <v>0</v>
      </c>
      <c r="AV80">
        <v>0.50034804419757262</v>
      </c>
      <c r="AW80">
        <v>0.14120068239988731</v>
      </c>
      <c r="AX80">
        <v>5.5692270581313416E-2</v>
      </c>
      <c r="AY80">
        <v>2.8515540714977916E-2</v>
      </c>
      <c r="AZ80">
        <v>2.6406654754912561E-2</v>
      </c>
      <c r="BA80">
        <v>2.4352352406455342E-2</v>
      </c>
      <c r="BB80">
        <v>8.0984609892803469E-2</v>
      </c>
      <c r="BC80">
        <v>0.34256691828433594</v>
      </c>
      <c r="BD80">
        <v>0</v>
      </c>
      <c r="BE80">
        <v>0</v>
      </c>
      <c r="BF80">
        <v>0</v>
      </c>
      <c r="BG80">
        <v>0.29048870136048804</v>
      </c>
      <c r="BH80">
        <v>0.10266620972471553</v>
      </c>
      <c r="BI80">
        <v>7.833987924930895E-2</v>
      </c>
      <c r="BJ80">
        <v>2.2103585159229291E-2</v>
      </c>
      <c r="BK80">
        <v>1.6017971759415977E-2</v>
      </c>
      <c r="BL80">
        <v>9.0307028080733057E-2</v>
      </c>
      <c r="BM80">
        <v>0.98915997164461245</v>
      </c>
      <c r="BN80">
        <v>0</v>
      </c>
      <c r="BO80">
        <v>0</v>
      </c>
      <c r="BP80">
        <v>0</v>
      </c>
      <c r="BQ80">
        <v>0.31286055893058801</v>
      </c>
      <c r="BR80">
        <v>9.6933576454802689E-2</v>
      </c>
      <c r="BS80">
        <v>6.6230219710847207E-2</v>
      </c>
      <c r="BT80">
        <v>5.6420592244835921E-2</v>
      </c>
      <c r="BU80">
        <v>3.1259020898769016E-2</v>
      </c>
      <c r="BV80">
        <v>0.12954759097965438</v>
      </c>
      <c r="BW80">
        <v>0</v>
      </c>
      <c r="BX80">
        <v>0</v>
      </c>
      <c r="BY80">
        <v>0</v>
      </c>
      <c r="BZ80">
        <v>0.55849042655207781</v>
      </c>
      <c r="CA80">
        <v>0.16186207545667761</v>
      </c>
      <c r="CB80">
        <v>5.9998741664630817E-2</v>
      </c>
      <c r="CC80">
        <v>3.5274767704125583E-2</v>
      </c>
      <c r="CD80">
        <v>2.2181993097825484E-2</v>
      </c>
      <c r="CE80">
        <v>2.6260167272057329E-2</v>
      </c>
      <c r="CF80">
        <v>9.4648452355563018E-2</v>
      </c>
      <c r="CG80">
        <v>0.8405066382158275</v>
      </c>
      <c r="CH80">
        <v>0</v>
      </c>
      <c r="CJ80" t="s">
        <v>415</v>
      </c>
      <c r="CK80" t="s">
        <v>593</v>
      </c>
      <c r="CL80">
        <v>0</v>
      </c>
      <c r="CM80">
        <v>0</v>
      </c>
      <c r="CN80">
        <v>0</v>
      </c>
      <c r="CO80">
        <v>0</v>
      </c>
      <c r="CP80">
        <v>8.0478801800854352E-4</v>
      </c>
      <c r="CQ80">
        <v>4.5447747103821851E-3</v>
      </c>
      <c r="CR80">
        <v>3.0543367418737311E-2</v>
      </c>
      <c r="CS80">
        <v>5.5564588848707769E-2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6.4497022072396742E-2</v>
      </c>
      <c r="DB80">
        <v>0.10915899512591123</v>
      </c>
      <c r="DC80">
        <v>0.20277712793770944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3.0195708963968563E-2</v>
      </c>
      <c r="DL80">
        <v>8.6334073083495125E-2</v>
      </c>
      <c r="DM80">
        <v>0.20533412551625727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3.8761217137401912E-3</v>
      </c>
      <c r="DU80">
        <v>1.9680888179302594E-2</v>
      </c>
      <c r="DV80">
        <v>4.5632232967836452E-2</v>
      </c>
      <c r="DW80">
        <v>0.10771116208349754</v>
      </c>
      <c r="DX80">
        <v>0</v>
      </c>
      <c r="DY80">
        <v>0</v>
      </c>
      <c r="EA80" t="s">
        <v>415</v>
      </c>
      <c r="EB80" t="s">
        <v>594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Z80" t="s">
        <v>415</v>
      </c>
      <c r="GA80">
        <v>0</v>
      </c>
      <c r="GB80">
        <v>4.6686742780772082E-3</v>
      </c>
      <c r="GC80">
        <v>0.18498215412233748</v>
      </c>
      <c r="GD80">
        <v>0.49619424753595948</v>
      </c>
      <c r="GE80">
        <v>0.67258585666693949</v>
      </c>
      <c r="GF80">
        <v>0.6702601385767063</v>
      </c>
      <c r="GG80">
        <v>0.5021732790096769</v>
      </c>
      <c r="GH80">
        <v>0.19934621395588248</v>
      </c>
      <c r="GI80">
        <v>4.6280807578746256E-3</v>
      </c>
      <c r="GJ80">
        <v>0</v>
      </c>
      <c r="GK80">
        <v>0</v>
      </c>
      <c r="GL80">
        <v>0</v>
      </c>
      <c r="GM80">
        <v>7.6527526824963804E-2</v>
      </c>
      <c r="GN80">
        <v>0.34836257199440013</v>
      </c>
      <c r="GO80">
        <v>0.50598634151710054</v>
      </c>
      <c r="GP80">
        <v>0.48128922198087248</v>
      </c>
      <c r="GQ80">
        <v>0.30347935315823549</v>
      </c>
      <c r="GR80">
        <v>6.9261241513297586E-2</v>
      </c>
      <c r="GS80">
        <v>3.1624737108790423E-9</v>
      </c>
      <c r="GT80">
        <v>0</v>
      </c>
      <c r="GU80">
        <v>0</v>
      </c>
      <c r="GV80">
        <v>0</v>
      </c>
      <c r="GW80">
        <v>4.8426480223952593E-2</v>
      </c>
      <c r="GX80">
        <v>0.31123229557036369</v>
      </c>
      <c r="GY80">
        <v>0.46611994350614183</v>
      </c>
      <c r="GZ80">
        <v>0.41813626734690601</v>
      </c>
      <c r="HA80">
        <v>0.25397734363076724</v>
      </c>
      <c r="HB80">
        <v>4.073974900545662E-2</v>
      </c>
      <c r="HC80">
        <v>0</v>
      </c>
      <c r="HD80">
        <v>0</v>
      </c>
      <c r="HE80">
        <v>0</v>
      </c>
      <c r="HF80">
        <v>3.6918313399832872E-3</v>
      </c>
      <c r="HG80">
        <v>0.19279610198118352</v>
      </c>
      <c r="HH80">
        <v>0.49605415299508809</v>
      </c>
      <c r="HI80">
        <v>0.64944201765858911</v>
      </c>
      <c r="HJ80">
        <v>0.61955218697477676</v>
      </c>
      <c r="HK80">
        <v>0.42264918093234355</v>
      </c>
      <c r="HL80">
        <v>0.11560038682273056</v>
      </c>
      <c r="HM80">
        <v>1.8394721496613317E-4</v>
      </c>
      <c r="HN80">
        <v>0</v>
      </c>
      <c r="HP80" t="s">
        <v>415</v>
      </c>
      <c r="HQ80" t="s">
        <v>606</v>
      </c>
      <c r="HR80" t="s">
        <v>607</v>
      </c>
      <c r="HS80">
        <v>0.56595085509954501</v>
      </c>
    </row>
    <row r="81" spans="2:227" x14ac:dyDescent="0.45">
      <c r="B81" t="s">
        <v>416</v>
      </c>
      <c r="C81" t="s">
        <v>31</v>
      </c>
      <c r="D81">
        <v>0</v>
      </c>
      <c r="E81">
        <v>0.73861482878801288</v>
      </c>
      <c r="F81">
        <v>0.28171098321139076</v>
      </c>
      <c r="G81">
        <v>0.10551286063794302</v>
      </c>
      <c r="H81">
        <v>7.7276554345267326E-2</v>
      </c>
      <c r="I81">
        <v>6.2578831557461925E-2</v>
      </c>
      <c r="J81">
        <v>7.8098087644458192E-2</v>
      </c>
      <c r="K81">
        <v>0.16913547082400918</v>
      </c>
      <c r="L81">
        <v>0.5070611916025286</v>
      </c>
      <c r="M81">
        <v>0</v>
      </c>
      <c r="N81">
        <v>0</v>
      </c>
      <c r="O81">
        <v>0</v>
      </c>
      <c r="P81">
        <v>0.50569776225715546</v>
      </c>
      <c r="Q81">
        <v>0.17245803527479367</v>
      </c>
      <c r="R81">
        <v>0.12678497828488414</v>
      </c>
      <c r="S81">
        <v>0.13939214061800356</v>
      </c>
      <c r="T81">
        <v>0.17601668766776693</v>
      </c>
      <c r="U81">
        <v>0.36156718879832961</v>
      </c>
      <c r="V81">
        <v>0.92877057519052564</v>
      </c>
      <c r="W81">
        <v>0</v>
      </c>
      <c r="X81">
        <v>0</v>
      </c>
      <c r="Y81">
        <v>0</v>
      </c>
      <c r="Z81">
        <v>0.54878288550336551</v>
      </c>
      <c r="AA81">
        <v>0.17426095385558857</v>
      </c>
      <c r="AB81">
        <v>0.11100422821168958</v>
      </c>
      <c r="AC81">
        <v>0.11936082745420394</v>
      </c>
      <c r="AD81">
        <v>0.15794525775875942</v>
      </c>
      <c r="AE81">
        <v>0.43799591179555353</v>
      </c>
      <c r="AF81">
        <v>0</v>
      </c>
      <c r="AG81">
        <v>0</v>
      </c>
      <c r="AH81">
        <v>0</v>
      </c>
      <c r="AI81">
        <v>0.80030778652728884</v>
      </c>
      <c r="AJ81">
        <v>0.29957498106702191</v>
      </c>
      <c r="AK81">
        <v>0.13340518141221697</v>
      </c>
      <c r="AL81">
        <v>0.12246805225763119</v>
      </c>
      <c r="AM81">
        <v>0.12532836694732119</v>
      </c>
      <c r="AN81">
        <v>0.13635964201962358</v>
      </c>
      <c r="AO81">
        <v>0.27221202242626014</v>
      </c>
      <c r="AP81">
        <v>0.79794883283559193</v>
      </c>
      <c r="AQ81">
        <v>0</v>
      </c>
      <c r="AS81" t="s">
        <v>416</v>
      </c>
      <c r="AT81" t="s">
        <v>592</v>
      </c>
      <c r="AU81">
        <v>0</v>
      </c>
      <c r="AV81">
        <v>0.57408422115878532</v>
      </c>
      <c r="AW81">
        <v>0.16212393030653516</v>
      </c>
      <c r="AX81">
        <v>6.2415696862437212E-2</v>
      </c>
      <c r="AY81">
        <v>3.533539733297851E-2</v>
      </c>
      <c r="AZ81">
        <v>1.974219245155379E-2</v>
      </c>
      <c r="BA81">
        <v>1.8317656288571925E-2</v>
      </c>
      <c r="BB81">
        <v>4.9045876653590725E-2</v>
      </c>
      <c r="BC81">
        <v>0.28714985656804776</v>
      </c>
      <c r="BD81">
        <v>0</v>
      </c>
      <c r="BE81">
        <v>0</v>
      </c>
      <c r="BF81">
        <v>0</v>
      </c>
      <c r="BG81">
        <v>0.3167882063973384</v>
      </c>
      <c r="BH81">
        <v>0.10203337685056826</v>
      </c>
      <c r="BI81">
        <v>7.2125293370336199E-2</v>
      </c>
      <c r="BJ81">
        <v>2.9507246061863338E-2</v>
      </c>
      <c r="BK81">
        <v>2.0923119633403139E-2</v>
      </c>
      <c r="BL81">
        <v>6.4431020665395883E-2</v>
      </c>
      <c r="BM81">
        <v>0.19993036818623178</v>
      </c>
      <c r="BN81">
        <v>0</v>
      </c>
      <c r="BO81">
        <v>0</v>
      </c>
      <c r="BP81">
        <v>0</v>
      </c>
      <c r="BQ81">
        <v>0.37578437120692698</v>
      </c>
      <c r="BR81">
        <v>0.10712237333075315</v>
      </c>
      <c r="BS81">
        <v>6.0602713717070114E-2</v>
      </c>
      <c r="BT81">
        <v>4.9229041130600573E-2</v>
      </c>
      <c r="BU81">
        <v>3.60375296211135E-2</v>
      </c>
      <c r="BV81">
        <v>0.15072806363862326</v>
      </c>
      <c r="BW81">
        <v>0</v>
      </c>
      <c r="BX81">
        <v>0</v>
      </c>
      <c r="BY81">
        <v>0</v>
      </c>
      <c r="BZ81">
        <v>0.65849647292246805</v>
      </c>
      <c r="CA81">
        <v>0.20010180484839843</v>
      </c>
      <c r="CB81">
        <v>7.8932310955221227E-2</v>
      </c>
      <c r="CC81">
        <v>6.0379685230380314E-2</v>
      </c>
      <c r="CD81">
        <v>2.1887768713533661E-2</v>
      </c>
      <c r="CE81">
        <v>1.4257154826449011E-2</v>
      </c>
      <c r="CF81">
        <v>5.8773319233738748E-2</v>
      </c>
      <c r="CG81">
        <v>0.65940712898366105</v>
      </c>
      <c r="CH81">
        <v>0</v>
      </c>
      <c r="CJ81" t="s">
        <v>416</v>
      </c>
      <c r="CK81" t="s">
        <v>593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5.9503472092065678E-3</v>
      </c>
      <c r="CR81">
        <v>2.5667734245062183E-2</v>
      </c>
      <c r="CS81">
        <v>5.233964328761502E-2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5.3439238812031033E-2</v>
      </c>
      <c r="DB81">
        <v>8.5477518551687726E-2</v>
      </c>
      <c r="DC81">
        <v>0.17179579079536492</v>
      </c>
      <c r="DD81">
        <v>0.26542494903800168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1.7239319816673468E-2</v>
      </c>
      <c r="DL81">
        <v>5.6479127660113745E-2</v>
      </c>
      <c r="DM81">
        <v>0.12540819836695452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9.2680470845383604E-3</v>
      </c>
      <c r="DU81">
        <v>4.384068627761898E-2</v>
      </c>
      <c r="DV81">
        <v>6.3676096094792717E-2</v>
      </c>
      <c r="DW81">
        <v>8.1202217153017578E-2</v>
      </c>
      <c r="DX81">
        <v>0</v>
      </c>
      <c r="DY81">
        <v>0</v>
      </c>
      <c r="EA81" t="s">
        <v>416</v>
      </c>
      <c r="EB81" t="s">
        <v>594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7.1613081553152259E-3</v>
      </c>
      <c r="EU81">
        <v>0.39779559776261331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3.1009645211557465E-2</v>
      </c>
      <c r="FO81">
        <v>0</v>
      </c>
      <c r="FP81">
        <v>0</v>
      </c>
      <c r="FZ81" t="s">
        <v>416</v>
      </c>
      <c r="GA81">
        <v>0</v>
      </c>
      <c r="GB81">
        <v>2.0016335182191794E-3</v>
      </c>
      <c r="GC81">
        <v>0.14104638846298984</v>
      </c>
      <c r="GD81">
        <v>0.45116303422416887</v>
      </c>
      <c r="GE81">
        <v>0.64777080721803537</v>
      </c>
      <c r="GF81">
        <v>0.69454187149873425</v>
      </c>
      <c r="GG81">
        <v>0.55444115626292945</v>
      </c>
      <c r="GH81">
        <v>0.26576646172438811</v>
      </c>
      <c r="GI81">
        <v>1.4303439642025167E-2</v>
      </c>
      <c r="GJ81">
        <v>0</v>
      </c>
      <c r="GK81">
        <v>0</v>
      </c>
      <c r="GL81">
        <v>0</v>
      </c>
      <c r="GM81">
        <v>4.5112618822195701E-2</v>
      </c>
      <c r="GN81">
        <v>0.29606224260062353</v>
      </c>
      <c r="GO81">
        <v>0.46600164274524858</v>
      </c>
      <c r="GP81">
        <v>0.46884142907558141</v>
      </c>
      <c r="GQ81">
        <v>0.3325135647969879</v>
      </c>
      <c r="GR81">
        <v>0.1015240329246276</v>
      </c>
      <c r="GS81">
        <v>3.0901823151583443E-4</v>
      </c>
      <c r="GT81">
        <v>0</v>
      </c>
      <c r="GU81">
        <v>0</v>
      </c>
      <c r="GV81">
        <v>0</v>
      </c>
      <c r="GW81">
        <v>2.2118967851693479E-2</v>
      </c>
      <c r="GX81">
        <v>0.23902508664010771</v>
      </c>
      <c r="GY81">
        <v>0.41831846029923547</v>
      </c>
      <c r="GZ81">
        <v>0.40930400321956739</v>
      </c>
      <c r="HA81">
        <v>0.26283017675905945</v>
      </c>
      <c r="HB81">
        <v>5.7535220901782071E-2</v>
      </c>
      <c r="HC81">
        <v>0</v>
      </c>
      <c r="HD81">
        <v>0</v>
      </c>
      <c r="HE81">
        <v>0</v>
      </c>
      <c r="HF81">
        <v>1.3423225694590335E-3</v>
      </c>
      <c r="HG81">
        <v>0.13408231405470797</v>
      </c>
      <c r="HH81">
        <v>0.41555700054634942</v>
      </c>
      <c r="HI81">
        <v>0.56472186823816251</v>
      </c>
      <c r="HJ81">
        <v>0.56892618067102585</v>
      </c>
      <c r="HK81">
        <v>0.41755885293278461</v>
      </c>
      <c r="HL81">
        <v>0.15182692621128838</v>
      </c>
      <c r="HM81">
        <v>1.4264627557400193E-3</v>
      </c>
      <c r="HN81">
        <v>0</v>
      </c>
      <c r="HP81" t="s">
        <v>416</v>
      </c>
      <c r="HQ81" t="s">
        <v>606</v>
      </c>
      <c r="HR81" t="s">
        <v>607</v>
      </c>
      <c r="HS81">
        <v>0.48341870820432031</v>
      </c>
    </row>
    <row r="82" spans="2:227" x14ac:dyDescent="0.45">
      <c r="B82" t="s">
        <v>417</v>
      </c>
      <c r="C82" t="s">
        <v>31</v>
      </c>
      <c r="D82">
        <v>0</v>
      </c>
      <c r="E82">
        <v>0.69846071770333029</v>
      </c>
      <c r="F82">
        <v>0.24837622488809027</v>
      </c>
      <c r="G82">
        <v>9.6087667644648697E-2</v>
      </c>
      <c r="H82">
        <v>7.5399667198068926E-2</v>
      </c>
      <c r="I82">
        <v>7.3576427009020604E-2</v>
      </c>
      <c r="J82">
        <v>9.2906919169349039E-2</v>
      </c>
      <c r="K82">
        <v>0.19449863100114012</v>
      </c>
      <c r="L82">
        <v>0.5252429356315006</v>
      </c>
      <c r="M82">
        <v>0</v>
      </c>
      <c r="N82">
        <v>0</v>
      </c>
      <c r="O82">
        <v>0</v>
      </c>
      <c r="P82">
        <v>0.47307060219371055</v>
      </c>
      <c r="Q82">
        <v>0.17620532247611759</v>
      </c>
      <c r="R82">
        <v>0.13700475853388169</v>
      </c>
      <c r="S82">
        <v>0.14630399424882651</v>
      </c>
      <c r="T82">
        <v>0.19462222233256291</v>
      </c>
      <c r="U82">
        <v>0.39599563060340914</v>
      </c>
      <c r="V82">
        <v>0.95652173913043492</v>
      </c>
      <c r="W82">
        <v>0</v>
      </c>
      <c r="X82">
        <v>0</v>
      </c>
      <c r="Y82">
        <v>0</v>
      </c>
      <c r="Z82">
        <v>0.52662930582660905</v>
      </c>
      <c r="AA82">
        <v>0.1750973013114093</v>
      </c>
      <c r="AB82">
        <v>0.12335451304604159</v>
      </c>
      <c r="AC82">
        <v>0.12692646868774543</v>
      </c>
      <c r="AD82">
        <v>0.15863957785881905</v>
      </c>
      <c r="AE82">
        <v>0.48243677427947002</v>
      </c>
      <c r="AF82">
        <v>0</v>
      </c>
      <c r="AG82">
        <v>0</v>
      </c>
      <c r="AH82">
        <v>0</v>
      </c>
      <c r="AI82">
        <v>0.76479069225069729</v>
      </c>
      <c r="AJ82">
        <v>0.27278759539651859</v>
      </c>
      <c r="AK82">
        <v>0.12013259439444421</v>
      </c>
      <c r="AL82">
        <v>9.8965720382167208E-2</v>
      </c>
      <c r="AM82">
        <v>0.10508787603267207</v>
      </c>
      <c r="AN82">
        <v>0.13693676073998659</v>
      </c>
      <c r="AO82">
        <v>0.30189002729891989</v>
      </c>
      <c r="AP82">
        <v>0.84408628185974277</v>
      </c>
      <c r="AQ82">
        <v>0</v>
      </c>
      <c r="AS82" t="s">
        <v>417</v>
      </c>
      <c r="AT82" t="s">
        <v>592</v>
      </c>
      <c r="AU82">
        <v>0</v>
      </c>
      <c r="AV82">
        <v>0.52804047560757084</v>
      </c>
      <c r="AW82">
        <v>0.14677963203381655</v>
      </c>
      <c r="AX82">
        <v>5.8880349563262151E-2</v>
      </c>
      <c r="AY82">
        <v>3.7095915516289914E-2</v>
      </c>
      <c r="AZ82">
        <v>2.6651444075058744E-2</v>
      </c>
      <c r="BA82">
        <v>2.2450505454533413E-2</v>
      </c>
      <c r="BB82">
        <v>4.2823802414596379E-2</v>
      </c>
      <c r="BC82">
        <v>0.31371178705830793</v>
      </c>
      <c r="BD82">
        <v>0</v>
      </c>
      <c r="BE82">
        <v>0</v>
      </c>
      <c r="BF82">
        <v>0</v>
      </c>
      <c r="BG82">
        <v>0.29850142475963687</v>
      </c>
      <c r="BH82">
        <v>0.10145754068863529</v>
      </c>
      <c r="BI82">
        <v>7.4412861340835801E-2</v>
      </c>
      <c r="BJ82">
        <v>3.4261126163892722E-2</v>
      </c>
      <c r="BK82">
        <v>2.1539896937981414E-2</v>
      </c>
      <c r="BL82">
        <v>5.9411226921123821E-2</v>
      </c>
      <c r="BM82">
        <v>0.36570276265807916</v>
      </c>
      <c r="BN82">
        <v>0</v>
      </c>
      <c r="BO82">
        <v>0</v>
      </c>
      <c r="BP82">
        <v>0</v>
      </c>
      <c r="BQ82">
        <v>0.32536879041343142</v>
      </c>
      <c r="BR82">
        <v>0.10870288362109368</v>
      </c>
      <c r="BS82">
        <v>6.3690611935250704E-2</v>
      </c>
      <c r="BT82">
        <v>5.305120009761833E-2</v>
      </c>
      <c r="BU82">
        <v>3.1942641824732866E-2</v>
      </c>
      <c r="BV82">
        <v>0.16102439255572643</v>
      </c>
      <c r="BW82">
        <v>0</v>
      </c>
      <c r="BX82">
        <v>0</v>
      </c>
      <c r="BY82">
        <v>0</v>
      </c>
      <c r="BZ82">
        <v>0.60420468651784653</v>
      </c>
      <c r="CA82">
        <v>0.17429166428679715</v>
      </c>
      <c r="CB82">
        <v>6.6284491904035514E-2</v>
      </c>
      <c r="CC82">
        <v>4.5653672764846817E-2</v>
      </c>
      <c r="CD82">
        <v>2.2776235954641177E-2</v>
      </c>
      <c r="CE82">
        <v>1.7968464558685556E-2</v>
      </c>
      <c r="CF82">
        <v>7.8053257465303852E-2</v>
      </c>
      <c r="CG82">
        <v>0.72748777924687413</v>
      </c>
      <c r="CH82">
        <v>0</v>
      </c>
      <c r="CJ82" t="s">
        <v>417</v>
      </c>
      <c r="CK82" t="s">
        <v>593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7.5264962700624573E-3</v>
      </c>
      <c r="CR82">
        <v>2.9360974443891935E-2</v>
      </c>
      <c r="CS82">
        <v>7.4808909389776856E-2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5.2158010866910749E-2</v>
      </c>
      <c r="DB82">
        <v>9.8540314600011183E-2</v>
      </c>
      <c r="DC82">
        <v>0.20961070585051714</v>
      </c>
      <c r="DD82">
        <v>4.6171409412584054E-2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1.7197884010268762E-2</v>
      </c>
      <c r="DL82">
        <v>6.4882714836758809E-2</v>
      </c>
      <c r="DM82">
        <v>0.13493071643347671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8.9814864963413208E-3</v>
      </c>
      <c r="DU82">
        <v>3.5557202314542818E-2</v>
      </c>
      <c r="DV82">
        <v>5.8929066478983196E-2</v>
      </c>
      <c r="DW82">
        <v>7.7978768263850418E-2</v>
      </c>
      <c r="DX82">
        <v>0</v>
      </c>
      <c r="DY82">
        <v>0</v>
      </c>
      <c r="EA82" t="s">
        <v>417</v>
      </c>
      <c r="EB82" t="s">
        <v>594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8.7374904013077755E-4</v>
      </c>
      <c r="EU82">
        <v>0.50731597526854777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3.0376712548537323E-2</v>
      </c>
      <c r="FO82">
        <v>0</v>
      </c>
      <c r="FP82">
        <v>0</v>
      </c>
      <c r="FZ82" t="s">
        <v>417</v>
      </c>
      <c r="GA82">
        <v>0</v>
      </c>
      <c r="GB82">
        <v>3.5518049514805606E-3</v>
      </c>
      <c r="GC82">
        <v>0.15736927691450681</v>
      </c>
      <c r="GD82">
        <v>0.45391132057566652</v>
      </c>
      <c r="GE82">
        <v>0.63808060770606145</v>
      </c>
      <c r="GF82">
        <v>0.66631009025929966</v>
      </c>
      <c r="GG82">
        <v>0.51636359731176884</v>
      </c>
      <c r="GH82">
        <v>0.23037073063147201</v>
      </c>
      <c r="GI82">
        <v>9.1054582380122612E-3</v>
      </c>
      <c r="GJ82">
        <v>0</v>
      </c>
      <c r="GK82">
        <v>0</v>
      </c>
      <c r="GL82">
        <v>0</v>
      </c>
      <c r="GM82">
        <v>5.5109846398568987E-2</v>
      </c>
      <c r="GN82">
        <v>0.30147459920904057</v>
      </c>
      <c r="GO82">
        <v>0.45708925050518706</v>
      </c>
      <c r="GP82">
        <v>0.44386074670061293</v>
      </c>
      <c r="GQ82">
        <v>0.29101605764280752</v>
      </c>
      <c r="GR82">
        <v>7.5552634224881607E-2</v>
      </c>
      <c r="GS82">
        <v>6.8151577471605479E-5</v>
      </c>
      <c r="GT82">
        <v>0</v>
      </c>
      <c r="GU82">
        <v>0</v>
      </c>
      <c r="GV82">
        <v>0</v>
      </c>
      <c r="GW82">
        <v>3.1807201118973116E-2</v>
      </c>
      <c r="GX82">
        <v>0.25897682346340872</v>
      </c>
      <c r="GY82">
        <v>0.43950495794367522</v>
      </c>
      <c r="GZ82">
        <v>0.42552857861091459</v>
      </c>
      <c r="HA82">
        <v>0.25260146151289059</v>
      </c>
      <c r="HB82">
        <v>4.5091624229134104E-2</v>
      </c>
      <c r="HC82">
        <v>0</v>
      </c>
      <c r="HD82">
        <v>0</v>
      </c>
      <c r="HE82">
        <v>0</v>
      </c>
      <c r="HF82">
        <v>2.2455181115874447E-3</v>
      </c>
      <c r="HG82">
        <v>0.15789508235253144</v>
      </c>
      <c r="HH82">
        <v>0.4436813197053493</v>
      </c>
      <c r="HI82">
        <v>0.58434834582886019</v>
      </c>
      <c r="HJ82">
        <v>0.56030129148961505</v>
      </c>
      <c r="HK82">
        <v>0.39001061655631347</v>
      </c>
      <c r="HL82">
        <v>0.12482238100166347</v>
      </c>
      <c r="HM82">
        <v>7.6235838766809791E-4</v>
      </c>
      <c r="HN82">
        <v>0</v>
      </c>
      <c r="HP82" t="s">
        <v>417</v>
      </c>
      <c r="HQ82" t="s">
        <v>606</v>
      </c>
      <c r="HR82" t="s">
        <v>607</v>
      </c>
      <c r="HS82">
        <v>0.48039357310313346</v>
      </c>
    </row>
    <row r="83" spans="2:227" x14ac:dyDescent="0.45">
      <c r="B83" t="s">
        <v>418</v>
      </c>
      <c r="C83" t="s">
        <v>31</v>
      </c>
      <c r="D83">
        <v>0</v>
      </c>
      <c r="E83">
        <v>0.7941743778962842</v>
      </c>
      <c r="F83">
        <v>0.29850433944545612</v>
      </c>
      <c r="G83">
        <v>8.7541700841314157E-2</v>
      </c>
      <c r="H83">
        <v>3.8325194640068797E-2</v>
      </c>
      <c r="I83">
        <v>4.1037757192042876E-2</v>
      </c>
      <c r="J83">
        <v>7.2126006121935635E-2</v>
      </c>
      <c r="K83">
        <v>0.19111876157271823</v>
      </c>
      <c r="L83">
        <v>0.50435396105460839</v>
      </c>
      <c r="M83">
        <v>0</v>
      </c>
      <c r="N83">
        <v>0</v>
      </c>
      <c r="O83">
        <v>0</v>
      </c>
      <c r="P83">
        <v>0.4785240478863077</v>
      </c>
      <c r="Q83">
        <v>0.11874993264680031</v>
      </c>
      <c r="R83">
        <v>6.5922864173602963E-2</v>
      </c>
      <c r="S83">
        <v>6.7687519330326643E-2</v>
      </c>
      <c r="T83">
        <v>0.11219935903674824</v>
      </c>
      <c r="U83">
        <v>0.31761461315313633</v>
      </c>
      <c r="V83">
        <v>0.93123315539231233</v>
      </c>
      <c r="W83">
        <v>0</v>
      </c>
      <c r="X83">
        <v>0</v>
      </c>
      <c r="Y83">
        <v>0</v>
      </c>
      <c r="Z83">
        <v>0.52421526881424629</v>
      </c>
      <c r="AA83">
        <v>0.14495717478235023</v>
      </c>
      <c r="AB83">
        <v>7.6673800008780213E-2</v>
      </c>
      <c r="AC83">
        <v>8.4765765079220831E-2</v>
      </c>
      <c r="AD83">
        <v>0.1212924146932185</v>
      </c>
      <c r="AE83">
        <v>0.39365436090592182</v>
      </c>
      <c r="AF83">
        <v>0</v>
      </c>
      <c r="AG83">
        <v>0</v>
      </c>
      <c r="AH83">
        <v>0</v>
      </c>
      <c r="AI83">
        <v>0.80937224578464562</v>
      </c>
      <c r="AJ83">
        <v>0.2855000245220064</v>
      </c>
      <c r="AK83">
        <v>8.3180334180496779E-2</v>
      </c>
      <c r="AL83">
        <v>4.0097442768861256E-2</v>
      </c>
      <c r="AM83">
        <v>3.9441969904539811E-2</v>
      </c>
      <c r="AN83">
        <v>7.663656947940066E-2</v>
      </c>
      <c r="AO83">
        <v>0.26774642028819295</v>
      </c>
      <c r="AP83">
        <v>0.85464422362886328</v>
      </c>
      <c r="AQ83">
        <v>0</v>
      </c>
      <c r="AS83" t="s">
        <v>418</v>
      </c>
      <c r="AT83" t="s">
        <v>592</v>
      </c>
      <c r="AU83">
        <v>0</v>
      </c>
      <c r="AV83">
        <v>0.65484804069116709</v>
      </c>
      <c r="AW83">
        <v>0.16337315567094987</v>
      </c>
      <c r="AX83">
        <v>4.8364827455125145E-2</v>
      </c>
      <c r="AY83">
        <v>1.8930685053667153E-2</v>
      </c>
      <c r="AZ83">
        <v>1.8461887059214817E-2</v>
      </c>
      <c r="BA83">
        <v>2.687013340063011E-2</v>
      </c>
      <c r="BB83">
        <v>6.8743730094288552E-2</v>
      </c>
      <c r="BC83">
        <v>0.29658183961415824</v>
      </c>
      <c r="BD83">
        <v>0</v>
      </c>
      <c r="BE83">
        <v>0</v>
      </c>
      <c r="BF83">
        <v>0</v>
      </c>
      <c r="BG83">
        <v>0.2746207404447446</v>
      </c>
      <c r="BH83">
        <v>7.0369993414169302E-2</v>
      </c>
      <c r="BI83">
        <v>2.9480813150752294E-2</v>
      </c>
      <c r="BJ83">
        <v>2.8377728208807889E-2</v>
      </c>
      <c r="BK83">
        <v>2.2019726057679604E-2</v>
      </c>
      <c r="BL83">
        <v>6.8923264692750452E-2</v>
      </c>
      <c r="BM83">
        <v>0.27437995201345039</v>
      </c>
      <c r="BN83">
        <v>0</v>
      </c>
      <c r="BO83">
        <v>0</v>
      </c>
      <c r="BP83">
        <v>0</v>
      </c>
      <c r="BQ83">
        <v>0.30127429165619973</v>
      </c>
      <c r="BR83">
        <v>8.3281889065973141E-2</v>
      </c>
      <c r="BS83">
        <v>3.3941747468778233E-2</v>
      </c>
      <c r="BT83">
        <v>3.0339765125252285E-2</v>
      </c>
      <c r="BU83">
        <v>3.5282955711072095E-2</v>
      </c>
      <c r="BV83">
        <v>0.1100748796771075</v>
      </c>
      <c r="BW83">
        <v>0</v>
      </c>
      <c r="BX83">
        <v>0</v>
      </c>
      <c r="BY83">
        <v>0</v>
      </c>
      <c r="BZ83">
        <v>0.67364415223396101</v>
      </c>
      <c r="CA83">
        <v>0.17029204405053339</v>
      </c>
      <c r="CB83">
        <v>4.8550400082673993E-2</v>
      </c>
      <c r="CC83">
        <v>1.6196706760546836E-2</v>
      </c>
      <c r="CD83">
        <v>1.8228964227030336E-2</v>
      </c>
      <c r="CE83">
        <v>3.488964545533469E-2</v>
      </c>
      <c r="CF83">
        <v>0.14690630601256699</v>
      </c>
      <c r="CG83">
        <v>0.74439827037682338</v>
      </c>
      <c r="CH83">
        <v>0</v>
      </c>
      <c r="CJ83" t="s">
        <v>418</v>
      </c>
      <c r="CK83" t="s">
        <v>593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1.6698973817681389E-3</v>
      </c>
      <c r="CR83">
        <v>1.3639725672650684E-2</v>
      </c>
      <c r="CS83">
        <v>3.8378181364768303E-2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3.9594767745285931E-3</v>
      </c>
      <c r="DB83">
        <v>3.9126062695988596E-2</v>
      </c>
      <c r="DC83">
        <v>0.12204758564901884</v>
      </c>
      <c r="DD83">
        <v>0.59612060628805918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4.3085166624316114E-3</v>
      </c>
      <c r="DL83">
        <v>3.3642428105410765E-2</v>
      </c>
      <c r="DM83">
        <v>0.12169222968890731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3.3354168358686205E-4</v>
      </c>
      <c r="DV83">
        <v>1.0703624883261183E-2</v>
      </c>
      <c r="DW83">
        <v>0</v>
      </c>
      <c r="DX83">
        <v>0</v>
      </c>
      <c r="DY83">
        <v>0</v>
      </c>
      <c r="EA83" t="s">
        <v>418</v>
      </c>
      <c r="EB83" t="s">
        <v>594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Z83" t="s">
        <v>418</v>
      </c>
      <c r="GA83">
        <v>0</v>
      </c>
      <c r="GB83">
        <v>8.6567471454376637E-4</v>
      </c>
      <c r="GC83">
        <v>0.13891850929559862</v>
      </c>
      <c r="GD83">
        <v>0.46805939180120282</v>
      </c>
      <c r="GE83">
        <v>0.66187242997797868</v>
      </c>
      <c r="GF83">
        <v>0.66813747519493905</v>
      </c>
      <c r="GG83">
        <v>0.51591385381462362</v>
      </c>
      <c r="GH83">
        <v>0.21961916166756648</v>
      </c>
      <c r="GI83">
        <v>7.7421906293124532E-3</v>
      </c>
      <c r="GJ83">
        <v>0</v>
      </c>
      <c r="GK83">
        <v>0</v>
      </c>
      <c r="GL83">
        <v>0</v>
      </c>
      <c r="GM83">
        <v>7.315768662273385E-2</v>
      </c>
      <c r="GN83">
        <v>0.40477588888642002</v>
      </c>
      <c r="GO83">
        <v>0.61564981832327825</v>
      </c>
      <c r="GP83">
        <v>0.62277590317281306</v>
      </c>
      <c r="GQ83">
        <v>0.44516229133636293</v>
      </c>
      <c r="GR83">
        <v>0.13759262860953933</v>
      </c>
      <c r="GS83">
        <v>1.7828090834247137E-4</v>
      </c>
      <c r="GT83">
        <v>0</v>
      </c>
      <c r="GU83">
        <v>0</v>
      </c>
      <c r="GV83">
        <v>0</v>
      </c>
      <c r="GW83">
        <v>4.7538871452337476E-2</v>
      </c>
      <c r="GX83">
        <v>0.35680334660266783</v>
      </c>
      <c r="GY83">
        <v>0.57867970128961277</v>
      </c>
      <c r="GZ83">
        <v>0.58903399404092394</v>
      </c>
      <c r="HA83">
        <v>0.4176677771146316</v>
      </c>
      <c r="HB83">
        <v>0.10616181607412024</v>
      </c>
      <c r="HC83">
        <v>0</v>
      </c>
      <c r="HD83">
        <v>0</v>
      </c>
      <c r="HE83">
        <v>0</v>
      </c>
      <c r="HF83">
        <v>7.5419895365257106E-4</v>
      </c>
      <c r="HG83">
        <v>0.17478084684180503</v>
      </c>
      <c r="HH83">
        <v>0.53072050487699329</v>
      </c>
      <c r="HI83">
        <v>0.71856805914794497</v>
      </c>
      <c r="HJ83">
        <v>0.71017425147479118</v>
      </c>
      <c r="HK83">
        <v>0.5209545451392894</v>
      </c>
      <c r="HL83">
        <v>0.17633526580391062</v>
      </c>
      <c r="HM83">
        <v>5.3316988878719597E-4</v>
      </c>
      <c r="HN83">
        <v>0</v>
      </c>
      <c r="HP83" t="s">
        <v>418</v>
      </c>
      <c r="HQ83" t="s">
        <v>606</v>
      </c>
      <c r="HR83" t="s">
        <v>607</v>
      </c>
      <c r="HS83">
        <v>0.53985480089802085</v>
      </c>
    </row>
    <row r="84" spans="2:227" x14ac:dyDescent="0.45">
      <c r="B84" t="s">
        <v>419</v>
      </c>
      <c r="C84" t="s">
        <v>31</v>
      </c>
      <c r="D84">
        <v>0</v>
      </c>
      <c r="E84">
        <v>0.85666754524632438</v>
      </c>
      <c r="F84">
        <v>0.33989871704162777</v>
      </c>
      <c r="G84">
        <v>9.2795759882570925E-2</v>
      </c>
      <c r="H84">
        <v>3.9962183580488524E-2</v>
      </c>
      <c r="I84">
        <v>3.5591271082552271E-2</v>
      </c>
      <c r="J84">
        <v>6.4962942211833852E-2</v>
      </c>
      <c r="K84">
        <v>0.18184367806177462</v>
      </c>
      <c r="L84">
        <v>0.50000000000000011</v>
      </c>
      <c r="M84">
        <v>0</v>
      </c>
      <c r="N84">
        <v>0</v>
      </c>
      <c r="O84">
        <v>0</v>
      </c>
      <c r="P84">
        <v>0.50018201744456192</v>
      </c>
      <c r="Q84">
        <v>0.11630404605820238</v>
      </c>
      <c r="R84">
        <v>5.7514480351362279E-2</v>
      </c>
      <c r="S84">
        <v>5.9411854021285793E-2</v>
      </c>
      <c r="T84">
        <v>0.10059594230452563</v>
      </c>
      <c r="U84">
        <v>0.2771381987223383</v>
      </c>
      <c r="V84">
        <v>0.89728761020282688</v>
      </c>
      <c r="W84">
        <v>0</v>
      </c>
      <c r="X84">
        <v>0</v>
      </c>
      <c r="Y84">
        <v>0</v>
      </c>
      <c r="Z84">
        <v>0.52540085858177121</v>
      </c>
      <c r="AA84">
        <v>0.14304568814842139</v>
      </c>
      <c r="AB84">
        <v>7.0409415422500135E-2</v>
      </c>
      <c r="AC84">
        <v>6.9056944793613406E-2</v>
      </c>
      <c r="AD84">
        <v>0.10437040290524428</v>
      </c>
      <c r="AE84">
        <v>0.32528831741802333</v>
      </c>
      <c r="AF84">
        <v>0</v>
      </c>
      <c r="AG84">
        <v>0</v>
      </c>
      <c r="AH84">
        <v>0</v>
      </c>
      <c r="AI84">
        <v>0.85942893572098733</v>
      </c>
      <c r="AJ84">
        <v>0.31333612870032906</v>
      </c>
      <c r="AK84">
        <v>8.0536228021606857E-2</v>
      </c>
      <c r="AL84">
        <v>2.968117474314013E-2</v>
      </c>
      <c r="AM84">
        <v>2.6388980473258494E-2</v>
      </c>
      <c r="AN84">
        <v>6.6462893279155777E-2</v>
      </c>
      <c r="AO84">
        <v>0.24638290444856012</v>
      </c>
      <c r="AP84">
        <v>0.83169573877954184</v>
      </c>
      <c r="AQ84">
        <v>0</v>
      </c>
      <c r="AS84" t="s">
        <v>419</v>
      </c>
      <c r="AT84" t="s">
        <v>592</v>
      </c>
      <c r="AU84">
        <v>0</v>
      </c>
      <c r="AV84">
        <v>0.74537167668738402</v>
      </c>
      <c r="AW84">
        <v>0.1810903247147379</v>
      </c>
      <c r="AX84">
        <v>5.3534596203287571E-2</v>
      </c>
      <c r="AY84">
        <v>1.9649241728112193E-2</v>
      </c>
      <c r="AZ84">
        <v>1.5564127606040812E-2</v>
      </c>
      <c r="BA84">
        <v>3.0665174589252775E-2</v>
      </c>
      <c r="BB84">
        <v>8.4088075404029183E-2</v>
      </c>
      <c r="BC84">
        <v>0.28343951863019623</v>
      </c>
      <c r="BD84">
        <v>0</v>
      </c>
      <c r="BE84">
        <v>0</v>
      </c>
      <c r="BF84">
        <v>0</v>
      </c>
      <c r="BG84">
        <v>0.27129754024264524</v>
      </c>
      <c r="BH84">
        <v>6.751487337142667E-2</v>
      </c>
      <c r="BI84">
        <v>2.5765467965634017E-2</v>
      </c>
      <c r="BJ84">
        <v>2.5587284566016201E-2</v>
      </c>
      <c r="BK84">
        <v>2.9228642919860933E-2</v>
      </c>
      <c r="BL84">
        <v>7.3193959009908077E-2</v>
      </c>
      <c r="BM84">
        <v>0.27369237439891947</v>
      </c>
      <c r="BN84">
        <v>0</v>
      </c>
      <c r="BO84">
        <v>0</v>
      </c>
      <c r="BP84">
        <v>0</v>
      </c>
      <c r="BQ84">
        <v>0.29536536078087039</v>
      </c>
      <c r="BR84">
        <v>8.156386922860534E-2</v>
      </c>
      <c r="BS84">
        <v>3.0484748742782647E-2</v>
      </c>
      <c r="BT84">
        <v>2.5029323266862392E-2</v>
      </c>
      <c r="BU84">
        <v>4.1273019183759689E-2</v>
      </c>
      <c r="BV84">
        <v>7.6447894438526065E-2</v>
      </c>
      <c r="BW84">
        <v>0</v>
      </c>
      <c r="BX84">
        <v>0</v>
      </c>
      <c r="BY84">
        <v>0</v>
      </c>
      <c r="BZ84">
        <v>0.74907346250252693</v>
      </c>
      <c r="CA84">
        <v>0.17756520173691553</v>
      </c>
      <c r="CB84">
        <v>4.6614229981099153E-2</v>
      </c>
      <c r="CC84">
        <v>1.4414060905600715E-2</v>
      </c>
      <c r="CD84">
        <v>1.3628040641547665E-2</v>
      </c>
      <c r="CE84">
        <v>3.4874508952663592E-2</v>
      </c>
      <c r="CF84">
        <v>0.12944220046305294</v>
      </c>
      <c r="CG84">
        <v>0.71226491586679774</v>
      </c>
      <c r="CH84">
        <v>0</v>
      </c>
      <c r="CJ84" t="s">
        <v>419</v>
      </c>
      <c r="CK84" t="s">
        <v>593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1.1010552508723106E-3</v>
      </c>
      <c r="CR84">
        <v>6.7402225988574399E-3</v>
      </c>
      <c r="CS84">
        <v>1.503589674647993E-2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2.276971466094185E-2</v>
      </c>
      <c r="DC84">
        <v>8.8444383693404766E-2</v>
      </c>
      <c r="DD84">
        <v>0.54069366312212463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3.2369555592792376E-3</v>
      </c>
      <c r="DL84">
        <v>1.7805463473408743E-2</v>
      </c>
      <c r="DM84">
        <v>0.11209085399583946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3.1494204286774598E-3</v>
      </c>
      <c r="DW84">
        <v>0</v>
      </c>
      <c r="DX84">
        <v>0</v>
      </c>
      <c r="DY84">
        <v>0</v>
      </c>
      <c r="EA84" t="s">
        <v>419</v>
      </c>
      <c r="EB84" t="s">
        <v>594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Z84" t="s">
        <v>419</v>
      </c>
      <c r="GA84">
        <v>0</v>
      </c>
      <c r="GB84">
        <v>1.2526468878998695E-4</v>
      </c>
      <c r="GC84">
        <v>0.11177585106517852</v>
      </c>
      <c r="GD84">
        <v>0.43303563674349521</v>
      </c>
      <c r="GE84">
        <v>0.63784097820459162</v>
      </c>
      <c r="GF84">
        <v>0.66084056894412968</v>
      </c>
      <c r="GG84">
        <v>0.51185571682864872</v>
      </c>
      <c r="GH84">
        <v>0.22085156446838136</v>
      </c>
      <c r="GI84">
        <v>9.1561036171801599E-3</v>
      </c>
      <c r="GJ84">
        <v>0</v>
      </c>
      <c r="GK84">
        <v>0</v>
      </c>
      <c r="GL84">
        <v>0</v>
      </c>
      <c r="GM84">
        <v>6.5641564970169944E-2</v>
      </c>
      <c r="GN84">
        <v>0.39977861375088003</v>
      </c>
      <c r="GO84">
        <v>0.61981851196011628</v>
      </c>
      <c r="GP84">
        <v>0.64083161864965366</v>
      </c>
      <c r="GQ84">
        <v>0.47526888373689818</v>
      </c>
      <c r="GR84">
        <v>0.16537722690628209</v>
      </c>
      <c r="GS84">
        <v>5.5401881570881395E-4</v>
      </c>
      <c r="GT84">
        <v>0</v>
      </c>
      <c r="GU84">
        <v>0</v>
      </c>
      <c r="GV84">
        <v>0</v>
      </c>
      <c r="GW84">
        <v>4.4602065991804739E-2</v>
      </c>
      <c r="GX84">
        <v>0.35641198855646655</v>
      </c>
      <c r="GY84">
        <v>0.58782169529568218</v>
      </c>
      <c r="GZ84">
        <v>0.61515243782725304</v>
      </c>
      <c r="HA84">
        <v>0.45319440091023783</v>
      </c>
      <c r="HB84">
        <v>0.13881341802853076</v>
      </c>
      <c r="HC84">
        <v>0</v>
      </c>
      <c r="HD84">
        <v>0</v>
      </c>
      <c r="HE84">
        <v>0</v>
      </c>
      <c r="HF84">
        <v>1.4503340518017284E-4</v>
      </c>
      <c r="HG84">
        <v>0.15117732023554672</v>
      </c>
      <c r="HH84">
        <v>0.5130799928852755</v>
      </c>
      <c r="HI84">
        <v>0.71380938292270812</v>
      </c>
      <c r="HJ84">
        <v>0.72157707713255947</v>
      </c>
      <c r="HK84">
        <v>0.54420068385602882</v>
      </c>
      <c r="HL84">
        <v>0.19812237235298244</v>
      </c>
      <c r="HM84">
        <v>7.5946992173141182E-4</v>
      </c>
      <c r="HN84">
        <v>0</v>
      </c>
      <c r="HP84" t="s">
        <v>419</v>
      </c>
      <c r="HQ84" t="s">
        <v>606</v>
      </c>
      <c r="HR84" t="s">
        <v>607</v>
      </c>
      <c r="HS84">
        <v>0.510132819526389</v>
      </c>
    </row>
    <row r="85" spans="2:227" x14ac:dyDescent="0.45">
      <c r="B85" t="s">
        <v>420</v>
      </c>
      <c r="C85" t="s">
        <v>31</v>
      </c>
      <c r="D85">
        <v>0</v>
      </c>
      <c r="E85">
        <v>0.79716443423928984</v>
      </c>
      <c r="F85">
        <v>0.31206306827310348</v>
      </c>
      <c r="G85">
        <v>8.9784907735874456E-2</v>
      </c>
      <c r="H85">
        <v>4.2109005971538403E-2</v>
      </c>
      <c r="I85">
        <v>4.5489466419154481E-2</v>
      </c>
      <c r="J85">
        <v>6.7475550289457731E-2</v>
      </c>
      <c r="K85">
        <v>0.17555361052634202</v>
      </c>
      <c r="L85">
        <v>0.50175432674448928</v>
      </c>
      <c r="M85">
        <v>0</v>
      </c>
      <c r="N85">
        <v>0</v>
      </c>
      <c r="O85">
        <v>0</v>
      </c>
      <c r="P85">
        <v>0.50146913168382212</v>
      </c>
      <c r="Q85">
        <v>0.13040191475785612</v>
      </c>
      <c r="R85">
        <v>7.1223696331165209E-2</v>
      </c>
      <c r="S85">
        <v>7.2424566063020029E-2</v>
      </c>
      <c r="T85">
        <v>0.11772305287173318</v>
      </c>
      <c r="U85">
        <v>0.30336300627077228</v>
      </c>
      <c r="V85">
        <v>0.90212837084680264</v>
      </c>
      <c r="W85">
        <v>0</v>
      </c>
      <c r="X85">
        <v>0</v>
      </c>
      <c r="Y85">
        <v>0</v>
      </c>
      <c r="Z85">
        <v>0.51970386537526481</v>
      </c>
      <c r="AA85">
        <v>0.14561141560631305</v>
      </c>
      <c r="AB85">
        <v>8.0248124127961423E-2</v>
      </c>
      <c r="AC85">
        <v>9.2001037198950725E-2</v>
      </c>
      <c r="AD85">
        <v>0.12301131808191915</v>
      </c>
      <c r="AE85">
        <v>0.38202819317234338</v>
      </c>
      <c r="AF85">
        <v>0</v>
      </c>
      <c r="AG85">
        <v>0</v>
      </c>
      <c r="AH85">
        <v>0</v>
      </c>
      <c r="AI85">
        <v>0.82408360068430475</v>
      </c>
      <c r="AJ85">
        <v>0.31632886843415459</v>
      </c>
      <c r="AK85">
        <v>9.7354638064043542E-2</v>
      </c>
      <c r="AL85">
        <v>5.8487779389125139E-2</v>
      </c>
      <c r="AM85">
        <v>5.4940356566747998E-2</v>
      </c>
      <c r="AN85">
        <v>7.834625768915103E-2</v>
      </c>
      <c r="AO85">
        <v>0.24955569078001355</v>
      </c>
      <c r="AP85">
        <v>0.82045607878925364</v>
      </c>
      <c r="AQ85">
        <v>0</v>
      </c>
      <c r="AS85" t="s">
        <v>420</v>
      </c>
      <c r="AT85" t="s">
        <v>592</v>
      </c>
      <c r="AU85">
        <v>0</v>
      </c>
      <c r="AV85">
        <v>0.65417026703811798</v>
      </c>
      <c r="AW85">
        <v>0.16935179281381776</v>
      </c>
      <c r="AX85">
        <v>5.0236125788248841E-2</v>
      </c>
      <c r="AY85">
        <v>1.9558725259827443E-2</v>
      </c>
      <c r="AZ85">
        <v>1.7425548141871403E-2</v>
      </c>
      <c r="BA85">
        <v>2.9650738957974009E-2</v>
      </c>
      <c r="BB85">
        <v>6.2602952680469184E-2</v>
      </c>
      <c r="BC85">
        <v>0.291998807523697</v>
      </c>
      <c r="BD85">
        <v>0</v>
      </c>
      <c r="BE85">
        <v>0</v>
      </c>
      <c r="BF85">
        <v>0</v>
      </c>
      <c r="BG85">
        <v>0.29244442512468161</v>
      </c>
      <c r="BH85">
        <v>7.652554409682015E-2</v>
      </c>
      <c r="BI85">
        <v>3.2387074079268288E-2</v>
      </c>
      <c r="BJ85">
        <v>2.8154502488556585E-2</v>
      </c>
      <c r="BK85">
        <v>2.1745596226325638E-2</v>
      </c>
      <c r="BL85">
        <v>5.6306870308813289E-2</v>
      </c>
      <c r="BM85">
        <v>0.13090084246567524</v>
      </c>
      <c r="BN85">
        <v>0</v>
      </c>
      <c r="BO85">
        <v>0</v>
      </c>
      <c r="BP85">
        <v>0</v>
      </c>
      <c r="BQ85">
        <v>0.29304796361494068</v>
      </c>
      <c r="BR85">
        <v>8.5932325480012103E-2</v>
      </c>
      <c r="BS85">
        <v>3.8129685487344904E-2</v>
      </c>
      <c r="BT85">
        <v>3.5961984302013507E-2</v>
      </c>
      <c r="BU85">
        <v>3.4875180602711553E-2</v>
      </c>
      <c r="BV85">
        <v>0.10992182392393313</v>
      </c>
      <c r="BW85">
        <v>0</v>
      </c>
      <c r="BX85">
        <v>0</v>
      </c>
      <c r="BY85">
        <v>0</v>
      </c>
      <c r="BZ85">
        <v>0.68870822723862901</v>
      </c>
      <c r="CA85">
        <v>0.19102475408370084</v>
      </c>
      <c r="CB85">
        <v>5.7622638867193952E-2</v>
      </c>
      <c r="CC85">
        <v>2.3174563507828955E-2</v>
      </c>
      <c r="CD85">
        <v>2.1092673309890252E-2</v>
      </c>
      <c r="CE85">
        <v>2.4301508695846255E-2</v>
      </c>
      <c r="CF85">
        <v>0.12093706810905386</v>
      </c>
      <c r="CG85">
        <v>0.69282700644275952</v>
      </c>
      <c r="CH85">
        <v>0</v>
      </c>
      <c r="CJ85" t="s">
        <v>420</v>
      </c>
      <c r="CK85" t="s">
        <v>593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4.1494054326939077E-4</v>
      </c>
      <c r="CR85">
        <v>9.4346798819235946E-3</v>
      </c>
      <c r="CS85">
        <v>3.3756501487168571E-2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7.3458869841910718E-3</v>
      </c>
      <c r="DB85">
        <v>4.2432600851619491E-2</v>
      </c>
      <c r="DC85">
        <v>0.13064072736508406</v>
      </c>
      <c r="DD85">
        <v>0.68787871150941193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5.0109101962949164E-3</v>
      </c>
      <c r="DL85">
        <v>3.8223764705210717E-2</v>
      </c>
      <c r="DM85">
        <v>0.11762060483727421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1.9205521633389375E-3</v>
      </c>
      <c r="DV85">
        <v>2.3811461112413546E-2</v>
      </c>
      <c r="DW85">
        <v>1.6229779255965176E-2</v>
      </c>
      <c r="DX85">
        <v>0</v>
      </c>
      <c r="DY85">
        <v>0</v>
      </c>
      <c r="EA85" t="s">
        <v>420</v>
      </c>
      <c r="EB85" t="s">
        <v>594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Z85" t="s">
        <v>420</v>
      </c>
      <c r="GA85">
        <v>0</v>
      </c>
      <c r="GB85">
        <v>7.2419258606643499E-4</v>
      </c>
      <c r="GC85">
        <v>0.1345534388616105</v>
      </c>
      <c r="GD85">
        <v>0.47226461230514977</v>
      </c>
      <c r="GE85">
        <v>0.67352300224889794</v>
      </c>
      <c r="GF85">
        <v>0.69084664065138379</v>
      </c>
      <c r="GG85">
        <v>0.54834735524603329</v>
      </c>
      <c r="GH85">
        <v>0.25132714096852188</v>
      </c>
      <c r="GI85">
        <v>1.1701642747316004E-2</v>
      </c>
      <c r="GJ85">
        <v>0</v>
      </c>
      <c r="GK85">
        <v>0</v>
      </c>
      <c r="GL85">
        <v>0</v>
      </c>
      <c r="GM85">
        <v>6.3420275667271903E-2</v>
      </c>
      <c r="GN85">
        <v>0.38813502203762712</v>
      </c>
      <c r="GO85">
        <v>0.60309841261475783</v>
      </c>
      <c r="GP85">
        <v>0.61880962170022025</v>
      </c>
      <c r="GQ85">
        <v>0.44715650553268721</v>
      </c>
      <c r="GR85">
        <v>0.1456803136164512</v>
      </c>
      <c r="GS85">
        <v>4.5478171984138222E-4</v>
      </c>
      <c r="GT85">
        <v>0</v>
      </c>
      <c r="GU85">
        <v>0</v>
      </c>
      <c r="GV85">
        <v>0</v>
      </c>
      <c r="GW85">
        <v>4.080107262569075E-2</v>
      </c>
      <c r="GX85">
        <v>0.33475884790598226</v>
      </c>
      <c r="GY85">
        <v>0.55365776437561953</v>
      </c>
      <c r="GZ85">
        <v>0.5672522798271864</v>
      </c>
      <c r="HA85">
        <v>0.40088691710455054</v>
      </c>
      <c r="HB85">
        <v>0.10457734865369624</v>
      </c>
      <c r="HC85">
        <v>0</v>
      </c>
      <c r="HD85">
        <v>0</v>
      </c>
      <c r="HE85">
        <v>0</v>
      </c>
      <c r="HF85">
        <v>5.3303089699540751E-4</v>
      </c>
      <c r="HG85">
        <v>0.1539133016741713</v>
      </c>
      <c r="HH85">
        <v>0.50018062221241599</v>
      </c>
      <c r="HI85">
        <v>0.69376745790217509</v>
      </c>
      <c r="HJ85">
        <v>0.69577924784945633</v>
      </c>
      <c r="HK85">
        <v>0.51987211364160602</v>
      </c>
      <c r="HL85">
        <v>0.18850844494141172</v>
      </c>
      <c r="HM85">
        <v>9.2548464105513884E-4</v>
      </c>
      <c r="HN85">
        <v>0</v>
      </c>
      <c r="HP85" t="s">
        <v>420</v>
      </c>
      <c r="HQ85" t="s">
        <v>606</v>
      </c>
      <c r="HR85" t="s">
        <v>607</v>
      </c>
      <c r="HS85">
        <v>0.53671340576431537</v>
      </c>
    </row>
    <row r="86" spans="2:227" x14ac:dyDescent="0.45">
      <c r="B86" t="s">
        <v>421</v>
      </c>
      <c r="C86" t="s">
        <v>31</v>
      </c>
      <c r="D86">
        <v>0</v>
      </c>
      <c r="E86">
        <v>0.77821383533937594</v>
      </c>
      <c r="F86">
        <v>0.29623439764527104</v>
      </c>
      <c r="G86">
        <v>8.7370191210157405E-2</v>
      </c>
      <c r="H86">
        <v>4.0751966642820381E-2</v>
      </c>
      <c r="I86">
        <v>4.1321817047178973E-2</v>
      </c>
      <c r="J86">
        <v>6.2089128625490701E-2</v>
      </c>
      <c r="K86">
        <v>0.17269938283232034</v>
      </c>
      <c r="L86">
        <v>0.50610399955101359</v>
      </c>
      <c r="M86">
        <v>0</v>
      </c>
      <c r="N86">
        <v>0</v>
      </c>
      <c r="O86">
        <v>0</v>
      </c>
      <c r="P86">
        <v>0.49800624640632146</v>
      </c>
      <c r="Q86">
        <v>0.14848210102913212</v>
      </c>
      <c r="R86">
        <v>9.9245069984245204E-2</v>
      </c>
      <c r="S86">
        <v>9.9094320078253292E-2</v>
      </c>
      <c r="T86">
        <v>0.14227572292324481</v>
      </c>
      <c r="U86">
        <v>0.33038761340358197</v>
      </c>
      <c r="V86">
        <v>0.92732300158040371</v>
      </c>
      <c r="W86">
        <v>0</v>
      </c>
      <c r="X86">
        <v>0</v>
      </c>
      <c r="Y86">
        <v>0</v>
      </c>
      <c r="Z86">
        <v>0.51833132531728199</v>
      </c>
      <c r="AA86">
        <v>0.15227117723672612</v>
      </c>
      <c r="AB86">
        <v>8.7886749303266926E-2</v>
      </c>
      <c r="AC86">
        <v>9.5477544192461836E-2</v>
      </c>
      <c r="AD86">
        <v>0.13137787332000608</v>
      </c>
      <c r="AE86">
        <v>0.39995435246867728</v>
      </c>
      <c r="AF86">
        <v>0</v>
      </c>
      <c r="AG86">
        <v>0</v>
      </c>
      <c r="AH86">
        <v>0</v>
      </c>
      <c r="AI86">
        <v>0.8180416522622358</v>
      </c>
      <c r="AJ86">
        <v>0.30191210225041593</v>
      </c>
      <c r="AK86">
        <v>0.10755192664973665</v>
      </c>
      <c r="AL86">
        <v>8.6845170094974292E-2</v>
      </c>
      <c r="AM86">
        <v>8.8606863212124007E-2</v>
      </c>
      <c r="AN86">
        <v>0.10634835511270818</v>
      </c>
      <c r="AO86">
        <v>0.26315829152897158</v>
      </c>
      <c r="AP86">
        <v>0.81854945806706814</v>
      </c>
      <c r="AQ86">
        <v>0</v>
      </c>
      <c r="AS86" t="s">
        <v>421</v>
      </c>
      <c r="AT86" t="s">
        <v>592</v>
      </c>
      <c r="AU86">
        <v>0</v>
      </c>
      <c r="AV86">
        <v>0.62439433273542944</v>
      </c>
      <c r="AW86">
        <v>0.16255240923874148</v>
      </c>
      <c r="AX86">
        <v>4.9947260540053225E-2</v>
      </c>
      <c r="AY86">
        <v>1.9840074263897629E-2</v>
      </c>
      <c r="AZ86">
        <v>1.7941883342276758E-2</v>
      </c>
      <c r="BA86">
        <v>3.0620061121753719E-2</v>
      </c>
      <c r="BB86">
        <v>7.4531880264799899E-2</v>
      </c>
      <c r="BC86">
        <v>0.29615935548498312</v>
      </c>
      <c r="BD86">
        <v>0</v>
      </c>
      <c r="BE86">
        <v>0</v>
      </c>
      <c r="BF86">
        <v>0</v>
      </c>
      <c r="BG86">
        <v>0.30919055249228744</v>
      </c>
      <c r="BH86">
        <v>8.6754519958504611E-2</v>
      </c>
      <c r="BI86">
        <v>5.0113473099743969E-2</v>
      </c>
      <c r="BJ86">
        <v>3.3546604971764392E-2</v>
      </c>
      <c r="BK86">
        <v>1.9683481326043483E-2</v>
      </c>
      <c r="BL86">
        <v>5.2088960958779421E-2</v>
      </c>
      <c r="BM86">
        <v>0.25345664294885006</v>
      </c>
      <c r="BN86">
        <v>0</v>
      </c>
      <c r="BO86">
        <v>0</v>
      </c>
      <c r="BP86">
        <v>0</v>
      </c>
      <c r="BQ86">
        <v>0.30288830066781797</v>
      </c>
      <c r="BR86">
        <v>9.150350963560798E-2</v>
      </c>
      <c r="BS86">
        <v>5.0221606911270686E-2</v>
      </c>
      <c r="BT86">
        <v>3.8848657320933629E-2</v>
      </c>
      <c r="BU86">
        <v>2.4001387246625084E-2</v>
      </c>
      <c r="BV86">
        <v>9.9287331469461337E-2</v>
      </c>
      <c r="BW86">
        <v>0</v>
      </c>
      <c r="BX86">
        <v>0</v>
      </c>
      <c r="BY86">
        <v>0</v>
      </c>
      <c r="BZ86">
        <v>0.67843681028888259</v>
      </c>
      <c r="CA86">
        <v>0.19363504018662575</v>
      </c>
      <c r="CB86">
        <v>6.0203735598029738E-2</v>
      </c>
      <c r="CC86">
        <v>4.1738038760370591E-2</v>
      </c>
      <c r="CD86">
        <v>2.9875162199010468E-2</v>
      </c>
      <c r="CE86">
        <v>1.37337154193764E-2</v>
      </c>
      <c r="CF86">
        <v>4.8922699872416132E-2</v>
      </c>
      <c r="CG86">
        <v>0.68024104383240169</v>
      </c>
      <c r="CH86">
        <v>0</v>
      </c>
      <c r="CJ86" t="s">
        <v>421</v>
      </c>
      <c r="CK86" t="s">
        <v>593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3.7878908536694261E-4</v>
      </c>
      <c r="CR86">
        <v>6.7970316659183624E-3</v>
      </c>
      <c r="CS86">
        <v>2.2749325025486784E-2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2.0599015181903685E-2</v>
      </c>
      <c r="DB86">
        <v>6.2914446884487898E-2</v>
      </c>
      <c r="DC86">
        <v>0.16306422996108863</v>
      </c>
      <c r="DD86">
        <v>0.33139034893929609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1.5261149413687138E-2</v>
      </c>
      <c r="DL86">
        <v>5.7159009067094112E-2</v>
      </c>
      <c r="DM86">
        <v>0.13708524946437903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1.2370587362294407E-2</v>
      </c>
      <c r="DV86">
        <v>4.6829735343880852E-2</v>
      </c>
      <c r="DW86">
        <v>0.10751769813409023</v>
      </c>
      <c r="DX86">
        <v>0</v>
      </c>
      <c r="DY86">
        <v>0</v>
      </c>
      <c r="EA86" t="s">
        <v>421</v>
      </c>
      <c r="EB86" t="s">
        <v>594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0.28173767140370659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Z86" t="s">
        <v>421</v>
      </c>
      <c r="GA86">
        <v>0</v>
      </c>
      <c r="GB86">
        <v>1.3318782316922881E-3</v>
      </c>
      <c r="GC86">
        <v>0.14478016771887503</v>
      </c>
      <c r="GD86">
        <v>0.48621675663187663</v>
      </c>
      <c r="GE86">
        <v>0.69297724652285242</v>
      </c>
      <c r="GF86">
        <v>0.71716919086824282</v>
      </c>
      <c r="GG86">
        <v>0.57455441224178627</v>
      </c>
      <c r="GH86">
        <v>0.26989944184496367</v>
      </c>
      <c r="GI86">
        <v>1.2839351508192097E-2</v>
      </c>
      <c r="GJ86">
        <v>0</v>
      </c>
      <c r="GK86">
        <v>0</v>
      </c>
      <c r="GL86">
        <v>0</v>
      </c>
      <c r="GM86">
        <v>5.7340074588579704E-2</v>
      </c>
      <c r="GN86">
        <v>0.35922725108851061</v>
      </c>
      <c r="GO86">
        <v>0.56223990006899516</v>
      </c>
      <c r="GP86">
        <v>0.57131543515195438</v>
      </c>
      <c r="GQ86">
        <v>0.40870559782665433</v>
      </c>
      <c r="GR86">
        <v>0.13007081737527318</v>
      </c>
      <c r="GS86">
        <v>3.1125409589149186E-4</v>
      </c>
      <c r="GT86">
        <v>0</v>
      </c>
      <c r="GU86">
        <v>0</v>
      </c>
      <c r="GV86">
        <v>0</v>
      </c>
      <c r="GW86">
        <v>3.4577153055099868E-2</v>
      </c>
      <c r="GX86">
        <v>0.29005605504791626</v>
      </c>
      <c r="GY86">
        <v>0.50283751727173809</v>
      </c>
      <c r="GZ86">
        <v>0.50906295629175746</v>
      </c>
      <c r="HA86">
        <v>0.33828521799167388</v>
      </c>
      <c r="HB86">
        <v>8.1254017093957756E-2</v>
      </c>
      <c r="HC86">
        <v>0</v>
      </c>
      <c r="HD86">
        <v>0</v>
      </c>
      <c r="HE86">
        <v>0</v>
      </c>
      <c r="HF86">
        <v>9.5265902832094478E-4</v>
      </c>
      <c r="HG86">
        <v>0.15030317271158092</v>
      </c>
      <c r="HH86">
        <v>0.47727813632964122</v>
      </c>
      <c r="HI86">
        <v>0.64346798165649388</v>
      </c>
      <c r="HJ86">
        <v>0.63854990672424994</v>
      </c>
      <c r="HK86">
        <v>0.47507568920630894</v>
      </c>
      <c r="HL86">
        <v>0.17277748960961395</v>
      </c>
      <c r="HM86">
        <v>1.1144740017447674E-3</v>
      </c>
      <c r="HN86">
        <v>0</v>
      </c>
      <c r="HP86" t="s">
        <v>421</v>
      </c>
      <c r="HQ86" t="s">
        <v>606</v>
      </c>
      <c r="HR86" t="s">
        <v>607</v>
      </c>
      <c r="HS86">
        <v>0.43950475563747232</v>
      </c>
    </row>
    <row r="87" spans="2:227" x14ac:dyDescent="0.45">
      <c r="B87" t="s">
        <v>422</v>
      </c>
      <c r="C87" t="s">
        <v>31</v>
      </c>
      <c r="D87">
        <v>0</v>
      </c>
      <c r="E87">
        <v>0.72298244350770868</v>
      </c>
      <c r="F87">
        <v>0.26452923249900023</v>
      </c>
      <c r="G87">
        <v>8.5028322381578161E-2</v>
      </c>
      <c r="H87">
        <v>5.0865539854093707E-2</v>
      </c>
      <c r="I87">
        <v>5.6149946907459829E-2</v>
      </c>
      <c r="J87">
        <v>8.1386646230310625E-2</v>
      </c>
      <c r="K87">
        <v>0.20485620570483012</v>
      </c>
      <c r="L87">
        <v>0.52405486938780732</v>
      </c>
      <c r="M87">
        <v>0</v>
      </c>
      <c r="N87">
        <v>0</v>
      </c>
      <c r="O87">
        <v>0</v>
      </c>
      <c r="P87">
        <v>0.44694737226984371</v>
      </c>
      <c r="Q87">
        <v>0.13197183249912978</v>
      </c>
      <c r="R87">
        <v>8.8781158246809655E-2</v>
      </c>
      <c r="S87">
        <v>9.248617139059169E-2</v>
      </c>
      <c r="T87">
        <v>0.13271427766878185</v>
      </c>
      <c r="U87">
        <v>0.37017062246749344</v>
      </c>
      <c r="V87">
        <v>0.96311159846733374</v>
      </c>
      <c r="W87">
        <v>0</v>
      </c>
      <c r="X87">
        <v>0</v>
      </c>
      <c r="Y87">
        <v>0</v>
      </c>
      <c r="Z87">
        <v>0.51581163668181851</v>
      </c>
      <c r="AA87">
        <v>0.14762507716700818</v>
      </c>
      <c r="AB87">
        <v>9.4426352465503516E-2</v>
      </c>
      <c r="AC87">
        <v>0.1043498052674732</v>
      </c>
      <c r="AD87">
        <v>0.14669637593381651</v>
      </c>
      <c r="AE87">
        <v>0.46759132480242122</v>
      </c>
      <c r="AF87">
        <v>0</v>
      </c>
      <c r="AG87">
        <v>0</v>
      </c>
      <c r="AH87">
        <v>0</v>
      </c>
      <c r="AI87">
        <v>0.7583684137933262</v>
      </c>
      <c r="AJ87">
        <v>0.26755965124348374</v>
      </c>
      <c r="AK87">
        <v>9.5145790257937304E-2</v>
      </c>
      <c r="AL87">
        <v>6.3737647162889946E-2</v>
      </c>
      <c r="AM87">
        <v>5.9695189322520721E-2</v>
      </c>
      <c r="AN87">
        <v>9.4583584986383445E-2</v>
      </c>
      <c r="AO87">
        <v>0.30500137505635844</v>
      </c>
      <c r="AP87">
        <v>0.8885232748861428</v>
      </c>
      <c r="AQ87">
        <v>0</v>
      </c>
      <c r="AS87" t="s">
        <v>422</v>
      </c>
      <c r="AT87" t="s">
        <v>592</v>
      </c>
      <c r="AU87">
        <v>0</v>
      </c>
      <c r="AV87">
        <v>0.56096746557144639</v>
      </c>
      <c r="AW87">
        <v>0.14694417189226347</v>
      </c>
      <c r="AX87">
        <v>4.8992374327747369E-2</v>
      </c>
      <c r="AY87">
        <v>2.1877339414107265E-2</v>
      </c>
      <c r="AZ87">
        <v>2.3205637942352302E-2</v>
      </c>
      <c r="BA87">
        <v>2.1978153109664399E-2</v>
      </c>
      <c r="BB87">
        <v>6.2251874003759228E-2</v>
      </c>
      <c r="BC87">
        <v>0.31820161210938996</v>
      </c>
      <c r="BD87">
        <v>0</v>
      </c>
      <c r="BE87">
        <v>0</v>
      </c>
      <c r="BF87">
        <v>0</v>
      </c>
      <c r="BG87">
        <v>0.27280202617044069</v>
      </c>
      <c r="BH87">
        <v>7.6000964911542485E-2</v>
      </c>
      <c r="BI87">
        <v>3.8614504299544439E-2</v>
      </c>
      <c r="BJ87">
        <v>3.0893345621188211E-2</v>
      </c>
      <c r="BK87">
        <v>1.8557186283126116E-2</v>
      </c>
      <c r="BL87">
        <v>6.1278103768089461E-2</v>
      </c>
      <c r="BM87">
        <v>0.49167702790380657</v>
      </c>
      <c r="BN87">
        <v>0</v>
      </c>
      <c r="BO87">
        <v>0</v>
      </c>
      <c r="BP87">
        <v>0</v>
      </c>
      <c r="BQ87">
        <v>0.31164109104378152</v>
      </c>
      <c r="BR87">
        <v>8.6931287347237984E-2</v>
      </c>
      <c r="BS87">
        <v>4.4524807739202324E-2</v>
      </c>
      <c r="BT87">
        <v>3.650042328446898E-2</v>
      </c>
      <c r="BU87">
        <v>2.1082021964744027E-2</v>
      </c>
      <c r="BV87">
        <v>0.12328738941251141</v>
      </c>
      <c r="BW87">
        <v>0</v>
      </c>
      <c r="BX87">
        <v>0</v>
      </c>
      <c r="BY87">
        <v>0</v>
      </c>
      <c r="BZ87">
        <v>0.59960016149109729</v>
      </c>
      <c r="CA87">
        <v>0.15891314416981409</v>
      </c>
      <c r="CB87">
        <v>5.5141061252560297E-2</v>
      </c>
      <c r="CC87">
        <v>2.2798091172884363E-2</v>
      </c>
      <c r="CD87">
        <v>2.4080324057487577E-2</v>
      </c>
      <c r="CE87">
        <v>2.186362804452191E-2</v>
      </c>
      <c r="CF87">
        <v>0.14750342427845095</v>
      </c>
      <c r="CG87">
        <v>0.79887391071988589</v>
      </c>
      <c r="CH87">
        <v>0</v>
      </c>
      <c r="CJ87" t="s">
        <v>422</v>
      </c>
      <c r="CK87" t="s">
        <v>593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2.1455483296760774E-3</v>
      </c>
      <c r="CR87">
        <v>2.4721004788741313E-2</v>
      </c>
      <c r="CS87">
        <v>5.751650367098865E-2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1.2870031838163029E-2</v>
      </c>
      <c r="DB87">
        <v>5.6807853320968528E-2</v>
      </c>
      <c r="DC87">
        <v>0.16983622318129968</v>
      </c>
      <c r="DD87">
        <v>0.44002875757002718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1.4285065175761879E-2</v>
      </c>
      <c r="DL87">
        <v>6.5198134436833352E-2</v>
      </c>
      <c r="DM87">
        <v>0.16483266018113246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1.9948831368407538E-3</v>
      </c>
      <c r="DV87">
        <v>3.5283591180948565E-2</v>
      </c>
      <c r="DW87">
        <v>2.5724671740079804E-2</v>
      </c>
      <c r="DX87">
        <v>0</v>
      </c>
      <c r="DY87">
        <v>0</v>
      </c>
      <c r="EA87" t="s">
        <v>422</v>
      </c>
      <c r="EB87" t="s">
        <v>594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Z87" t="s">
        <v>422</v>
      </c>
      <c r="GA87">
        <v>0</v>
      </c>
      <c r="GB87">
        <v>2.399488282177504E-3</v>
      </c>
      <c r="GC87">
        <v>0.16836169864307224</v>
      </c>
      <c r="GD87">
        <v>0.49674888819938617</v>
      </c>
      <c r="GE87">
        <v>0.67261038687690999</v>
      </c>
      <c r="GF87">
        <v>0.66851637392782004</v>
      </c>
      <c r="GG87">
        <v>0.50855530010898653</v>
      </c>
      <c r="GH87">
        <v>0.2095302233056488</v>
      </c>
      <c r="GI87">
        <v>5.5776435811648855E-3</v>
      </c>
      <c r="GJ87">
        <v>0</v>
      </c>
      <c r="GK87">
        <v>0</v>
      </c>
      <c r="GL87">
        <v>0</v>
      </c>
      <c r="GM87">
        <v>8.1950461112417522E-2</v>
      </c>
      <c r="GN87">
        <v>0.40086384126545543</v>
      </c>
      <c r="GO87">
        <v>0.59183718185932743</v>
      </c>
      <c r="GP87">
        <v>0.58514329913628482</v>
      </c>
      <c r="GQ87">
        <v>0.40612823297949602</v>
      </c>
      <c r="GR87">
        <v>0.10665863105610018</v>
      </c>
      <c r="GS87">
        <v>2.5754135601501722E-5</v>
      </c>
      <c r="GT87">
        <v>0</v>
      </c>
      <c r="GU87">
        <v>0</v>
      </c>
      <c r="GV87">
        <v>0</v>
      </c>
      <c r="GW87">
        <v>5.2463485980421221E-2</v>
      </c>
      <c r="GX87">
        <v>0.35078863048934555</v>
      </c>
      <c r="GY87">
        <v>0.54693580931890617</v>
      </c>
      <c r="GZ87">
        <v>0.53484225210209335</v>
      </c>
      <c r="HA87">
        <v>0.35400395548925212</v>
      </c>
      <c r="HB87">
        <v>7.0938325032609259E-2</v>
      </c>
      <c r="HC87">
        <v>0</v>
      </c>
      <c r="HD87">
        <v>0</v>
      </c>
      <c r="HE87">
        <v>0</v>
      </c>
      <c r="HF87">
        <v>1.914434707233777E-3</v>
      </c>
      <c r="HG87">
        <v>0.19408198179194092</v>
      </c>
      <c r="HH87">
        <v>0.52814415260193048</v>
      </c>
      <c r="HI87">
        <v>0.69673934766156465</v>
      </c>
      <c r="HJ87">
        <v>0.67767549326618259</v>
      </c>
      <c r="HK87">
        <v>0.47749084135245379</v>
      </c>
      <c r="HL87">
        <v>0.14346060831704954</v>
      </c>
      <c r="HM87">
        <v>2.674188307191243E-4</v>
      </c>
      <c r="HN87">
        <v>0</v>
      </c>
      <c r="HP87" t="s">
        <v>422</v>
      </c>
      <c r="HQ87" t="s">
        <v>606</v>
      </c>
      <c r="HR87" t="s">
        <v>607</v>
      </c>
      <c r="HS87">
        <v>0.55936703648051411</v>
      </c>
    </row>
    <row r="88" spans="2:227" x14ac:dyDescent="0.45">
      <c r="B88" t="s">
        <v>423</v>
      </c>
      <c r="C88" t="s">
        <v>31</v>
      </c>
      <c r="D88">
        <v>0</v>
      </c>
      <c r="E88">
        <v>0.72512878733990083</v>
      </c>
      <c r="F88">
        <v>0.2675242344358304</v>
      </c>
      <c r="G88">
        <v>8.9293708496207366E-2</v>
      </c>
      <c r="H88">
        <v>5.2084767453179019E-2</v>
      </c>
      <c r="I88">
        <v>5.857810850677575E-2</v>
      </c>
      <c r="J88">
        <v>8.1349199831125152E-2</v>
      </c>
      <c r="K88">
        <v>0.19854434457271841</v>
      </c>
      <c r="L88">
        <v>0.52328481656058368</v>
      </c>
      <c r="M88">
        <v>0</v>
      </c>
      <c r="N88">
        <v>0</v>
      </c>
      <c r="O88">
        <v>0</v>
      </c>
      <c r="P88">
        <v>0.4531067600192501</v>
      </c>
      <c r="Q88">
        <v>0.14037884948314314</v>
      </c>
      <c r="R88">
        <v>9.3194159182098002E-2</v>
      </c>
      <c r="S88">
        <v>0.10100238125006412</v>
      </c>
      <c r="T88">
        <v>0.14704782768856586</v>
      </c>
      <c r="U88">
        <v>0.37307009287815096</v>
      </c>
      <c r="V88">
        <v>0.96172242781504247</v>
      </c>
      <c r="W88">
        <v>0</v>
      </c>
      <c r="X88">
        <v>0</v>
      </c>
      <c r="Y88">
        <v>0</v>
      </c>
      <c r="Z88">
        <v>0.52565173021059941</v>
      </c>
      <c r="AA88">
        <v>0.15577790498319063</v>
      </c>
      <c r="AB88">
        <v>0.10302551678158656</v>
      </c>
      <c r="AC88">
        <v>0.1225991735049777</v>
      </c>
      <c r="AD88">
        <v>0.16763293579308808</v>
      </c>
      <c r="AE88">
        <v>0.46745046751771552</v>
      </c>
      <c r="AF88">
        <v>0</v>
      </c>
      <c r="AG88">
        <v>0</v>
      </c>
      <c r="AH88">
        <v>0</v>
      </c>
      <c r="AI88">
        <v>0.76562156034167184</v>
      </c>
      <c r="AJ88">
        <v>0.27783698106720506</v>
      </c>
      <c r="AK88">
        <v>0.10483870001720261</v>
      </c>
      <c r="AL88">
        <v>7.0480541240686104E-2</v>
      </c>
      <c r="AM88">
        <v>7.5350451643034069E-2</v>
      </c>
      <c r="AN88">
        <v>0.10504502225198524</v>
      </c>
      <c r="AO88">
        <v>0.29873329406985477</v>
      </c>
      <c r="AP88">
        <v>0.87283114859446986</v>
      </c>
      <c r="AQ88">
        <v>0</v>
      </c>
      <c r="AS88" t="s">
        <v>423</v>
      </c>
      <c r="AT88" t="s">
        <v>592</v>
      </c>
      <c r="AU88">
        <v>0</v>
      </c>
      <c r="AV88">
        <v>0.55593207029392389</v>
      </c>
      <c r="AW88">
        <v>0.15028215603985914</v>
      </c>
      <c r="AX88">
        <v>5.015709880130171E-2</v>
      </c>
      <c r="AY88">
        <v>2.1737317501188715E-2</v>
      </c>
      <c r="AZ88">
        <v>2.4230278814308902E-2</v>
      </c>
      <c r="BA88">
        <v>2.2725469106085684E-2</v>
      </c>
      <c r="BB88">
        <v>4.9273509781255345E-2</v>
      </c>
      <c r="BC88">
        <v>0.31532704975216186</v>
      </c>
      <c r="BD88">
        <v>0</v>
      </c>
      <c r="BE88">
        <v>0</v>
      </c>
      <c r="BF88">
        <v>0</v>
      </c>
      <c r="BG88">
        <v>0.2805382780110095</v>
      </c>
      <c r="BH88">
        <v>7.9616680855778318E-2</v>
      </c>
      <c r="BI88">
        <v>4.782368533701549E-2</v>
      </c>
      <c r="BJ88">
        <v>2.8617269318796164E-2</v>
      </c>
      <c r="BK88">
        <v>1.2572981832909565E-2</v>
      </c>
      <c r="BL88">
        <v>6.4892412640983013E-2</v>
      </c>
      <c r="BM88">
        <v>0.48923302177258687</v>
      </c>
      <c r="BN88">
        <v>0</v>
      </c>
      <c r="BO88">
        <v>0</v>
      </c>
      <c r="BP88">
        <v>0</v>
      </c>
      <c r="BQ88">
        <v>0.31829993060741518</v>
      </c>
      <c r="BR88">
        <v>9.4999961686014378E-2</v>
      </c>
      <c r="BS88">
        <v>5.2054333946147169E-2</v>
      </c>
      <c r="BT88">
        <v>4.8928904769166962E-2</v>
      </c>
      <c r="BU88">
        <v>2.7713265541690971E-2</v>
      </c>
      <c r="BV88">
        <v>0.11241349562109589</v>
      </c>
      <c r="BW88">
        <v>0</v>
      </c>
      <c r="BX88">
        <v>0</v>
      </c>
      <c r="BY88">
        <v>0</v>
      </c>
      <c r="BZ88">
        <v>0.60525180880157925</v>
      </c>
      <c r="CA88">
        <v>0.16884215461135574</v>
      </c>
      <c r="CB88">
        <v>5.5810852969492383E-2</v>
      </c>
      <c r="CC88">
        <v>2.8826565952907477E-2</v>
      </c>
      <c r="CD88">
        <v>2.7359383859746244E-2</v>
      </c>
      <c r="CE88">
        <v>1.8713411135533098E-2</v>
      </c>
      <c r="CF88">
        <v>9.1909393711609014E-2</v>
      </c>
      <c r="CG88">
        <v>0.77114333590343342</v>
      </c>
      <c r="CH88">
        <v>0</v>
      </c>
      <c r="CJ88" t="s">
        <v>423</v>
      </c>
      <c r="CK88" t="s">
        <v>593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2.4772651915054789E-4</v>
      </c>
      <c r="CR88">
        <v>2.2015143616762992E-2</v>
      </c>
      <c r="CS88">
        <v>6.7133887851927351E-2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2.5156932493256748E-2</v>
      </c>
      <c r="DB88">
        <v>7.4148277902669937E-2</v>
      </c>
      <c r="DC88">
        <v>0.17620265449282393</v>
      </c>
      <c r="DD88">
        <v>0.33741322569936016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1.7484020698693776E-2</v>
      </c>
      <c r="DL88">
        <v>7.3298588917575916E-2</v>
      </c>
      <c r="DM88">
        <v>0.18562127360584865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6.2387518328142835E-3</v>
      </c>
      <c r="DV88">
        <v>4.381677634147968E-2</v>
      </c>
      <c r="DW88">
        <v>8.361184972610701E-2</v>
      </c>
      <c r="DX88">
        <v>0</v>
      </c>
      <c r="DY88">
        <v>0</v>
      </c>
      <c r="EA88" t="s">
        <v>423</v>
      </c>
      <c r="EB88" t="s">
        <v>594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9.8488914067523567E-2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Z88" t="s">
        <v>423</v>
      </c>
      <c r="GA88">
        <v>0</v>
      </c>
      <c r="GB88">
        <v>2.6591925748634792E-3</v>
      </c>
      <c r="GC88">
        <v>0.17045624399740419</v>
      </c>
      <c r="GD88">
        <v>0.50592080707588671</v>
      </c>
      <c r="GE88">
        <v>0.68904269633610093</v>
      </c>
      <c r="GF88">
        <v>0.68777149233948931</v>
      </c>
      <c r="GG88">
        <v>0.53104529413215862</v>
      </c>
      <c r="GH88">
        <v>0.22595512988284877</v>
      </c>
      <c r="GI88">
        <v>6.8300481719791046E-3</v>
      </c>
      <c r="GJ88">
        <v>0</v>
      </c>
      <c r="GK88">
        <v>0</v>
      </c>
      <c r="GL88">
        <v>0</v>
      </c>
      <c r="GM88">
        <v>7.5135148462803752E-2</v>
      </c>
      <c r="GN88">
        <v>0.38207677306574594</v>
      </c>
      <c r="GO88">
        <v>0.57081894083934626</v>
      </c>
      <c r="GP88">
        <v>0.56339957479007285</v>
      </c>
      <c r="GQ88">
        <v>0.38748362043016654</v>
      </c>
      <c r="GR88">
        <v>0.10360797292675288</v>
      </c>
      <c r="GS88">
        <v>4.1867605244811657E-5</v>
      </c>
      <c r="GT88">
        <v>0</v>
      </c>
      <c r="GU88">
        <v>0</v>
      </c>
      <c r="GV88">
        <v>0</v>
      </c>
      <c r="GW88">
        <v>4.3947251311081133E-2</v>
      </c>
      <c r="GX88">
        <v>0.31873167526426649</v>
      </c>
      <c r="GY88">
        <v>0.51234143773970731</v>
      </c>
      <c r="GZ88">
        <v>0.49095547638578163</v>
      </c>
      <c r="HA88">
        <v>0.31377419675182572</v>
      </c>
      <c r="HB88">
        <v>6.2051201855954967E-2</v>
      </c>
      <c r="HC88">
        <v>0</v>
      </c>
      <c r="HD88">
        <v>0</v>
      </c>
      <c r="HE88">
        <v>0</v>
      </c>
      <c r="HF88">
        <v>2.0013701597382913E-3</v>
      </c>
      <c r="HG88">
        <v>0.18168597766020061</v>
      </c>
      <c r="HH88">
        <v>0.50948765853787892</v>
      </c>
      <c r="HI88">
        <v>0.68207993669517109</v>
      </c>
      <c r="HJ88">
        <v>0.65666163915114817</v>
      </c>
      <c r="HK88">
        <v>0.46110274387413652</v>
      </c>
      <c r="HL88">
        <v>0.14381398832960407</v>
      </c>
      <c r="HM88">
        <v>4.1047316110519425E-4</v>
      </c>
      <c r="HN88">
        <v>0</v>
      </c>
      <c r="HP88" t="s">
        <v>423</v>
      </c>
      <c r="HQ88" t="s">
        <v>606</v>
      </c>
      <c r="HR88" t="s">
        <v>607</v>
      </c>
      <c r="HS88">
        <v>0.56128655707051278</v>
      </c>
    </row>
    <row r="89" spans="2:227" x14ac:dyDescent="0.45">
      <c r="B89" t="s">
        <v>424</v>
      </c>
      <c r="C89" t="s">
        <v>31</v>
      </c>
      <c r="D89">
        <v>0</v>
      </c>
      <c r="E89">
        <v>0.72282703306503437</v>
      </c>
      <c r="F89">
        <v>0.27707322172643389</v>
      </c>
      <c r="G89">
        <v>0.12829104903766064</v>
      </c>
      <c r="H89">
        <v>0.11108140276227126</v>
      </c>
      <c r="I89">
        <v>0.10736006422416236</v>
      </c>
      <c r="J89">
        <v>0.12915064119915687</v>
      </c>
      <c r="K89">
        <v>0.26437834240261071</v>
      </c>
      <c r="L89">
        <v>0.64078418849627938</v>
      </c>
      <c r="M89">
        <v>0</v>
      </c>
      <c r="N89">
        <v>0</v>
      </c>
      <c r="O89">
        <v>0</v>
      </c>
      <c r="P89">
        <v>0.37989241810161256</v>
      </c>
      <c r="Q89">
        <v>0.12582455169837387</v>
      </c>
      <c r="R89">
        <v>0.11140977788177929</v>
      </c>
      <c r="S89">
        <v>0.11822593826594949</v>
      </c>
      <c r="T89">
        <v>0.14779909529397203</v>
      </c>
      <c r="U89">
        <v>0.40053616739259101</v>
      </c>
      <c r="V89">
        <v>0</v>
      </c>
      <c r="W89">
        <v>0</v>
      </c>
      <c r="X89">
        <v>0</v>
      </c>
      <c r="Y89">
        <v>0</v>
      </c>
      <c r="Z89">
        <v>0.47749931808682622</v>
      </c>
      <c r="AA89">
        <v>0.12969853145209767</v>
      </c>
      <c r="AB89">
        <v>8.906370288755612E-2</v>
      </c>
      <c r="AC89">
        <v>0.12313944324786978</v>
      </c>
      <c r="AD89">
        <v>0.1695289207619522</v>
      </c>
      <c r="AE89">
        <v>0.47879646511078444</v>
      </c>
      <c r="AF89">
        <v>0</v>
      </c>
      <c r="AG89">
        <v>0</v>
      </c>
      <c r="AH89">
        <v>0</v>
      </c>
      <c r="AI89">
        <v>0.73390341976409801</v>
      </c>
      <c r="AJ89">
        <v>0.2266096887082559</v>
      </c>
      <c r="AK89">
        <v>8.0735620163766397E-2</v>
      </c>
      <c r="AL89">
        <v>5.9201028412840723E-2</v>
      </c>
      <c r="AM89">
        <v>6.0876594583164863E-2</v>
      </c>
      <c r="AN89">
        <v>9.8006431055294843E-2</v>
      </c>
      <c r="AO89">
        <v>0.35501261098375075</v>
      </c>
      <c r="AP89">
        <v>0</v>
      </c>
      <c r="AQ89">
        <v>0</v>
      </c>
      <c r="AS89" t="s">
        <v>424</v>
      </c>
      <c r="AT89" t="s">
        <v>592</v>
      </c>
      <c r="AU89">
        <v>0</v>
      </c>
      <c r="AV89">
        <v>0.55245641603640339</v>
      </c>
      <c r="AW89">
        <v>0.16767368013504491</v>
      </c>
      <c r="AX89">
        <v>6.9855748665727857E-2</v>
      </c>
      <c r="AY89">
        <v>4.2900035941951811E-2</v>
      </c>
      <c r="AZ89">
        <v>2.3703732212250563E-2</v>
      </c>
      <c r="BA89">
        <v>1.3111897445044481E-2</v>
      </c>
      <c r="BB89">
        <v>5.4863239946687022E-2</v>
      </c>
      <c r="BC89">
        <v>0.43725513173477121</v>
      </c>
      <c r="BD89">
        <v>0</v>
      </c>
      <c r="BE89">
        <v>0</v>
      </c>
      <c r="BF89">
        <v>0</v>
      </c>
      <c r="BG89">
        <v>0.22620255980028833</v>
      </c>
      <c r="BH89">
        <v>7.2620079800388176E-2</v>
      </c>
      <c r="BI89">
        <v>5.5470782463000405E-2</v>
      </c>
      <c r="BJ89">
        <v>3.9580902455537803E-2</v>
      </c>
      <c r="BK89">
        <v>1.6729511941501445E-2</v>
      </c>
      <c r="BL89">
        <v>0.12393817697363955</v>
      </c>
      <c r="BM89">
        <v>0</v>
      </c>
      <c r="BN89">
        <v>0</v>
      </c>
      <c r="BO89">
        <v>0</v>
      </c>
      <c r="BP89">
        <v>0</v>
      </c>
      <c r="BQ89">
        <v>0.28044337015975357</v>
      </c>
      <c r="BR89">
        <v>7.3603448493331572E-2</v>
      </c>
      <c r="BS89">
        <v>4.4610344751769129E-2</v>
      </c>
      <c r="BT89">
        <v>4.4648577895976982E-2</v>
      </c>
      <c r="BU89">
        <v>1.0048968160492375E-2</v>
      </c>
      <c r="BV89">
        <v>5.4534704068178556E-2</v>
      </c>
      <c r="BW89">
        <v>0</v>
      </c>
      <c r="BX89">
        <v>0</v>
      </c>
      <c r="BY89">
        <v>0</v>
      </c>
      <c r="BZ89">
        <v>0.56316296798524024</v>
      </c>
      <c r="CA89">
        <v>0.12903157779211</v>
      </c>
      <c r="CB89">
        <v>4.7657507404595817E-2</v>
      </c>
      <c r="CC89">
        <v>2.5793696567415977E-2</v>
      </c>
      <c r="CD89">
        <v>2.7244917594211198E-2</v>
      </c>
      <c r="CE89">
        <v>2.4776293642219369E-2</v>
      </c>
      <c r="CF89">
        <v>0.16691909334233881</v>
      </c>
      <c r="CG89">
        <v>0</v>
      </c>
      <c r="CH89">
        <v>0</v>
      </c>
      <c r="CJ89" t="s">
        <v>424</v>
      </c>
      <c r="CK89" t="s">
        <v>593</v>
      </c>
      <c r="CL89">
        <v>0</v>
      </c>
      <c r="CM89">
        <v>0</v>
      </c>
      <c r="CN89">
        <v>0</v>
      </c>
      <c r="CO89">
        <v>0</v>
      </c>
      <c r="CP89">
        <v>3.040545134809032E-3</v>
      </c>
      <c r="CQ89">
        <v>2.3582403179136263E-2</v>
      </c>
      <c r="CR89">
        <v>5.3998940055868569E-2</v>
      </c>
      <c r="CS89">
        <v>0.1049594454514502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2.5948352784821306E-2</v>
      </c>
      <c r="DB89">
        <v>6.7078124094865216E-2</v>
      </c>
      <c r="DC89">
        <v>0.13359199435477745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1.829429152426771E-2</v>
      </c>
      <c r="DL89">
        <v>8.8973825696572334E-2</v>
      </c>
      <c r="DM89">
        <v>0.25293134916296428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2.656984623079691E-3</v>
      </c>
      <c r="DV89">
        <v>3.4338693113678785E-2</v>
      </c>
      <c r="DW89">
        <v>1.9350250454015488E-2</v>
      </c>
      <c r="DX89">
        <v>0</v>
      </c>
      <c r="DY89">
        <v>0</v>
      </c>
      <c r="EA89" t="s">
        <v>424</v>
      </c>
      <c r="EB89" t="s">
        <v>594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Z89" t="s">
        <v>424</v>
      </c>
      <c r="GA89">
        <v>0</v>
      </c>
      <c r="GB89">
        <v>2.1659834508253378E-3</v>
      </c>
      <c r="GC89">
        <v>0.1640989523340726</v>
      </c>
      <c r="GD89">
        <v>0.44641973658446743</v>
      </c>
      <c r="GE89">
        <v>0.58835826334774222</v>
      </c>
      <c r="GF89">
        <v>0.57484905567745315</v>
      </c>
      <c r="GG89">
        <v>0.41292542896891993</v>
      </c>
      <c r="GH89">
        <v>0.15031616666032835</v>
      </c>
      <c r="GI89">
        <v>1.2866059720397869E-3</v>
      </c>
      <c r="GJ89">
        <v>0</v>
      </c>
      <c r="GK89">
        <v>0</v>
      </c>
      <c r="GL89">
        <v>0</v>
      </c>
      <c r="GM89">
        <v>0.10234789407179207</v>
      </c>
      <c r="GN89">
        <v>0.39899092577437478</v>
      </c>
      <c r="GO89">
        <v>0.53042786467700787</v>
      </c>
      <c r="GP89">
        <v>0.49022331512868111</v>
      </c>
      <c r="GQ89">
        <v>0.31929921421146995</v>
      </c>
      <c r="GR89">
        <v>7.3112276802980172E-2</v>
      </c>
      <c r="GS89">
        <v>0</v>
      </c>
      <c r="GT89">
        <v>0</v>
      </c>
      <c r="GU89">
        <v>0</v>
      </c>
      <c r="GV89">
        <v>0</v>
      </c>
      <c r="GW89">
        <v>7.4440400517961192E-2</v>
      </c>
      <c r="GX89">
        <v>0.39480375624225805</v>
      </c>
      <c r="GY89">
        <v>0.57019276895103288</v>
      </c>
      <c r="GZ89">
        <v>0.52464248264734437</v>
      </c>
      <c r="HA89">
        <v>0.33167030475068138</v>
      </c>
      <c r="HB89">
        <v>6.4178981121288461E-2</v>
      </c>
      <c r="HC89">
        <v>0</v>
      </c>
      <c r="HD89">
        <v>0</v>
      </c>
      <c r="HE89">
        <v>0</v>
      </c>
      <c r="HF89">
        <v>2.302937621320938E-3</v>
      </c>
      <c r="HG89">
        <v>0.2025362088279456</v>
      </c>
      <c r="HH89">
        <v>0.52160546421200094</v>
      </c>
      <c r="HI89">
        <v>0.66781540227599789</v>
      </c>
      <c r="HJ89">
        <v>0.63638595809215148</v>
      </c>
      <c r="HK89">
        <v>0.43168996264415188</v>
      </c>
      <c r="HL89">
        <v>0.11273997912082041</v>
      </c>
      <c r="HM89">
        <v>0</v>
      </c>
      <c r="HN89">
        <v>0</v>
      </c>
      <c r="HP89" t="s">
        <v>424</v>
      </c>
      <c r="HQ89" t="s">
        <v>606</v>
      </c>
      <c r="HR89" t="s">
        <v>607</v>
      </c>
      <c r="HS89">
        <v>0.50071598392258276</v>
      </c>
    </row>
    <row r="90" spans="2:227" x14ac:dyDescent="0.45">
      <c r="B90" t="s">
        <v>425</v>
      </c>
      <c r="C90" t="s">
        <v>31</v>
      </c>
      <c r="D90">
        <v>0</v>
      </c>
      <c r="E90">
        <v>0.84012880540247969</v>
      </c>
      <c r="F90">
        <v>0.32010494687579888</v>
      </c>
      <c r="G90">
        <v>0.11460553637273488</v>
      </c>
      <c r="H90">
        <v>8.7879773271422712E-2</v>
      </c>
      <c r="I90">
        <v>8.0107875295185399E-2</v>
      </c>
      <c r="J90">
        <v>0.10082791160526376</v>
      </c>
      <c r="K90">
        <v>0.22589406811952761</v>
      </c>
      <c r="L90">
        <v>0.56208093462141584</v>
      </c>
      <c r="M90">
        <v>0</v>
      </c>
      <c r="N90">
        <v>0</v>
      </c>
      <c r="O90">
        <v>0</v>
      </c>
      <c r="P90">
        <v>0.44812911765286262</v>
      </c>
      <c r="Q90">
        <v>0.1388860951561135</v>
      </c>
      <c r="R90">
        <v>0.10511158854659171</v>
      </c>
      <c r="S90">
        <v>0.10576846073591376</v>
      </c>
      <c r="T90">
        <v>0.13361856333211744</v>
      </c>
      <c r="U90">
        <v>0.33637682846430361</v>
      </c>
      <c r="V90">
        <v>0.98913043478260898</v>
      </c>
      <c r="W90">
        <v>0</v>
      </c>
      <c r="X90">
        <v>0</v>
      </c>
      <c r="Y90">
        <v>0</v>
      </c>
      <c r="Z90">
        <v>0.48840143148197407</v>
      </c>
      <c r="AA90">
        <v>0.12273974885929784</v>
      </c>
      <c r="AB90">
        <v>8.8229888803799381E-2</v>
      </c>
      <c r="AC90">
        <v>0.11204928550533741</v>
      </c>
      <c r="AD90">
        <v>0.13682729615323486</v>
      </c>
      <c r="AE90">
        <v>0.37571575136051893</v>
      </c>
      <c r="AF90">
        <v>0</v>
      </c>
      <c r="AG90">
        <v>0</v>
      </c>
      <c r="AH90">
        <v>0</v>
      </c>
      <c r="AI90">
        <v>0.82062006417462496</v>
      </c>
      <c r="AJ90">
        <v>0.26791194013548847</v>
      </c>
      <c r="AK90">
        <v>7.861673315275261E-2</v>
      </c>
      <c r="AL90">
        <v>5.2482283708460545E-2</v>
      </c>
      <c r="AM90">
        <v>5.7010098675526172E-2</v>
      </c>
      <c r="AN90">
        <v>9.1055184603023309E-2</v>
      </c>
      <c r="AO90">
        <v>0.30889596569535394</v>
      </c>
      <c r="AP90">
        <v>0.98901098901098883</v>
      </c>
      <c r="AQ90">
        <v>0</v>
      </c>
      <c r="AS90" t="s">
        <v>425</v>
      </c>
      <c r="AT90" t="s">
        <v>592</v>
      </c>
      <c r="AU90">
        <v>0</v>
      </c>
      <c r="AV90">
        <v>0.71983534281130879</v>
      </c>
      <c r="AW90">
        <v>0.18874711013975795</v>
      </c>
      <c r="AX90">
        <v>6.4442136070045689E-2</v>
      </c>
      <c r="AY90">
        <v>4.014104888007565E-2</v>
      </c>
      <c r="AZ90">
        <v>2.6824945718250212E-2</v>
      </c>
      <c r="BA90">
        <v>2.0999048979595147E-2</v>
      </c>
      <c r="BB90">
        <v>5.8714546797178135E-2</v>
      </c>
      <c r="BC90">
        <v>0.37148740697532501</v>
      </c>
      <c r="BD90">
        <v>0</v>
      </c>
      <c r="BE90">
        <v>0</v>
      </c>
      <c r="BF90">
        <v>0</v>
      </c>
      <c r="BG90">
        <v>0.27110206187808855</v>
      </c>
      <c r="BH90">
        <v>8.2264949303421264E-2</v>
      </c>
      <c r="BI90">
        <v>5.4316955165314318E-2</v>
      </c>
      <c r="BJ90">
        <v>3.2795085675650155E-2</v>
      </c>
      <c r="BK90">
        <v>2.0061029748821877E-2</v>
      </c>
      <c r="BL90">
        <v>9.8274408189297474E-2</v>
      </c>
      <c r="BM90">
        <v>0.97837901701323249</v>
      </c>
      <c r="BN90">
        <v>0</v>
      </c>
      <c r="BO90">
        <v>0</v>
      </c>
      <c r="BP90">
        <v>0</v>
      </c>
      <c r="BQ90">
        <v>0.29101208695769071</v>
      </c>
      <c r="BR90">
        <v>7.576671253938648E-2</v>
      </c>
      <c r="BS90">
        <v>4.1241565129834561E-2</v>
      </c>
      <c r="BT90">
        <v>4.3484006097701075E-2</v>
      </c>
      <c r="BU90">
        <v>2.1884336834970937E-2</v>
      </c>
      <c r="BV90">
        <v>6.3053243163929559E-2</v>
      </c>
      <c r="BW90">
        <v>0</v>
      </c>
      <c r="BX90">
        <v>0</v>
      </c>
      <c r="BY90">
        <v>0</v>
      </c>
      <c r="BZ90">
        <v>0.69293941027394812</v>
      </c>
      <c r="CA90">
        <v>0.15150535616512312</v>
      </c>
      <c r="CB90">
        <v>4.5019325521487338E-2</v>
      </c>
      <c r="CC90">
        <v>2.5682100305738708E-2</v>
      </c>
      <c r="CD90">
        <v>2.6256635503097245E-2</v>
      </c>
      <c r="CE90">
        <v>2.292640283415457E-2</v>
      </c>
      <c r="CF90">
        <v>9.223509627617256E-2</v>
      </c>
      <c r="CG90">
        <v>0.98018830477290708</v>
      </c>
      <c r="CH90">
        <v>0</v>
      </c>
      <c r="CJ90" t="s">
        <v>425</v>
      </c>
      <c r="CK90" t="s">
        <v>593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1.0907333617149304E-2</v>
      </c>
      <c r="CR90">
        <v>3.5867523402493419E-2</v>
      </c>
      <c r="CS90">
        <v>7.1415485952113361E-2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2.2145352827747048E-2</v>
      </c>
      <c r="DB90">
        <v>5.5369249925297362E-2</v>
      </c>
      <c r="DC90">
        <v>0.1100164819315663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7.9527945421776752E-3</v>
      </c>
      <c r="DL90">
        <v>5.6594530523244709E-2</v>
      </c>
      <c r="DM90">
        <v>0.17247414070965819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1.9866210258105061E-3</v>
      </c>
      <c r="DV90">
        <v>3.3376608061437815E-2</v>
      </c>
      <c r="DW90">
        <v>7.1391603602945664E-2</v>
      </c>
      <c r="DX90">
        <v>0</v>
      </c>
      <c r="DY90">
        <v>0</v>
      </c>
      <c r="EA90" t="s">
        <v>425</v>
      </c>
      <c r="EB90" t="s">
        <v>594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Z90" t="s">
        <v>425</v>
      </c>
      <c r="GA90">
        <v>0</v>
      </c>
      <c r="GB90">
        <v>3.2005726992640664E-4</v>
      </c>
      <c r="GC90">
        <v>0.12921621517748952</v>
      </c>
      <c r="GD90">
        <v>0.4242196463106514</v>
      </c>
      <c r="GE90">
        <v>0.58872550257972023</v>
      </c>
      <c r="GF90">
        <v>0.59451591022501793</v>
      </c>
      <c r="GG90">
        <v>0.44270682901775238</v>
      </c>
      <c r="GH90">
        <v>0.17939701198384159</v>
      </c>
      <c r="GI90">
        <v>2.0777580476159631E-3</v>
      </c>
      <c r="GJ90">
        <v>0</v>
      </c>
      <c r="GK90">
        <v>0</v>
      </c>
      <c r="GL90">
        <v>0</v>
      </c>
      <c r="GM90">
        <v>7.3521107857883419E-2</v>
      </c>
      <c r="GN90">
        <v>0.36471301737277706</v>
      </c>
      <c r="GO90">
        <v>0.52921532177947328</v>
      </c>
      <c r="GP90">
        <v>0.52166497663231215</v>
      </c>
      <c r="GQ90">
        <v>0.36131604489020935</v>
      </c>
      <c r="GR90">
        <v>0.105038724125776</v>
      </c>
      <c r="GS90">
        <v>2.2667059371848112E-6</v>
      </c>
      <c r="GT90">
        <v>0</v>
      </c>
      <c r="GU90">
        <v>0</v>
      </c>
      <c r="GV90">
        <v>0</v>
      </c>
      <c r="GW90">
        <v>6.278456339949888E-2</v>
      </c>
      <c r="GX90">
        <v>0.38217482373921857</v>
      </c>
      <c r="GY90">
        <v>0.57132702306002647</v>
      </c>
      <c r="GZ90">
        <v>0.56016922477627584</v>
      </c>
      <c r="HA90">
        <v>0.39218927596276665</v>
      </c>
      <c r="HB90">
        <v>0.10230511086442962</v>
      </c>
      <c r="HC90">
        <v>0</v>
      </c>
      <c r="HD90">
        <v>0</v>
      </c>
      <c r="HE90">
        <v>0</v>
      </c>
      <c r="HF90">
        <v>4.5976755665901259E-4</v>
      </c>
      <c r="HG90">
        <v>0.16165426637318722</v>
      </c>
      <c r="HH90">
        <v>0.49540753186194603</v>
      </c>
      <c r="HI90">
        <v>0.65884398731465765</v>
      </c>
      <c r="HJ90">
        <v>0.64545265550649888</v>
      </c>
      <c r="HK90">
        <v>0.44728884122615209</v>
      </c>
      <c r="HL90">
        <v>0.13436707741354748</v>
      </c>
      <c r="HM90">
        <v>1.7254004884619936E-7</v>
      </c>
      <c r="HN90">
        <v>0</v>
      </c>
      <c r="HP90" t="s">
        <v>425</v>
      </c>
      <c r="HQ90" t="s">
        <v>606</v>
      </c>
      <c r="HR90" t="s">
        <v>607</v>
      </c>
      <c r="HS90">
        <v>0.47342465016759672</v>
      </c>
    </row>
    <row r="91" spans="2:227" x14ac:dyDescent="0.45">
      <c r="B91" t="s">
        <v>426</v>
      </c>
      <c r="C91" t="s">
        <v>31</v>
      </c>
      <c r="D91">
        <v>0</v>
      </c>
      <c r="E91">
        <v>0.82714255586285601</v>
      </c>
      <c r="F91">
        <v>0.33675723998432028</v>
      </c>
      <c r="G91">
        <v>0.11915325218318268</v>
      </c>
      <c r="H91">
        <v>9.3641321175219977E-2</v>
      </c>
      <c r="I91">
        <v>8.5281260382625679E-2</v>
      </c>
      <c r="J91">
        <v>9.3885297841854787E-2</v>
      </c>
      <c r="K91">
        <v>0.21160768270286873</v>
      </c>
      <c r="L91">
        <v>0.5219432193838196</v>
      </c>
      <c r="M91">
        <v>0</v>
      </c>
      <c r="N91">
        <v>0</v>
      </c>
      <c r="O91">
        <v>0</v>
      </c>
      <c r="P91">
        <v>0.49088357086137091</v>
      </c>
      <c r="Q91">
        <v>0.15395987801795091</v>
      </c>
      <c r="R91">
        <v>0.12635473823100671</v>
      </c>
      <c r="S91">
        <v>0.12725895887683314</v>
      </c>
      <c r="T91">
        <v>0.15199453228126183</v>
      </c>
      <c r="U91">
        <v>0.32378919169749043</v>
      </c>
      <c r="V91">
        <v>0.94123835484402119</v>
      </c>
      <c r="W91">
        <v>0</v>
      </c>
      <c r="X91">
        <v>0</v>
      </c>
      <c r="Y91">
        <v>0</v>
      </c>
      <c r="Z91">
        <v>0.50280480028316243</v>
      </c>
      <c r="AA91">
        <v>0.12192747006143854</v>
      </c>
      <c r="AB91">
        <v>7.3430265312683249E-2</v>
      </c>
      <c r="AC91">
        <v>9.1294492868638791E-2</v>
      </c>
      <c r="AD91">
        <v>0.12848241359498702</v>
      </c>
      <c r="AE91">
        <v>0.35098987167245288</v>
      </c>
      <c r="AF91">
        <v>0</v>
      </c>
      <c r="AG91">
        <v>0</v>
      </c>
      <c r="AH91">
        <v>0</v>
      </c>
      <c r="AI91">
        <v>0.81360267601375003</v>
      </c>
      <c r="AJ91">
        <v>0.28092480476371634</v>
      </c>
      <c r="AK91">
        <v>7.8564483120270368E-2</v>
      </c>
      <c r="AL91">
        <v>3.8871056814806716E-2</v>
      </c>
      <c r="AM91">
        <v>4.1000823661379256E-2</v>
      </c>
      <c r="AN91">
        <v>8.0181987063796978E-2</v>
      </c>
      <c r="AO91">
        <v>0.28794108937524288</v>
      </c>
      <c r="AP91">
        <v>0.92554038379486403</v>
      </c>
      <c r="AQ91">
        <v>0</v>
      </c>
      <c r="AS91" t="s">
        <v>426</v>
      </c>
      <c r="AT91" t="s">
        <v>592</v>
      </c>
      <c r="AU91">
        <v>0</v>
      </c>
      <c r="AV91">
        <v>0.694902358434351</v>
      </c>
      <c r="AW91">
        <v>0.19647906166736212</v>
      </c>
      <c r="AX91">
        <v>6.7974003165642144E-2</v>
      </c>
      <c r="AY91">
        <v>3.7140430331009E-2</v>
      </c>
      <c r="AZ91">
        <v>3.1269242249314738E-2</v>
      </c>
      <c r="BA91">
        <v>1.7180649302479423E-2</v>
      </c>
      <c r="BB91">
        <v>6.0060251114293861E-2</v>
      </c>
      <c r="BC91">
        <v>0.31852361166711163</v>
      </c>
      <c r="BD91">
        <v>0</v>
      </c>
      <c r="BE91">
        <v>0</v>
      </c>
      <c r="BF91">
        <v>0</v>
      </c>
      <c r="BG91">
        <v>0.29693206539117106</v>
      </c>
      <c r="BH91">
        <v>8.8081092629927096E-2</v>
      </c>
      <c r="BI91">
        <v>5.6640436638797025E-2</v>
      </c>
      <c r="BJ91">
        <v>4.6358946083477577E-2</v>
      </c>
      <c r="BK91">
        <v>1.3500006786472386E-2</v>
      </c>
      <c r="BL91">
        <v>6.5591189955929496E-2</v>
      </c>
      <c r="BM91">
        <v>0.89008409642858566</v>
      </c>
      <c r="BN91">
        <v>0</v>
      </c>
      <c r="BO91">
        <v>0</v>
      </c>
      <c r="BP91">
        <v>0</v>
      </c>
      <c r="BQ91">
        <v>0.28165487016418478</v>
      </c>
      <c r="BR91">
        <v>7.3016416823792174E-2</v>
      </c>
      <c r="BS91">
        <v>3.5741629391452458E-2</v>
      </c>
      <c r="BT91">
        <v>3.6649472432137717E-2</v>
      </c>
      <c r="BU91">
        <v>2.3419726202575895E-2</v>
      </c>
      <c r="BV91">
        <v>6.7332325249061811E-2</v>
      </c>
      <c r="BW91">
        <v>0</v>
      </c>
      <c r="BX91">
        <v>0</v>
      </c>
      <c r="BY91">
        <v>0</v>
      </c>
      <c r="BZ91">
        <v>0.67677062505016161</v>
      </c>
      <c r="CA91">
        <v>0.14843519991361243</v>
      </c>
      <c r="CB91">
        <v>4.5453474720866124E-2</v>
      </c>
      <c r="CC91">
        <v>1.8683742011704332E-2</v>
      </c>
      <c r="CD91">
        <v>1.9902274019166916E-2</v>
      </c>
      <c r="CE91">
        <v>2.9591093610774222E-2</v>
      </c>
      <c r="CF91">
        <v>0.14214327526607742</v>
      </c>
      <c r="CG91">
        <v>0.86141025946560501</v>
      </c>
      <c r="CH91">
        <v>0</v>
      </c>
      <c r="CJ91" t="s">
        <v>426</v>
      </c>
      <c r="CK91" t="s">
        <v>593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4.6978309225910774E-3</v>
      </c>
      <c r="CR91">
        <v>3.5167806073306343E-2</v>
      </c>
      <c r="CS91">
        <v>6.2685915031736456E-2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1.5934174271778706E-2</v>
      </c>
      <c r="DB91">
        <v>7.244376631937173E-2</v>
      </c>
      <c r="DC91">
        <v>0.14344126339333477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4.9893524385279612E-3</v>
      </c>
      <c r="DL91">
        <v>4.8307803001686404E-2</v>
      </c>
      <c r="DM91">
        <v>0.15107988024660682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3.1742971297335287E-4</v>
      </c>
      <c r="DV91">
        <v>1.8612463997587265E-2</v>
      </c>
      <c r="DW91">
        <v>9.6825425386853365E-3</v>
      </c>
      <c r="DX91">
        <v>0</v>
      </c>
      <c r="DY91">
        <v>0</v>
      </c>
      <c r="EA91" t="s">
        <v>426</v>
      </c>
      <c r="EB91" t="s">
        <v>594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Z91" t="s">
        <v>426</v>
      </c>
      <c r="GA91">
        <v>0</v>
      </c>
      <c r="GB91">
        <v>2.3911207449742896E-4</v>
      </c>
      <c r="GC91">
        <v>0.12483276300712726</v>
      </c>
      <c r="GD91">
        <v>0.42907199020287662</v>
      </c>
      <c r="GE91">
        <v>0.59887757602737968</v>
      </c>
      <c r="GF91">
        <v>0.60930608742078873</v>
      </c>
      <c r="GG91">
        <v>0.46899893885841648</v>
      </c>
      <c r="GH91">
        <v>0.19585313744135763</v>
      </c>
      <c r="GI91">
        <v>3.4534548385928613E-3</v>
      </c>
      <c r="GJ91">
        <v>0</v>
      </c>
      <c r="GK91">
        <v>0</v>
      </c>
      <c r="GL91">
        <v>0</v>
      </c>
      <c r="GM91">
        <v>7.2071368543675823E-2</v>
      </c>
      <c r="GN91">
        <v>0.37130012375444738</v>
      </c>
      <c r="GO91">
        <v>0.54139100274422025</v>
      </c>
      <c r="GP91">
        <v>0.53144669582664572</v>
      </c>
      <c r="GQ91">
        <v>0.36959254406989095</v>
      </c>
      <c r="GR91">
        <v>0.1159963656953044</v>
      </c>
      <c r="GS91">
        <v>5.3471985639734167E-5</v>
      </c>
      <c r="GT91">
        <v>0</v>
      </c>
      <c r="GU91">
        <v>0</v>
      </c>
      <c r="GV91">
        <v>0</v>
      </c>
      <c r="GW91">
        <v>5.8185984896546104E-2</v>
      </c>
      <c r="GX91">
        <v>0.38329769623749949</v>
      </c>
      <c r="GY91">
        <v>0.58966475063754664</v>
      </c>
      <c r="GZ91">
        <v>0.58885558473341537</v>
      </c>
      <c r="HA91">
        <v>0.41615809206433935</v>
      </c>
      <c r="HB91">
        <v>0.11796347626026851</v>
      </c>
      <c r="HC91">
        <v>0</v>
      </c>
      <c r="HD91">
        <v>0</v>
      </c>
      <c r="HE91">
        <v>0</v>
      </c>
      <c r="HF91">
        <v>2.9542931692208243E-4</v>
      </c>
      <c r="HG91">
        <v>0.15749551846872192</v>
      </c>
      <c r="HH91">
        <v>0.50245826018150763</v>
      </c>
      <c r="HI91">
        <v>0.67856786682348502</v>
      </c>
      <c r="HJ91">
        <v>0.66723593403090564</v>
      </c>
      <c r="HK91">
        <v>0.47415764606845268</v>
      </c>
      <c r="HL91">
        <v>0.15211251256189054</v>
      </c>
      <c r="HM91">
        <v>6.3336341554287611E-5</v>
      </c>
      <c r="HN91">
        <v>0</v>
      </c>
      <c r="HP91" t="s">
        <v>426</v>
      </c>
      <c r="HQ91" t="s">
        <v>606</v>
      </c>
      <c r="HR91" t="s">
        <v>607</v>
      </c>
      <c r="HS91">
        <v>0.52410553012702321</v>
      </c>
    </row>
    <row r="92" spans="2:227" x14ac:dyDescent="0.45">
      <c r="B92" t="s">
        <v>427</v>
      </c>
      <c r="C92" t="s">
        <v>31</v>
      </c>
      <c r="D92">
        <v>0</v>
      </c>
      <c r="E92">
        <v>0.69330800330462461</v>
      </c>
      <c r="F92">
        <v>0.24815856434435932</v>
      </c>
      <c r="G92">
        <v>0.11720663563988136</v>
      </c>
      <c r="H92">
        <v>9.7764187214302523E-2</v>
      </c>
      <c r="I92">
        <v>9.3431502078332174E-2</v>
      </c>
      <c r="J92">
        <v>0.11747488365844083</v>
      </c>
      <c r="K92">
        <v>0.26390515324787051</v>
      </c>
      <c r="L92">
        <v>0.59997284096166337</v>
      </c>
      <c r="M92">
        <v>0</v>
      </c>
      <c r="N92">
        <v>0</v>
      </c>
      <c r="O92">
        <v>0</v>
      </c>
      <c r="P92">
        <v>0.37373229537184877</v>
      </c>
      <c r="Q92">
        <v>0.12103357335291764</v>
      </c>
      <c r="R92">
        <v>9.0352396021664033E-2</v>
      </c>
      <c r="S92">
        <v>9.8759097304916971E-2</v>
      </c>
      <c r="T92">
        <v>0.13713540605068328</v>
      </c>
      <c r="U92">
        <v>0.4167876605851879</v>
      </c>
      <c r="V92">
        <v>0</v>
      </c>
      <c r="W92">
        <v>0</v>
      </c>
      <c r="X92">
        <v>0</v>
      </c>
      <c r="Y92">
        <v>0</v>
      </c>
      <c r="Z92">
        <v>0.47393129935204215</v>
      </c>
      <c r="AA92">
        <v>0.15283441202308995</v>
      </c>
      <c r="AB92">
        <v>0.11714841126930861</v>
      </c>
      <c r="AC92">
        <v>0.13665267192096342</v>
      </c>
      <c r="AD92">
        <v>0.18276225189422329</v>
      </c>
      <c r="AE92">
        <v>0.52946679216080861</v>
      </c>
      <c r="AF92">
        <v>0</v>
      </c>
      <c r="AG92">
        <v>0</v>
      </c>
      <c r="AH92">
        <v>0</v>
      </c>
      <c r="AI92">
        <v>0.71853554175900614</v>
      </c>
      <c r="AJ92">
        <v>0.2179075614685575</v>
      </c>
      <c r="AK92">
        <v>7.9590500165614114E-2</v>
      </c>
      <c r="AL92">
        <v>6.098370544607095E-2</v>
      </c>
      <c r="AM92">
        <v>6.600064871784618E-2</v>
      </c>
      <c r="AN92">
        <v>0.10046816545584127</v>
      </c>
      <c r="AO92">
        <v>0.36924645771606929</v>
      </c>
      <c r="AP92">
        <v>0.98901098901098905</v>
      </c>
      <c r="AQ92">
        <v>0</v>
      </c>
      <c r="AS92" t="s">
        <v>427</v>
      </c>
      <c r="AT92" t="s">
        <v>592</v>
      </c>
      <c r="AU92">
        <v>0</v>
      </c>
      <c r="AV92">
        <v>0.51335171825639181</v>
      </c>
      <c r="AW92">
        <v>0.14935310587794254</v>
      </c>
      <c r="AX92">
        <v>6.3456268011804179E-2</v>
      </c>
      <c r="AY92">
        <v>3.9208901927909455E-2</v>
      </c>
      <c r="AZ92">
        <v>2.0248827714758385E-2</v>
      </c>
      <c r="BA92">
        <v>1.1671985332955256E-2</v>
      </c>
      <c r="BB92">
        <v>8.2293383248947541E-2</v>
      </c>
      <c r="BC92">
        <v>0.40687038234564576</v>
      </c>
      <c r="BD92">
        <v>0</v>
      </c>
      <c r="BE92">
        <v>0</v>
      </c>
      <c r="BF92">
        <v>0</v>
      </c>
      <c r="BG92">
        <v>0.22174307116858144</v>
      </c>
      <c r="BH92">
        <v>6.7798838074006607E-2</v>
      </c>
      <c r="BI92">
        <v>4.5856786511299326E-2</v>
      </c>
      <c r="BJ92">
        <v>3.6590184251759743E-2</v>
      </c>
      <c r="BK92">
        <v>2.5244834365444859E-2</v>
      </c>
      <c r="BL92">
        <v>0.15243618128465056</v>
      </c>
      <c r="BM92">
        <v>0</v>
      </c>
      <c r="BN92">
        <v>0</v>
      </c>
      <c r="BO92">
        <v>0</v>
      </c>
      <c r="BP92">
        <v>0</v>
      </c>
      <c r="BQ92">
        <v>0.30631236728391226</v>
      </c>
      <c r="BR92">
        <v>8.5920565801035853E-2</v>
      </c>
      <c r="BS92">
        <v>5.8481640061849E-2</v>
      </c>
      <c r="BT92">
        <v>3.4976033750663646E-2</v>
      </c>
      <c r="BU92">
        <v>9.1259836121813341E-3</v>
      </c>
      <c r="BV92">
        <v>6.8155381745049939E-2</v>
      </c>
      <c r="BW92">
        <v>0</v>
      </c>
      <c r="BX92">
        <v>0</v>
      </c>
      <c r="BY92">
        <v>0</v>
      </c>
      <c r="BZ92">
        <v>0.54833110708907673</v>
      </c>
      <c r="CA92">
        <v>0.12491450835423769</v>
      </c>
      <c r="CB92">
        <v>4.5036355814793178E-2</v>
      </c>
      <c r="CC92">
        <v>2.6632201680009338E-2</v>
      </c>
      <c r="CD92">
        <v>2.9171545483055374E-2</v>
      </c>
      <c r="CE92">
        <v>3.0798113076064802E-2</v>
      </c>
      <c r="CF92">
        <v>0.18381061788100969</v>
      </c>
      <c r="CG92">
        <v>0.97814273638449467</v>
      </c>
      <c r="CH92">
        <v>0</v>
      </c>
      <c r="CJ92" t="s">
        <v>427</v>
      </c>
      <c r="CK92" t="s">
        <v>593</v>
      </c>
      <c r="CL92">
        <v>0</v>
      </c>
      <c r="CM92">
        <v>0</v>
      </c>
      <c r="CN92">
        <v>0</v>
      </c>
      <c r="CO92">
        <v>0</v>
      </c>
      <c r="CP92">
        <v>8.8471657093897871E-3</v>
      </c>
      <c r="CQ92">
        <v>2.8004759391924171E-2</v>
      </c>
      <c r="CR92">
        <v>5.1651412101288825E-2</v>
      </c>
      <c r="CS92">
        <v>6.8917950468109099E-2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1.8364252653460936E-2</v>
      </c>
      <c r="DB92">
        <v>5.584870976131074E-2</v>
      </c>
      <c r="DC92">
        <v>0.10702994046367781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3.5785983927870336E-2</v>
      </c>
      <c r="DL92">
        <v>9.7800201625733177E-2</v>
      </c>
      <c r="DM92">
        <v>0.27334470208203676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2.5337405889651519E-3</v>
      </c>
      <c r="DV92">
        <v>3.0743605625246348E-2</v>
      </c>
      <c r="DW92">
        <v>1.3071656462924179E-2</v>
      </c>
      <c r="DX92">
        <v>0</v>
      </c>
      <c r="DY92">
        <v>0</v>
      </c>
      <c r="EA92" t="s">
        <v>427</v>
      </c>
      <c r="EB92" t="s">
        <v>594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7.0105032760730971E-3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Z92" t="s">
        <v>427</v>
      </c>
      <c r="GA92">
        <v>0</v>
      </c>
      <c r="GB92">
        <v>4.0090431266945944E-3</v>
      </c>
      <c r="GC92">
        <v>0.18140622600100764</v>
      </c>
      <c r="GD92">
        <v>0.46248017852083073</v>
      </c>
      <c r="GE92">
        <v>0.59130985910760869</v>
      </c>
      <c r="GF92">
        <v>0.57100490700762319</v>
      </c>
      <c r="GG92">
        <v>0.40848077537476085</v>
      </c>
      <c r="GH92">
        <v>0.14690762868399074</v>
      </c>
      <c r="GI92">
        <v>1.6714859363214716E-3</v>
      </c>
      <c r="GJ92">
        <v>0</v>
      </c>
      <c r="GK92">
        <v>0</v>
      </c>
      <c r="GL92">
        <v>0</v>
      </c>
      <c r="GM92">
        <v>0.10478250405243904</v>
      </c>
      <c r="GN92">
        <v>0.41147751527959936</v>
      </c>
      <c r="GO92">
        <v>0.55735518273256124</v>
      </c>
      <c r="GP92">
        <v>0.51192004866252583</v>
      </c>
      <c r="GQ92">
        <v>0.32942155835489328</v>
      </c>
      <c r="GR92">
        <v>7.3101016890605164E-2</v>
      </c>
      <c r="GS92">
        <v>0</v>
      </c>
      <c r="GT92">
        <v>0</v>
      </c>
      <c r="GU92">
        <v>0</v>
      </c>
      <c r="GV92">
        <v>0</v>
      </c>
      <c r="GW92">
        <v>7.0188207280141302E-2</v>
      </c>
      <c r="GX92">
        <v>0.37587443349789595</v>
      </c>
      <c r="GY92">
        <v>0.54538598730531063</v>
      </c>
      <c r="GZ92">
        <v>0.5092711758363897</v>
      </c>
      <c r="HA92">
        <v>0.31382895683485729</v>
      </c>
      <c r="HB92">
        <v>5.1366387289967799E-2</v>
      </c>
      <c r="HC92">
        <v>0</v>
      </c>
      <c r="HD92">
        <v>0</v>
      </c>
      <c r="HE92">
        <v>0</v>
      </c>
      <c r="HF92">
        <v>4.1425739958884577E-3</v>
      </c>
      <c r="HG92">
        <v>0.2241007980013944</v>
      </c>
      <c r="HH92">
        <v>0.54403404302083935</v>
      </c>
      <c r="HI92">
        <v>0.6806222440868096</v>
      </c>
      <c r="HJ92">
        <v>0.63837726444563947</v>
      </c>
      <c r="HK92">
        <v>0.42949398667083083</v>
      </c>
      <c r="HL92">
        <v>0.10946778192411728</v>
      </c>
      <c r="HM92">
        <v>6.8223111292272476E-7</v>
      </c>
      <c r="HN92">
        <v>0</v>
      </c>
      <c r="HP92" t="s">
        <v>427</v>
      </c>
      <c r="HQ92" t="s">
        <v>606</v>
      </c>
      <c r="HR92" t="s">
        <v>607</v>
      </c>
      <c r="HS92">
        <v>0.55021584137345558</v>
      </c>
    </row>
    <row r="93" spans="2:227" x14ac:dyDescent="0.45">
      <c r="B93" t="s">
        <v>428</v>
      </c>
      <c r="C93" t="s">
        <v>31</v>
      </c>
      <c r="D93">
        <v>0</v>
      </c>
      <c r="E93">
        <v>0.74299847781891315</v>
      </c>
      <c r="F93">
        <v>0.27402605902324645</v>
      </c>
      <c r="G93">
        <v>0.11306434478632744</v>
      </c>
      <c r="H93">
        <v>9.475676436387831E-2</v>
      </c>
      <c r="I93">
        <v>8.5117478060908316E-2</v>
      </c>
      <c r="J93">
        <v>0.10900021884297226</v>
      </c>
      <c r="K93">
        <v>0.23096185874850633</v>
      </c>
      <c r="L93">
        <v>0.54556239556652919</v>
      </c>
      <c r="M93">
        <v>0</v>
      </c>
      <c r="N93">
        <v>0</v>
      </c>
      <c r="O93">
        <v>0</v>
      </c>
      <c r="P93">
        <v>0.43381857554279007</v>
      </c>
      <c r="Q93">
        <v>0.1258122216728117</v>
      </c>
      <c r="R93">
        <v>9.2975426960340543E-2</v>
      </c>
      <c r="S93">
        <v>9.8814721872797912E-2</v>
      </c>
      <c r="T93">
        <v>0.13889511728380952</v>
      </c>
      <c r="U93">
        <v>0.37689694312091321</v>
      </c>
      <c r="V93">
        <v>0</v>
      </c>
      <c r="W93">
        <v>0</v>
      </c>
      <c r="X93">
        <v>0</v>
      </c>
      <c r="Y93">
        <v>0</v>
      </c>
      <c r="Z93">
        <v>0.50047876199098906</v>
      </c>
      <c r="AA93">
        <v>0.13760732554095073</v>
      </c>
      <c r="AB93">
        <v>9.3713589709946601E-2</v>
      </c>
      <c r="AC93">
        <v>0.106237235362472</v>
      </c>
      <c r="AD93">
        <v>0.15227464382589009</v>
      </c>
      <c r="AE93">
        <v>0.4615766481497075</v>
      </c>
      <c r="AF93">
        <v>0</v>
      </c>
      <c r="AG93">
        <v>0</v>
      </c>
      <c r="AH93">
        <v>0</v>
      </c>
      <c r="AI93">
        <v>0.76382819189285578</v>
      </c>
      <c r="AJ93">
        <v>0.24185123568841507</v>
      </c>
      <c r="AK93">
        <v>7.8305712042890982E-2</v>
      </c>
      <c r="AL93">
        <v>4.1856977179129291E-2</v>
      </c>
      <c r="AM93">
        <v>4.6937971850152409E-2</v>
      </c>
      <c r="AN93">
        <v>9.4398263599583199E-2</v>
      </c>
      <c r="AO93">
        <v>0.32478380695597342</v>
      </c>
      <c r="AP93">
        <v>0.94096652186639429</v>
      </c>
      <c r="AQ93">
        <v>0</v>
      </c>
      <c r="AS93" t="s">
        <v>428</v>
      </c>
      <c r="AT93" t="s">
        <v>592</v>
      </c>
      <c r="AU93">
        <v>0</v>
      </c>
      <c r="AV93">
        <v>0.57357972510177868</v>
      </c>
      <c r="AW93">
        <v>0.16206158528298131</v>
      </c>
      <c r="AX93">
        <v>6.0544976249439213E-2</v>
      </c>
      <c r="AY93">
        <v>3.4330082806810922E-2</v>
      </c>
      <c r="AZ93">
        <v>2.6071201896155104E-2</v>
      </c>
      <c r="BA93">
        <v>2.3245138588025398E-2</v>
      </c>
      <c r="BB93">
        <v>5.9237206357974768E-2</v>
      </c>
      <c r="BC93">
        <v>0.33095614543385143</v>
      </c>
      <c r="BD93">
        <v>0</v>
      </c>
      <c r="BE93">
        <v>0</v>
      </c>
      <c r="BF93">
        <v>0</v>
      </c>
      <c r="BG93">
        <v>0.2591325066031574</v>
      </c>
      <c r="BH93">
        <v>7.5706990527627124E-2</v>
      </c>
      <c r="BI93">
        <v>3.6944732796201307E-2</v>
      </c>
      <c r="BJ93">
        <v>3.9301007265101572E-2</v>
      </c>
      <c r="BK93">
        <v>2.572905886877154E-2</v>
      </c>
      <c r="BL93">
        <v>9.7984771425508668E-2</v>
      </c>
      <c r="BM93">
        <v>0</v>
      </c>
      <c r="BN93">
        <v>0</v>
      </c>
      <c r="BO93">
        <v>0</v>
      </c>
      <c r="BP93">
        <v>0</v>
      </c>
      <c r="BQ93">
        <v>0.30082119980618499</v>
      </c>
      <c r="BR93">
        <v>8.0135472633384899E-2</v>
      </c>
      <c r="BS93">
        <v>4.307207861479391E-2</v>
      </c>
      <c r="BT93">
        <v>3.9724181609209229E-2</v>
      </c>
      <c r="BU93">
        <v>2.2640215068388845E-2</v>
      </c>
      <c r="BV93">
        <v>9.2040915386372948E-2</v>
      </c>
      <c r="BW93">
        <v>0</v>
      </c>
      <c r="BX93">
        <v>0</v>
      </c>
      <c r="BY93">
        <v>0</v>
      </c>
      <c r="BZ93">
        <v>0.60609220372100403</v>
      </c>
      <c r="CA93">
        <v>0.13607698036063245</v>
      </c>
      <c r="CB93">
        <v>4.4353895605943341E-2</v>
      </c>
      <c r="CC93">
        <v>1.7780760887645956E-2</v>
      </c>
      <c r="CD93">
        <v>2.1450798893952048E-2</v>
      </c>
      <c r="CE93">
        <v>3.7861594186636836E-2</v>
      </c>
      <c r="CF93">
        <v>0.17325537187093284</v>
      </c>
      <c r="CG93">
        <v>0.89316496563204528</v>
      </c>
      <c r="CH93">
        <v>0</v>
      </c>
      <c r="CJ93" t="s">
        <v>428</v>
      </c>
      <c r="CK93" t="s">
        <v>593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1.1047898907141243E-2</v>
      </c>
      <c r="CR93">
        <v>3.5174031203090608E-2</v>
      </c>
      <c r="CS93">
        <v>7.5679215291849955E-2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8.6710777849581377E-3</v>
      </c>
      <c r="DB93">
        <v>5.2896988297527009E-2</v>
      </c>
      <c r="DC93">
        <v>0.13673067402084493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9.299461940384059E-3</v>
      </c>
      <c r="DL93">
        <v>6.1592043912289257E-2</v>
      </c>
      <c r="DM93">
        <v>0.19815861033722151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1.4548050419378232E-3</v>
      </c>
      <c r="DV93">
        <v>1.9188450558275054E-2</v>
      </c>
      <c r="DW93">
        <v>6.8277734880111936E-3</v>
      </c>
      <c r="DX93">
        <v>0</v>
      </c>
      <c r="DY93">
        <v>0</v>
      </c>
      <c r="EA93" t="s">
        <v>428</v>
      </c>
      <c r="EB93" t="s">
        <v>594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Z93" t="s">
        <v>428</v>
      </c>
      <c r="GA93">
        <v>0</v>
      </c>
      <c r="GB93">
        <v>1.9304645900104305E-3</v>
      </c>
      <c r="GC93">
        <v>0.16758020273052779</v>
      </c>
      <c r="GD93">
        <v>0.4784439293750038</v>
      </c>
      <c r="GE93">
        <v>0.62791107528951473</v>
      </c>
      <c r="GF93">
        <v>0.62119176277670252</v>
      </c>
      <c r="GG93">
        <v>0.45929382246844086</v>
      </c>
      <c r="GH93">
        <v>0.18630445424281941</v>
      </c>
      <c r="GI93">
        <v>3.5944635047872463E-3</v>
      </c>
      <c r="GJ93">
        <v>0</v>
      </c>
      <c r="GK93">
        <v>0</v>
      </c>
      <c r="GL93">
        <v>0</v>
      </c>
      <c r="GM93">
        <v>9.441565511203176E-2</v>
      </c>
      <c r="GN93">
        <v>0.42246372260469517</v>
      </c>
      <c r="GO93">
        <v>0.59761058381475718</v>
      </c>
      <c r="GP93">
        <v>0.56702137228732485</v>
      </c>
      <c r="GQ93">
        <v>0.37962739534631162</v>
      </c>
      <c r="GR93">
        <v>9.9282834315491744E-2</v>
      </c>
      <c r="GS93">
        <v>0</v>
      </c>
      <c r="GT93">
        <v>0</v>
      </c>
      <c r="GU93">
        <v>0</v>
      </c>
      <c r="GV93">
        <v>0</v>
      </c>
      <c r="GW93">
        <v>6.0598053381987212E-2</v>
      </c>
      <c r="GX93">
        <v>0.37917241964343323</v>
      </c>
      <c r="GY93">
        <v>0.5730291124565805</v>
      </c>
      <c r="GZ93">
        <v>0.56088472287260016</v>
      </c>
      <c r="HA93">
        <v>0.37178920349816702</v>
      </c>
      <c r="HB93">
        <v>7.6177033888370105E-2</v>
      </c>
      <c r="HC93">
        <v>0</v>
      </c>
      <c r="HD93">
        <v>0</v>
      </c>
      <c r="HE93">
        <v>0</v>
      </c>
      <c r="HF93">
        <v>1.8691024958397741E-3</v>
      </c>
      <c r="HG93">
        <v>0.20049907313349088</v>
      </c>
      <c r="HH93">
        <v>0.54233916877631272</v>
      </c>
      <c r="HI93">
        <v>0.70748000824727686</v>
      </c>
      <c r="HJ93">
        <v>0.6811097000658497</v>
      </c>
      <c r="HK93">
        <v>0.4739801884048982</v>
      </c>
      <c r="HL93">
        <v>0.13885797391330545</v>
      </c>
      <c r="HM93">
        <v>8.5683885364062445E-5</v>
      </c>
      <c r="HN93">
        <v>0</v>
      </c>
      <c r="HP93" t="s">
        <v>428</v>
      </c>
      <c r="HQ93" t="s">
        <v>606</v>
      </c>
      <c r="HR93" t="s">
        <v>607</v>
      </c>
      <c r="HS93">
        <v>0.55361479724820983</v>
      </c>
    </row>
    <row r="94" spans="2:227" x14ac:dyDescent="0.45">
      <c r="B94" t="s">
        <v>429</v>
      </c>
      <c r="C94" t="s">
        <v>31</v>
      </c>
      <c r="D94">
        <v>0</v>
      </c>
      <c r="E94">
        <v>0.76308013193699142</v>
      </c>
      <c r="F94">
        <v>0.27750504592696335</v>
      </c>
      <c r="G94">
        <v>9.0084357789866037E-2</v>
      </c>
      <c r="H94">
        <v>5.5822861947200923E-2</v>
      </c>
      <c r="I94">
        <v>6.7472813089668335E-2</v>
      </c>
      <c r="J94">
        <v>8.8981855284476732E-2</v>
      </c>
      <c r="K94">
        <v>0.20367026273535421</v>
      </c>
      <c r="L94">
        <v>0.51925226079757458</v>
      </c>
      <c r="M94">
        <v>0</v>
      </c>
      <c r="N94">
        <v>0</v>
      </c>
      <c r="O94">
        <v>0</v>
      </c>
      <c r="P94">
        <v>0.46065452297268544</v>
      </c>
      <c r="Q94">
        <v>0.11883626022061687</v>
      </c>
      <c r="R94">
        <v>7.8529529153097133E-2</v>
      </c>
      <c r="S94">
        <v>8.3015198107159252E-2</v>
      </c>
      <c r="T94">
        <v>0.11847027041035231</v>
      </c>
      <c r="U94">
        <v>0.3354541681471625</v>
      </c>
      <c r="V94">
        <v>0.96195652173913038</v>
      </c>
      <c r="W94">
        <v>0</v>
      </c>
      <c r="X94">
        <v>0</v>
      </c>
      <c r="Y94">
        <v>0</v>
      </c>
      <c r="Z94">
        <v>0.5195136707233744</v>
      </c>
      <c r="AA94">
        <v>0.15169466912956242</v>
      </c>
      <c r="AB94">
        <v>9.2813927689179787E-2</v>
      </c>
      <c r="AC94">
        <v>9.2960191634506986E-2</v>
      </c>
      <c r="AD94">
        <v>0.13950564840786925</v>
      </c>
      <c r="AE94">
        <v>0.4332300221158582</v>
      </c>
      <c r="AF94">
        <v>0</v>
      </c>
      <c r="AG94">
        <v>0</v>
      </c>
      <c r="AH94">
        <v>0</v>
      </c>
      <c r="AI94">
        <v>0.78877952368135207</v>
      </c>
      <c r="AJ94">
        <v>0.26034639919419073</v>
      </c>
      <c r="AK94">
        <v>7.462309581105904E-2</v>
      </c>
      <c r="AL94">
        <v>3.4887829979764445E-2</v>
      </c>
      <c r="AM94">
        <v>4.5585365302897626E-2</v>
      </c>
      <c r="AN94">
        <v>8.8950764354623457E-2</v>
      </c>
      <c r="AO94">
        <v>0.29358607156156841</v>
      </c>
      <c r="AP94">
        <v>0.88754314627217923</v>
      </c>
      <c r="AQ94">
        <v>0</v>
      </c>
      <c r="AS94" t="s">
        <v>429</v>
      </c>
      <c r="AT94" t="s">
        <v>592</v>
      </c>
      <c r="AU94">
        <v>0</v>
      </c>
      <c r="AV94">
        <v>0.60438875542404136</v>
      </c>
      <c r="AW94">
        <v>0.15881274168000001</v>
      </c>
      <c r="AX94">
        <v>5.1732883844765071E-2</v>
      </c>
      <c r="AY94">
        <v>2.4204192797973437E-2</v>
      </c>
      <c r="AZ94">
        <v>2.6804926869204632E-2</v>
      </c>
      <c r="BA94">
        <v>2.1899442191359156E-2</v>
      </c>
      <c r="BB94">
        <v>5.5736724501279929E-2</v>
      </c>
      <c r="BC94">
        <v>0.30349371314878404</v>
      </c>
      <c r="BD94">
        <v>0</v>
      </c>
      <c r="BE94">
        <v>0</v>
      </c>
      <c r="BF94">
        <v>0</v>
      </c>
      <c r="BG94">
        <v>0.26887848911802348</v>
      </c>
      <c r="BH94">
        <v>7.2978192316929341E-2</v>
      </c>
      <c r="BI94">
        <v>3.0559501089529324E-2</v>
      </c>
      <c r="BJ94">
        <v>3.5160486564381074E-2</v>
      </c>
      <c r="BK94">
        <v>2.7393751527064074E-2</v>
      </c>
      <c r="BL94">
        <v>9.6601937742369345E-2</v>
      </c>
      <c r="BM94">
        <v>0.92698068043338777</v>
      </c>
      <c r="BN94">
        <v>0</v>
      </c>
      <c r="BO94">
        <v>0</v>
      </c>
      <c r="BP94">
        <v>0</v>
      </c>
      <c r="BQ94">
        <v>0.32492043136226595</v>
      </c>
      <c r="BR94">
        <v>9.0030854983719794E-2</v>
      </c>
      <c r="BS94">
        <v>4.2634398512588816E-2</v>
      </c>
      <c r="BT94">
        <v>3.3038864523169002E-2</v>
      </c>
      <c r="BU94">
        <v>2.5089873875382487E-2</v>
      </c>
      <c r="BV94">
        <v>0.10336491450867455</v>
      </c>
      <c r="BW94">
        <v>0</v>
      </c>
      <c r="BX94">
        <v>0</v>
      </c>
      <c r="BY94">
        <v>0</v>
      </c>
      <c r="BZ94">
        <v>0.64006455295995845</v>
      </c>
      <c r="CA94">
        <v>0.14874272554921986</v>
      </c>
      <c r="CB94">
        <v>4.1503603147773571E-2</v>
      </c>
      <c r="CC94">
        <v>1.6548105043684563E-2</v>
      </c>
      <c r="CD94">
        <v>2.0541636965261983E-2</v>
      </c>
      <c r="CE94">
        <v>3.6530531549759153E-2</v>
      </c>
      <c r="CF94">
        <v>0.16039561982287429</v>
      </c>
      <c r="CG94">
        <v>0.79570133186983716</v>
      </c>
      <c r="CH94">
        <v>0</v>
      </c>
      <c r="CJ94" t="s">
        <v>429</v>
      </c>
      <c r="CK94" t="s">
        <v>593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3.7282704789745763E-3</v>
      </c>
      <c r="CR94">
        <v>2.9608933741409573E-2</v>
      </c>
      <c r="CS94">
        <v>6.6302161741036272E-2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3.0976873445279821E-3</v>
      </c>
      <c r="DB94">
        <v>4.0900402186900678E-2</v>
      </c>
      <c r="DC94">
        <v>0.10731737232433236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9.7498715805623675E-3</v>
      </c>
      <c r="DL94">
        <v>5.2515654679407844E-2</v>
      </c>
      <c r="DM94">
        <v>0.16787601924054474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6.2726956999619387E-4</v>
      </c>
      <c r="DV94">
        <v>1.6601697396457681E-2</v>
      </c>
      <c r="DW94">
        <v>3.0910057249242677E-3</v>
      </c>
      <c r="DX94">
        <v>0</v>
      </c>
      <c r="DY94">
        <v>0</v>
      </c>
      <c r="EA94" t="s">
        <v>429</v>
      </c>
      <c r="EB94" t="s">
        <v>594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Z94" t="s">
        <v>429</v>
      </c>
      <c r="GA94">
        <v>0</v>
      </c>
      <c r="GB94">
        <v>1.4562531165203708E-3</v>
      </c>
      <c r="GC94">
        <v>0.15832883173363943</v>
      </c>
      <c r="GD94">
        <v>0.48730411728651923</v>
      </c>
      <c r="GE94">
        <v>0.65686063651283289</v>
      </c>
      <c r="GF94">
        <v>0.64574119339977232</v>
      </c>
      <c r="GG94">
        <v>0.488241759051049</v>
      </c>
      <c r="GH94">
        <v>0.20996730475505371</v>
      </c>
      <c r="GI94">
        <v>5.6462869824499204E-3</v>
      </c>
      <c r="GJ94">
        <v>0</v>
      </c>
      <c r="GK94">
        <v>0</v>
      </c>
      <c r="GL94">
        <v>0</v>
      </c>
      <c r="GM94">
        <v>8.2281908457390265E-2</v>
      </c>
      <c r="GN94">
        <v>0.419386361973904</v>
      </c>
      <c r="GO94">
        <v>0.61211196294787928</v>
      </c>
      <c r="GP94">
        <v>0.59973119733428171</v>
      </c>
      <c r="GQ94">
        <v>0.42005421744203458</v>
      </c>
      <c r="GR94">
        <v>0.12042422532371964</v>
      </c>
      <c r="GS94">
        <v>2.4466588639631832E-5</v>
      </c>
      <c r="GT94">
        <v>0</v>
      </c>
      <c r="GU94">
        <v>0</v>
      </c>
      <c r="GV94">
        <v>0</v>
      </c>
      <c r="GW94">
        <v>4.8423662386903675E-2</v>
      </c>
      <c r="GX94">
        <v>0.35150245794312168</v>
      </c>
      <c r="GY94">
        <v>0.56335466551663227</v>
      </c>
      <c r="GZ94">
        <v>0.57095587446696161</v>
      </c>
      <c r="HA94">
        <v>0.38842925187755861</v>
      </c>
      <c r="HB94">
        <v>8.7431597087687024E-2</v>
      </c>
      <c r="HC94">
        <v>0</v>
      </c>
      <c r="HD94">
        <v>0</v>
      </c>
      <c r="HE94">
        <v>0</v>
      </c>
      <c r="HF94">
        <v>1.3499796170106373E-3</v>
      </c>
      <c r="HG94">
        <v>0.1875539122292523</v>
      </c>
      <c r="HH94">
        <v>0.54471442299042483</v>
      </c>
      <c r="HI94">
        <v>0.71364729016725603</v>
      </c>
      <c r="HJ94">
        <v>0.69124866373283811</v>
      </c>
      <c r="HK94">
        <v>0.49499924935002687</v>
      </c>
      <c r="HL94">
        <v>0.15905559693496263</v>
      </c>
      <c r="HM94">
        <v>3.661124007328398E-4</v>
      </c>
      <c r="HN94">
        <v>0</v>
      </c>
      <c r="HP94" t="s">
        <v>429</v>
      </c>
      <c r="HQ94" t="s">
        <v>606</v>
      </c>
      <c r="HR94" t="s">
        <v>607</v>
      </c>
      <c r="HS94">
        <v>0.52118862635171526</v>
      </c>
    </row>
    <row r="95" spans="2:227" x14ac:dyDescent="0.45">
      <c r="B95" t="s">
        <v>430</v>
      </c>
      <c r="C95" t="s">
        <v>31</v>
      </c>
      <c r="D95">
        <v>0</v>
      </c>
      <c r="E95">
        <v>0.76237315629884539</v>
      </c>
      <c r="F95">
        <v>0.29497566799750957</v>
      </c>
      <c r="G95">
        <v>0.12756237781303348</v>
      </c>
      <c r="H95">
        <v>0.10559593625912803</v>
      </c>
      <c r="I95">
        <v>9.7679491859416823E-2</v>
      </c>
      <c r="J95">
        <v>0.11797112308995786</v>
      </c>
      <c r="K95">
        <v>0.24384148694235228</v>
      </c>
      <c r="L95">
        <v>0.55949999826217789</v>
      </c>
      <c r="M95">
        <v>0</v>
      </c>
      <c r="N95">
        <v>0</v>
      </c>
      <c r="O95">
        <v>0</v>
      </c>
      <c r="P95">
        <v>0.42947667424046887</v>
      </c>
      <c r="Q95">
        <v>0.12926833494025936</v>
      </c>
      <c r="R95">
        <v>0.10833114558149089</v>
      </c>
      <c r="S95">
        <v>0.12252513098888078</v>
      </c>
      <c r="T95">
        <v>0.15997459942027181</v>
      </c>
      <c r="U95">
        <v>0.38564040929631177</v>
      </c>
      <c r="V95">
        <v>0.98913043478260865</v>
      </c>
      <c r="W95">
        <v>0</v>
      </c>
      <c r="X95">
        <v>0</v>
      </c>
      <c r="Y95">
        <v>0</v>
      </c>
      <c r="Z95">
        <v>0.49119615666352323</v>
      </c>
      <c r="AA95">
        <v>0.12606903541137804</v>
      </c>
      <c r="AB95">
        <v>8.1133733588616169E-2</v>
      </c>
      <c r="AC95">
        <v>9.7195491786610813E-2</v>
      </c>
      <c r="AD95">
        <v>0.14384220566042885</v>
      </c>
      <c r="AE95">
        <v>0.43860950158690432</v>
      </c>
      <c r="AF95">
        <v>0</v>
      </c>
      <c r="AG95">
        <v>0</v>
      </c>
      <c r="AH95">
        <v>0</v>
      </c>
      <c r="AI95">
        <v>0.76889264367323884</v>
      </c>
      <c r="AJ95">
        <v>0.24513644154495073</v>
      </c>
      <c r="AK95">
        <v>8.6260030898453244E-2</v>
      </c>
      <c r="AL95">
        <v>5.4099399183444419E-2</v>
      </c>
      <c r="AM95">
        <v>5.3816001604693867E-2</v>
      </c>
      <c r="AN95">
        <v>8.9583005255328418E-2</v>
      </c>
      <c r="AO95">
        <v>0.32416923780481582</v>
      </c>
      <c r="AP95">
        <v>0.9560269254453293</v>
      </c>
      <c r="AQ95">
        <v>0</v>
      </c>
      <c r="AS95" t="s">
        <v>430</v>
      </c>
      <c r="AT95" t="s">
        <v>592</v>
      </c>
      <c r="AU95">
        <v>0</v>
      </c>
      <c r="AV95">
        <v>0.60312169122581938</v>
      </c>
      <c r="AW95">
        <v>0.17769261067152858</v>
      </c>
      <c r="AX95">
        <v>6.7612404505259072E-2</v>
      </c>
      <c r="AY95">
        <v>4.0886587067353819E-2</v>
      </c>
      <c r="AZ95">
        <v>2.9506603846937214E-2</v>
      </c>
      <c r="BA95">
        <v>1.7468863667312606E-2</v>
      </c>
      <c r="BB95">
        <v>6.172463556123578E-2</v>
      </c>
      <c r="BC95">
        <v>0.35351739122383102</v>
      </c>
      <c r="BD95">
        <v>0</v>
      </c>
      <c r="BE95">
        <v>0</v>
      </c>
      <c r="BF95">
        <v>0</v>
      </c>
      <c r="BG95">
        <v>0.25817793656295879</v>
      </c>
      <c r="BH95">
        <v>7.7078251603905482E-2</v>
      </c>
      <c r="BI95">
        <v>4.9436684698036408E-2</v>
      </c>
      <c r="BJ95">
        <v>4.7824667855551214E-2</v>
      </c>
      <c r="BK95">
        <v>1.4105157388924896E-2</v>
      </c>
      <c r="BL95">
        <v>8.912139453488914E-2</v>
      </c>
      <c r="BM95">
        <v>0.9783790170132326</v>
      </c>
      <c r="BN95">
        <v>0</v>
      </c>
      <c r="BO95">
        <v>0</v>
      </c>
      <c r="BP95">
        <v>0</v>
      </c>
      <c r="BQ95">
        <v>0.28878829875897155</v>
      </c>
      <c r="BR95">
        <v>7.4128471726483916E-2</v>
      </c>
      <c r="BS95">
        <v>3.6524501547681588E-2</v>
      </c>
      <c r="BT95">
        <v>3.8038564927116776E-2</v>
      </c>
      <c r="BU95">
        <v>2.627666377925008E-2</v>
      </c>
      <c r="BV95">
        <v>8.325931570677432E-2</v>
      </c>
      <c r="BW95">
        <v>0</v>
      </c>
      <c r="BX95">
        <v>0</v>
      </c>
      <c r="BY95">
        <v>0</v>
      </c>
      <c r="BZ95">
        <v>0.60909891917874714</v>
      </c>
      <c r="CA95">
        <v>0.14276038248951275</v>
      </c>
      <c r="CB95">
        <v>5.0600218835327476E-2</v>
      </c>
      <c r="CC95">
        <v>2.1566432885008945E-2</v>
      </c>
      <c r="CD95">
        <v>2.3316573656707321E-2</v>
      </c>
      <c r="CE95">
        <v>2.9170872040542126E-2</v>
      </c>
      <c r="CF95">
        <v>0.16416964065799405</v>
      </c>
      <c r="CG95">
        <v>0.91925665908204779</v>
      </c>
      <c r="CH95">
        <v>0</v>
      </c>
      <c r="CJ95" t="s">
        <v>430</v>
      </c>
      <c r="CK95" t="s">
        <v>593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1.2604957094316192E-2</v>
      </c>
      <c r="CR95">
        <v>4.4799211051894147E-2</v>
      </c>
      <c r="CS95">
        <v>8.1775663946693389E-2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1.475887141116616E-2</v>
      </c>
      <c r="DB95">
        <v>7.7201061533190618E-2</v>
      </c>
      <c r="DC95">
        <v>0.15974803380277755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7.1125460628606307E-3</v>
      </c>
      <c r="DL95">
        <v>5.5436716678962446E-2</v>
      </c>
      <c r="DM95">
        <v>0.19265763446618478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1.7854487987768075E-3</v>
      </c>
      <c r="DV95">
        <v>2.6395837828942857E-2</v>
      </c>
      <c r="DW95">
        <v>1.0888763253813164E-2</v>
      </c>
      <c r="DX95">
        <v>0</v>
      </c>
      <c r="DY95">
        <v>0</v>
      </c>
      <c r="EA95" t="s">
        <v>430</v>
      </c>
      <c r="EB95" t="s">
        <v>594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Z95" t="s">
        <v>430</v>
      </c>
      <c r="GA95">
        <v>0</v>
      </c>
      <c r="GB95">
        <v>1.5215625617484667E-3</v>
      </c>
      <c r="GC95">
        <v>0.15759948530086365</v>
      </c>
      <c r="GD95">
        <v>0.45940502043830717</v>
      </c>
      <c r="GE95">
        <v>0.60998065552908431</v>
      </c>
      <c r="GF95">
        <v>0.60131596969820689</v>
      </c>
      <c r="GG95">
        <v>0.44262015972171975</v>
      </c>
      <c r="GH95">
        <v>0.17394485052940215</v>
      </c>
      <c r="GI95">
        <v>2.5692772713669112E-3</v>
      </c>
      <c r="GJ95">
        <v>0</v>
      </c>
      <c r="GK95">
        <v>0</v>
      </c>
      <c r="GL95">
        <v>0</v>
      </c>
      <c r="GM95">
        <v>9.32614465670389E-2</v>
      </c>
      <c r="GN95">
        <v>0.40954123642574264</v>
      </c>
      <c r="GO95">
        <v>0.56761574230274847</v>
      </c>
      <c r="GP95">
        <v>0.52943161535836647</v>
      </c>
      <c r="GQ95">
        <v>0.35010752643678172</v>
      </c>
      <c r="GR95">
        <v>9.2218977607094396E-2</v>
      </c>
      <c r="GS95">
        <v>5.1728905241502546E-8</v>
      </c>
      <c r="GT95">
        <v>0</v>
      </c>
      <c r="GU95">
        <v>0</v>
      </c>
      <c r="GV95">
        <v>0</v>
      </c>
      <c r="GW95">
        <v>6.7294395208517765E-2</v>
      </c>
      <c r="GX95">
        <v>0.39776655426674629</v>
      </c>
      <c r="GY95">
        <v>0.58845180058699664</v>
      </c>
      <c r="GZ95">
        <v>0.57161957915891148</v>
      </c>
      <c r="HA95">
        <v>0.37849909969720485</v>
      </c>
      <c r="HB95">
        <v>8.1223453526048858E-2</v>
      </c>
      <c r="HC95">
        <v>0</v>
      </c>
      <c r="HD95">
        <v>0</v>
      </c>
      <c r="HE95">
        <v>0</v>
      </c>
      <c r="HF95">
        <v>1.5197044494974692E-3</v>
      </c>
      <c r="HG95">
        <v>0.19113833838025429</v>
      </c>
      <c r="HH95">
        <v>0.52434169503160011</v>
      </c>
      <c r="HI95">
        <v>0.68657534433621881</v>
      </c>
      <c r="HJ95">
        <v>0.66489226171382532</v>
      </c>
      <c r="HK95">
        <v>0.46057272636432733</v>
      </c>
      <c r="HL95">
        <v>0.13332124499879022</v>
      </c>
      <c r="HM95">
        <v>2.0318198553643092E-5</v>
      </c>
      <c r="HN95">
        <v>0</v>
      </c>
      <c r="HP95" t="s">
        <v>430</v>
      </c>
      <c r="HQ95" t="s">
        <v>606</v>
      </c>
      <c r="HR95" t="s">
        <v>607</v>
      </c>
      <c r="HS95">
        <v>0.54483958936454013</v>
      </c>
    </row>
    <row r="96" spans="2:227" x14ac:dyDescent="0.45">
      <c r="B96" t="s">
        <v>431</v>
      </c>
      <c r="C96" t="s">
        <v>31</v>
      </c>
      <c r="D96">
        <v>0</v>
      </c>
      <c r="E96">
        <v>0.84960060589886732</v>
      </c>
      <c r="F96">
        <v>0.33843603560884161</v>
      </c>
      <c r="G96">
        <v>0.10833813211285769</v>
      </c>
      <c r="H96">
        <v>7.6048799923745386E-2</v>
      </c>
      <c r="I96">
        <v>7.378728283125767E-2</v>
      </c>
      <c r="J96">
        <v>8.4991344734472368E-2</v>
      </c>
      <c r="K96">
        <v>0.2028065874168519</v>
      </c>
      <c r="L96">
        <v>0.51151995744860945</v>
      </c>
      <c r="M96">
        <v>0</v>
      </c>
      <c r="N96">
        <v>0</v>
      </c>
      <c r="O96">
        <v>0</v>
      </c>
      <c r="P96">
        <v>0.50295854415600838</v>
      </c>
      <c r="Q96">
        <v>0.14348491438018246</v>
      </c>
      <c r="R96">
        <v>0.11106216731536084</v>
      </c>
      <c r="S96">
        <v>0.11615720012889728</v>
      </c>
      <c r="T96">
        <v>0.14745279166719777</v>
      </c>
      <c r="U96">
        <v>0.32100759692689929</v>
      </c>
      <c r="V96">
        <v>0.94161717172389292</v>
      </c>
      <c r="W96">
        <v>0</v>
      </c>
      <c r="X96">
        <v>0</v>
      </c>
      <c r="Y96">
        <v>0</v>
      </c>
      <c r="Z96">
        <v>0.51455958536644453</v>
      </c>
      <c r="AA96">
        <v>0.13387625741884965</v>
      </c>
      <c r="AB96">
        <v>7.8821001529073412E-2</v>
      </c>
      <c r="AC96">
        <v>8.0953169042210352E-2</v>
      </c>
      <c r="AD96">
        <v>0.11431783152888694</v>
      </c>
      <c r="AE96">
        <v>0.35114043678271512</v>
      </c>
      <c r="AF96">
        <v>0</v>
      </c>
      <c r="AG96">
        <v>0</v>
      </c>
      <c r="AH96">
        <v>0</v>
      </c>
      <c r="AI96">
        <v>0.84471293818076765</v>
      </c>
      <c r="AJ96">
        <v>0.28567017408385581</v>
      </c>
      <c r="AK96">
        <v>8.336888168969446E-2</v>
      </c>
      <c r="AL96">
        <v>4.877023207859689E-2</v>
      </c>
      <c r="AM96">
        <v>5.0047824525154112E-2</v>
      </c>
      <c r="AN96">
        <v>8.4375944153173052E-2</v>
      </c>
      <c r="AO96">
        <v>0.28177941855246808</v>
      </c>
      <c r="AP96">
        <v>0.90560548113615447</v>
      </c>
      <c r="AQ96">
        <v>0</v>
      </c>
      <c r="AS96" t="s">
        <v>431</v>
      </c>
      <c r="AT96" t="s">
        <v>592</v>
      </c>
      <c r="AU96">
        <v>0</v>
      </c>
      <c r="AV96">
        <v>0.73952907486214337</v>
      </c>
      <c r="AW96">
        <v>0.19341327701120103</v>
      </c>
      <c r="AX96">
        <v>6.2961032591934016E-2</v>
      </c>
      <c r="AY96">
        <v>3.1309316726676882E-2</v>
      </c>
      <c r="AZ96">
        <v>2.9937307981923976E-2</v>
      </c>
      <c r="BA96">
        <v>1.6443549487388086E-2</v>
      </c>
      <c r="BB96">
        <v>5.7755229776878671E-2</v>
      </c>
      <c r="BC96">
        <v>0.30707164308890195</v>
      </c>
      <c r="BD96">
        <v>0</v>
      </c>
      <c r="BE96">
        <v>0</v>
      </c>
      <c r="BF96">
        <v>0</v>
      </c>
      <c r="BG96">
        <v>0.29816207569208725</v>
      </c>
      <c r="BH96">
        <v>8.578955299790543E-2</v>
      </c>
      <c r="BI96">
        <v>4.6373136889424224E-2</v>
      </c>
      <c r="BJ96">
        <v>4.1949949654461513E-2</v>
      </c>
      <c r="BK96">
        <v>1.384761589706048E-2</v>
      </c>
      <c r="BL96">
        <v>5.5107290949055823E-2</v>
      </c>
      <c r="BM96">
        <v>0.86625512064976096</v>
      </c>
      <c r="BN96">
        <v>0</v>
      </c>
      <c r="BO96">
        <v>0</v>
      </c>
      <c r="BP96">
        <v>0</v>
      </c>
      <c r="BQ96">
        <v>0.29213732356453814</v>
      </c>
      <c r="BR96">
        <v>7.9496621481944418E-2</v>
      </c>
      <c r="BS96">
        <v>3.5394944831369853E-2</v>
      </c>
      <c r="BT96">
        <v>2.9687557964305042E-2</v>
      </c>
      <c r="BU96">
        <v>2.7223588991244167E-2</v>
      </c>
      <c r="BV96">
        <v>5.9467772286229278E-2</v>
      </c>
      <c r="BW96">
        <v>0</v>
      </c>
      <c r="BX96">
        <v>0</v>
      </c>
      <c r="BY96">
        <v>0</v>
      </c>
      <c r="BZ96">
        <v>0.73276025563623048</v>
      </c>
      <c r="CA96">
        <v>0.15699358581262424</v>
      </c>
      <c r="CB96">
        <v>5.0020217531849438E-2</v>
      </c>
      <c r="CC96">
        <v>1.9235728348098752E-2</v>
      </c>
      <c r="CD96">
        <v>2.2520943623892665E-2</v>
      </c>
      <c r="CE96">
        <v>3.5313578979210586E-2</v>
      </c>
      <c r="CF96">
        <v>0.1217622702293626</v>
      </c>
      <c r="CG96">
        <v>0.82581286415258304</v>
      </c>
      <c r="CH96">
        <v>0</v>
      </c>
      <c r="CJ96" t="s">
        <v>431</v>
      </c>
      <c r="CK96" t="s">
        <v>593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2.9218905516758512E-3</v>
      </c>
      <c r="CR96">
        <v>3.0925876430046132E-2</v>
      </c>
      <c r="CS96">
        <v>5.9519041740610908E-2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1.196008773347117E-2</v>
      </c>
      <c r="DB96">
        <v>6.5712060117714327E-2</v>
      </c>
      <c r="DC96">
        <v>0.14427017763073965</v>
      </c>
      <c r="DD96">
        <v>2.4197886643527781E-2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4.6703796925200132E-3</v>
      </c>
      <c r="DL96">
        <v>3.6348088619274806E-2</v>
      </c>
      <c r="DM96">
        <v>0.14795338208776795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1.8983819290110471E-4</v>
      </c>
      <c r="DV96">
        <v>1.6462236916452131E-2</v>
      </c>
      <c r="DW96">
        <v>3.0589862666631752E-2</v>
      </c>
      <c r="DX96">
        <v>0</v>
      </c>
      <c r="DY96">
        <v>0</v>
      </c>
      <c r="EA96" t="s">
        <v>431</v>
      </c>
      <c r="EB96" t="s">
        <v>594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Z96" t="s">
        <v>431</v>
      </c>
      <c r="GA96">
        <v>0</v>
      </c>
      <c r="GB96">
        <v>2.07745281892089E-4</v>
      </c>
      <c r="GC96">
        <v>0.12650234654629233</v>
      </c>
      <c r="GD96">
        <v>0.44952330831451248</v>
      </c>
      <c r="GE96">
        <v>0.62423582402494115</v>
      </c>
      <c r="GF96">
        <v>0.63109772521927854</v>
      </c>
      <c r="GG96">
        <v>0.49111219350958929</v>
      </c>
      <c r="GH96">
        <v>0.21317587834516188</v>
      </c>
      <c r="GI96">
        <v>4.6478160243733366E-3</v>
      </c>
      <c r="GJ96">
        <v>0</v>
      </c>
      <c r="GK96">
        <v>0</v>
      </c>
      <c r="GL96">
        <v>0</v>
      </c>
      <c r="GM96">
        <v>7.2735432191565946E-2</v>
      </c>
      <c r="GN96">
        <v>0.38946709342197272</v>
      </c>
      <c r="GO96">
        <v>0.57616562489225842</v>
      </c>
      <c r="GP96">
        <v>0.56859818727669353</v>
      </c>
      <c r="GQ96">
        <v>0.40353326912879056</v>
      </c>
      <c r="GR96">
        <v>0.12976083536643235</v>
      </c>
      <c r="GS96">
        <v>7.6542493953314828E-5</v>
      </c>
      <c r="GT96">
        <v>0</v>
      </c>
      <c r="GU96">
        <v>0</v>
      </c>
      <c r="GV96">
        <v>0</v>
      </c>
      <c r="GW96">
        <v>5.4581707344100637E-2</v>
      </c>
      <c r="GX96">
        <v>0.3797221154252492</v>
      </c>
      <c r="GY96">
        <v>0.5943854264883075</v>
      </c>
      <c r="GZ96">
        <v>0.61093477672770213</v>
      </c>
      <c r="HA96">
        <v>0.4400348776974779</v>
      </c>
      <c r="HB96">
        <v>0.12497783706847068</v>
      </c>
      <c r="HC96">
        <v>0</v>
      </c>
      <c r="HD96">
        <v>0</v>
      </c>
      <c r="HE96">
        <v>0</v>
      </c>
      <c r="HF96">
        <v>2.5471813683345079E-4</v>
      </c>
      <c r="HG96">
        <v>0.15785989790364643</v>
      </c>
      <c r="HH96">
        <v>0.50547193988770134</v>
      </c>
      <c r="HI96">
        <v>0.68319741420533409</v>
      </c>
      <c r="HJ96">
        <v>0.67489427838468596</v>
      </c>
      <c r="HK96">
        <v>0.48612174777979333</v>
      </c>
      <c r="HL96">
        <v>0.16107191633815465</v>
      </c>
      <c r="HM96">
        <v>2.0015762553754525E-4</v>
      </c>
      <c r="HN96">
        <v>0</v>
      </c>
      <c r="HP96" t="s">
        <v>431</v>
      </c>
      <c r="HQ96" t="s">
        <v>606</v>
      </c>
      <c r="HR96" t="s">
        <v>607</v>
      </c>
      <c r="HS96">
        <v>0.53560330090795338</v>
      </c>
    </row>
    <row r="97" spans="2:227" x14ac:dyDescent="0.45">
      <c r="B97" t="s">
        <v>432</v>
      </c>
      <c r="C97" t="s">
        <v>31</v>
      </c>
      <c r="D97">
        <v>0</v>
      </c>
      <c r="E97">
        <v>0.8091428241961871</v>
      </c>
      <c r="F97">
        <v>0.32475741104983391</v>
      </c>
      <c r="G97">
        <v>0.10043389709455013</v>
      </c>
      <c r="H97">
        <v>6.1525825265695007E-2</v>
      </c>
      <c r="I97">
        <v>6.1992220700991446E-2</v>
      </c>
      <c r="J97">
        <v>8.2658412772601011E-2</v>
      </c>
      <c r="K97">
        <v>0.19735920054660053</v>
      </c>
      <c r="L97">
        <v>0.50967036582519754</v>
      </c>
      <c r="M97">
        <v>0</v>
      </c>
      <c r="N97">
        <v>0</v>
      </c>
      <c r="O97">
        <v>0</v>
      </c>
      <c r="P97">
        <v>0.49472277371077267</v>
      </c>
      <c r="Q97">
        <v>0.12599398706241532</v>
      </c>
      <c r="R97">
        <v>8.8396099084065149E-2</v>
      </c>
      <c r="S97">
        <v>9.9541314619072244E-2</v>
      </c>
      <c r="T97">
        <v>0.13591388608034413</v>
      </c>
      <c r="U97">
        <v>0.31329923165742901</v>
      </c>
      <c r="V97">
        <v>0.93649257125667673</v>
      </c>
      <c r="W97">
        <v>0</v>
      </c>
      <c r="X97">
        <v>0</v>
      </c>
      <c r="Y97">
        <v>0</v>
      </c>
      <c r="Z97">
        <v>0.51511762381146498</v>
      </c>
      <c r="AA97">
        <v>0.13157722311781575</v>
      </c>
      <c r="AB97">
        <v>6.4425202009583779E-2</v>
      </c>
      <c r="AC97">
        <v>7.039524631571506E-2</v>
      </c>
      <c r="AD97">
        <v>0.11344835791900908</v>
      </c>
      <c r="AE97">
        <v>0.36311442458032223</v>
      </c>
      <c r="AF97">
        <v>0</v>
      </c>
      <c r="AG97">
        <v>0</v>
      </c>
      <c r="AH97">
        <v>0</v>
      </c>
      <c r="AI97">
        <v>0.81855327798399702</v>
      </c>
      <c r="AJ97">
        <v>0.28871356483379085</v>
      </c>
      <c r="AK97">
        <v>8.3488889188613871E-2</v>
      </c>
      <c r="AL97">
        <v>4.2572944194012946E-2</v>
      </c>
      <c r="AM97">
        <v>5.2031056330000297E-2</v>
      </c>
      <c r="AN97">
        <v>8.9085694375947461E-2</v>
      </c>
      <c r="AO97">
        <v>0.27606887494266091</v>
      </c>
      <c r="AP97">
        <v>0.88416288878430083</v>
      </c>
      <c r="AQ97">
        <v>0</v>
      </c>
      <c r="AS97" t="s">
        <v>432</v>
      </c>
      <c r="AT97" t="s">
        <v>592</v>
      </c>
      <c r="AU97">
        <v>0</v>
      </c>
      <c r="AV97">
        <v>0.67922792871449766</v>
      </c>
      <c r="AW97">
        <v>0.18421232236208701</v>
      </c>
      <c r="AX97">
        <v>5.7534757423150666E-2</v>
      </c>
      <c r="AY97">
        <v>2.734630336778095E-2</v>
      </c>
      <c r="AZ97">
        <v>2.7534059390500635E-2</v>
      </c>
      <c r="BA97">
        <v>1.5291971782136633E-2</v>
      </c>
      <c r="BB97">
        <v>6.3316931201555265E-2</v>
      </c>
      <c r="BC97">
        <v>0.29473374217764375</v>
      </c>
      <c r="BD97">
        <v>0</v>
      </c>
      <c r="BE97">
        <v>0</v>
      </c>
      <c r="BF97">
        <v>0</v>
      </c>
      <c r="BG97">
        <v>0.28604370150580588</v>
      </c>
      <c r="BH97">
        <v>7.6397541465560131E-2</v>
      </c>
      <c r="BI97">
        <v>3.3720156533140991E-2</v>
      </c>
      <c r="BJ97">
        <v>3.9475425793575533E-2</v>
      </c>
      <c r="BK97">
        <v>1.8781371864942421E-2</v>
      </c>
      <c r="BL97">
        <v>6.572546167601695E-2</v>
      </c>
      <c r="BM97">
        <v>0.82699950996907423</v>
      </c>
      <c r="BN97">
        <v>0</v>
      </c>
      <c r="BO97">
        <v>0</v>
      </c>
      <c r="BP97">
        <v>0</v>
      </c>
      <c r="BQ97">
        <v>0.29763199546533153</v>
      </c>
      <c r="BR97">
        <v>7.8678552878247543E-2</v>
      </c>
      <c r="BS97">
        <v>3.0822870226449733E-2</v>
      </c>
      <c r="BT97">
        <v>2.7307469807551561E-2</v>
      </c>
      <c r="BU97">
        <v>2.5671358164553949E-2</v>
      </c>
      <c r="BV97">
        <v>6.3989012648010116E-2</v>
      </c>
      <c r="BW97">
        <v>0</v>
      </c>
      <c r="BX97">
        <v>0</v>
      </c>
      <c r="BY97">
        <v>0</v>
      </c>
      <c r="BZ97">
        <v>0.68958116808750125</v>
      </c>
      <c r="CA97">
        <v>0.16242370351294966</v>
      </c>
      <c r="CB97">
        <v>4.850721548066033E-2</v>
      </c>
      <c r="CC97">
        <v>1.8121425874991205E-2</v>
      </c>
      <c r="CD97">
        <v>2.3257102980362182E-2</v>
      </c>
      <c r="CE97">
        <v>3.2737676488268856E-2</v>
      </c>
      <c r="CF97">
        <v>0.11014097060914929</v>
      </c>
      <c r="CG97">
        <v>0.78912137669035254</v>
      </c>
      <c r="CH97">
        <v>0</v>
      </c>
      <c r="CJ97" t="s">
        <v>432</v>
      </c>
      <c r="CK97" t="s">
        <v>593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3.2618976799842301E-3</v>
      </c>
      <c r="CR97">
        <v>3.1332454482995084E-2</v>
      </c>
      <c r="CS97">
        <v>4.93205102187056E-2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3.4772927569323734E-3</v>
      </c>
      <c r="DB97">
        <v>5.473881659203543E-2</v>
      </c>
      <c r="DC97">
        <v>0.12977878238250626</v>
      </c>
      <c r="DD97">
        <v>5.3507092353779498E-2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4.9543398142316225E-3</v>
      </c>
      <c r="DL97">
        <v>3.8231946232818385E-2</v>
      </c>
      <c r="DM97">
        <v>0.15040915467221341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4.7648801275194957E-4</v>
      </c>
      <c r="DV97">
        <v>2.0296008666256124E-2</v>
      </c>
      <c r="DW97">
        <v>4.5115864399294318E-2</v>
      </c>
      <c r="DX97">
        <v>0</v>
      </c>
      <c r="DY97">
        <v>0</v>
      </c>
      <c r="EA97" t="s">
        <v>432</v>
      </c>
      <c r="EB97" t="s">
        <v>594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Z97" t="s">
        <v>432</v>
      </c>
      <c r="GA97">
        <v>0</v>
      </c>
      <c r="GB97">
        <v>3.8990976971964064E-4</v>
      </c>
      <c r="GC97">
        <v>0.13180055509731273</v>
      </c>
      <c r="GD97">
        <v>0.46384967245000153</v>
      </c>
      <c r="GE97">
        <v>0.63876677774266299</v>
      </c>
      <c r="GF97">
        <v>0.63668474618128956</v>
      </c>
      <c r="GG97">
        <v>0.48645361188895209</v>
      </c>
      <c r="GH97">
        <v>0.21146964237048838</v>
      </c>
      <c r="GI97">
        <v>5.8339857075330147E-3</v>
      </c>
      <c r="GJ97">
        <v>0</v>
      </c>
      <c r="GK97">
        <v>0</v>
      </c>
      <c r="GL97">
        <v>0</v>
      </c>
      <c r="GM97">
        <v>7.542341663632289E-2</v>
      </c>
      <c r="GN97">
        <v>0.41182111248579545</v>
      </c>
      <c r="GO97">
        <v>0.60746095724085047</v>
      </c>
      <c r="GP97">
        <v>0.59652502391805218</v>
      </c>
      <c r="GQ97">
        <v>0.42227653047334607</v>
      </c>
      <c r="GR97">
        <v>0.13365207915928345</v>
      </c>
      <c r="GS97">
        <v>1.0624530814554026E-4</v>
      </c>
      <c r="GT97">
        <v>0</v>
      </c>
      <c r="GU97">
        <v>0</v>
      </c>
      <c r="GV97">
        <v>0</v>
      </c>
      <c r="GW97">
        <v>5.1494780999039223E-2</v>
      </c>
      <c r="GX97">
        <v>0.37802627820695817</v>
      </c>
      <c r="GY97">
        <v>0.60339996773185112</v>
      </c>
      <c r="GZ97">
        <v>0.61493113150215328</v>
      </c>
      <c r="HA97">
        <v>0.43732318641482293</v>
      </c>
      <c r="HB97">
        <v>0.11998864842822181</v>
      </c>
      <c r="HC97">
        <v>0</v>
      </c>
      <c r="HD97">
        <v>0</v>
      </c>
      <c r="HE97">
        <v>0</v>
      </c>
      <c r="HF97">
        <v>4.5015857944211162E-4</v>
      </c>
      <c r="HG97">
        <v>0.16198792131960482</v>
      </c>
      <c r="HH97">
        <v>0.51382658662958292</v>
      </c>
      <c r="HI97">
        <v>0.69420262510206454</v>
      </c>
      <c r="HJ97">
        <v>0.67712553413381904</v>
      </c>
      <c r="HK97">
        <v>0.48520899289459751</v>
      </c>
      <c r="HL97">
        <v>0.16419775007090395</v>
      </c>
      <c r="HM97">
        <v>3.5610233329862076E-4</v>
      </c>
      <c r="HN97">
        <v>0</v>
      </c>
      <c r="HP97" t="s">
        <v>432</v>
      </c>
      <c r="HQ97" t="s">
        <v>606</v>
      </c>
      <c r="HR97" t="s">
        <v>607</v>
      </c>
      <c r="HS97">
        <v>0.56300642129586609</v>
      </c>
    </row>
    <row r="98" spans="2:227" x14ac:dyDescent="0.45">
      <c r="B98" t="s">
        <v>433</v>
      </c>
      <c r="C98" t="s">
        <v>31</v>
      </c>
      <c r="D98">
        <v>0</v>
      </c>
      <c r="E98">
        <v>0.68931441223065404</v>
      </c>
      <c r="F98">
        <v>0.25794350551843442</v>
      </c>
      <c r="G98">
        <v>0.13666434553832479</v>
      </c>
      <c r="H98">
        <v>0.11402026912393583</v>
      </c>
      <c r="I98">
        <v>0.10841242112407977</v>
      </c>
      <c r="J98">
        <v>0.12634636760804716</v>
      </c>
      <c r="K98">
        <v>0.25045661997251095</v>
      </c>
      <c r="L98">
        <v>0.56421413191198</v>
      </c>
      <c r="M98">
        <v>0</v>
      </c>
      <c r="N98">
        <v>0</v>
      </c>
      <c r="O98">
        <v>0</v>
      </c>
      <c r="P98">
        <v>0.43344107537012422</v>
      </c>
      <c r="Q98">
        <v>0.13816766696921315</v>
      </c>
      <c r="R98">
        <v>9.8282883799391485E-2</v>
      </c>
      <c r="S98">
        <v>0.10206848981997815</v>
      </c>
      <c r="T98">
        <v>0.14400175128946485</v>
      </c>
      <c r="U98">
        <v>0.40137114030520543</v>
      </c>
      <c r="V98">
        <v>0</v>
      </c>
      <c r="W98">
        <v>0</v>
      </c>
      <c r="X98">
        <v>0</v>
      </c>
      <c r="Y98">
        <v>0</v>
      </c>
      <c r="Z98">
        <v>0.53442073048424521</v>
      </c>
      <c r="AA98">
        <v>0.17448314439319396</v>
      </c>
      <c r="AB98">
        <v>0.12722598608225996</v>
      </c>
      <c r="AC98">
        <v>0.14855170064572509</v>
      </c>
      <c r="AD98">
        <v>0.19763339797826479</v>
      </c>
      <c r="AE98">
        <v>0.54983359810373178</v>
      </c>
      <c r="AF98">
        <v>0</v>
      </c>
      <c r="AG98">
        <v>0</v>
      </c>
      <c r="AH98">
        <v>0</v>
      </c>
      <c r="AI98">
        <v>0.73170333459802317</v>
      </c>
      <c r="AJ98">
        <v>0.24457048354281508</v>
      </c>
      <c r="AK98">
        <v>0.10517693681799517</v>
      </c>
      <c r="AL98">
        <v>8.6490546611666455E-2</v>
      </c>
      <c r="AM98">
        <v>9.1487867314484064E-2</v>
      </c>
      <c r="AN98">
        <v>0.11971022827566725</v>
      </c>
      <c r="AO98">
        <v>0.3456890490624982</v>
      </c>
      <c r="AP98">
        <v>0.90306715642399449</v>
      </c>
      <c r="AQ98">
        <v>0</v>
      </c>
      <c r="AS98" t="s">
        <v>433</v>
      </c>
      <c r="AT98" t="s">
        <v>592</v>
      </c>
      <c r="AU98">
        <v>0</v>
      </c>
      <c r="AV98">
        <v>0.50713688031098003</v>
      </c>
      <c r="AW98">
        <v>0.16143543134397417</v>
      </c>
      <c r="AX98">
        <v>7.4160918935672226E-2</v>
      </c>
      <c r="AY98">
        <v>4.5712141378108168E-2</v>
      </c>
      <c r="AZ98">
        <v>2.2892215676880271E-2</v>
      </c>
      <c r="BA98">
        <v>1.581361148378058E-2</v>
      </c>
      <c r="BB98">
        <v>5.4074044946598954E-2</v>
      </c>
      <c r="BC98">
        <v>0.35641253442334336</v>
      </c>
      <c r="BD98">
        <v>0</v>
      </c>
      <c r="BE98">
        <v>0</v>
      </c>
      <c r="BF98">
        <v>0</v>
      </c>
      <c r="BG98">
        <v>0.26083650611167114</v>
      </c>
      <c r="BH98">
        <v>7.9216438378260229E-2</v>
      </c>
      <c r="BI98">
        <v>4.3688536348188756E-2</v>
      </c>
      <c r="BJ98">
        <v>3.6625902142463633E-2</v>
      </c>
      <c r="BK98">
        <v>1.6808521547090238E-2</v>
      </c>
      <c r="BL98">
        <v>0.10331618133361925</v>
      </c>
      <c r="BM98">
        <v>0</v>
      </c>
      <c r="BN98">
        <v>0</v>
      </c>
      <c r="BO98">
        <v>0</v>
      </c>
      <c r="BP98">
        <v>0</v>
      </c>
      <c r="BQ98">
        <v>0.33852961560435901</v>
      </c>
      <c r="BR98">
        <v>9.8819583383415649E-2</v>
      </c>
      <c r="BS98">
        <v>5.8815310280023139E-2</v>
      </c>
      <c r="BT98">
        <v>3.9345173250331045E-2</v>
      </c>
      <c r="BU98">
        <v>2.3606138710538307E-2</v>
      </c>
      <c r="BV98">
        <v>8.1472326157674552E-2</v>
      </c>
      <c r="BW98">
        <v>0</v>
      </c>
      <c r="BX98">
        <v>0</v>
      </c>
      <c r="BY98">
        <v>0</v>
      </c>
      <c r="BZ98">
        <v>0.56504793634690809</v>
      </c>
      <c r="CA98">
        <v>0.15147891388114706</v>
      </c>
      <c r="CB98">
        <v>5.4585360107992274E-2</v>
      </c>
      <c r="CC98">
        <v>3.6157356915496104E-2</v>
      </c>
      <c r="CD98">
        <v>2.4482985836098366E-2</v>
      </c>
      <c r="CE98">
        <v>2.3845594811679586E-2</v>
      </c>
      <c r="CF98">
        <v>0.10259622626698832</v>
      </c>
      <c r="CG98">
        <v>0.83143599435765858</v>
      </c>
      <c r="CH98">
        <v>0</v>
      </c>
      <c r="CJ98" t="s">
        <v>433</v>
      </c>
      <c r="CK98" t="s">
        <v>593</v>
      </c>
      <c r="CL98">
        <v>0</v>
      </c>
      <c r="CM98">
        <v>0</v>
      </c>
      <c r="CN98">
        <v>0</v>
      </c>
      <c r="CO98">
        <v>0</v>
      </c>
      <c r="CP98">
        <v>1.0764836201831999E-2</v>
      </c>
      <c r="CQ98">
        <v>3.0566052491624397E-2</v>
      </c>
      <c r="CR98">
        <v>4.8977474878341927E-2</v>
      </c>
      <c r="CS98">
        <v>9.1013968545769819E-2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1.3749342127822299E-2</v>
      </c>
      <c r="DB98">
        <v>6.4104946320033052E-2</v>
      </c>
      <c r="DC98">
        <v>0.15433097596589854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3.1113037989079374E-2</v>
      </c>
      <c r="DL98">
        <v>8.9803179283881915E-2</v>
      </c>
      <c r="DM98">
        <v>0.28109140509610059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7.5997938767433755E-4</v>
      </c>
      <c r="DU98">
        <v>1.5047450328844641E-2</v>
      </c>
      <c r="DV98">
        <v>4.7056662653791471E-2</v>
      </c>
      <c r="DW98">
        <v>0.10197886932226015</v>
      </c>
      <c r="DX98">
        <v>0</v>
      </c>
      <c r="DY98">
        <v>0</v>
      </c>
      <c r="EA98" t="s">
        <v>433</v>
      </c>
      <c r="EB98" t="s">
        <v>594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6.0399597638141839E-3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Z98" t="s">
        <v>433</v>
      </c>
      <c r="GA98">
        <v>0</v>
      </c>
      <c r="GB98">
        <v>4.8778668338923716E-3</v>
      </c>
      <c r="GC98">
        <v>0.16834302264163867</v>
      </c>
      <c r="GD98">
        <v>0.44091131952483714</v>
      </c>
      <c r="GE98">
        <v>0.58912947835013951</v>
      </c>
      <c r="GF98">
        <v>0.58375980170123354</v>
      </c>
      <c r="GG98">
        <v>0.42973674012509028</v>
      </c>
      <c r="GH98">
        <v>0.17241520446569261</v>
      </c>
      <c r="GI98">
        <v>4.3769075219330352E-3</v>
      </c>
      <c r="GJ98">
        <v>0</v>
      </c>
      <c r="GK98">
        <v>0</v>
      </c>
      <c r="GL98">
        <v>0</v>
      </c>
      <c r="GM98">
        <v>8.5190587930977321E-2</v>
      </c>
      <c r="GN98">
        <v>0.39679871701626956</v>
      </c>
      <c r="GO98">
        <v>0.57423926070638887</v>
      </c>
      <c r="GP98">
        <v>0.54695564842198774</v>
      </c>
      <c r="GQ98">
        <v>0.35361970967702427</v>
      </c>
      <c r="GR98">
        <v>8.2818734580838479E-2</v>
      </c>
      <c r="GS98">
        <v>0</v>
      </c>
      <c r="GT98">
        <v>0</v>
      </c>
      <c r="GU98">
        <v>0</v>
      </c>
      <c r="GV98">
        <v>0</v>
      </c>
      <c r="GW98">
        <v>4.9722245032417851E-2</v>
      </c>
      <c r="GX98">
        <v>0.3326287896832773</v>
      </c>
      <c r="GY98">
        <v>0.51978275987668088</v>
      </c>
      <c r="GZ98">
        <v>0.49176244292671961</v>
      </c>
      <c r="HA98">
        <v>0.30074766496693994</v>
      </c>
      <c r="HB98">
        <v>4.7679879591808971E-2</v>
      </c>
      <c r="HC98">
        <v>0</v>
      </c>
      <c r="HD98">
        <v>0</v>
      </c>
      <c r="HE98">
        <v>0</v>
      </c>
      <c r="HF98">
        <v>3.7406461367309619E-3</v>
      </c>
      <c r="HG98">
        <v>0.20571444710852138</v>
      </c>
      <c r="HH98">
        <v>0.51909180627571028</v>
      </c>
      <c r="HI98">
        <v>0.66670354026686651</v>
      </c>
      <c r="HJ98">
        <v>0.63478790497418991</v>
      </c>
      <c r="HK98">
        <v>0.43669333141426381</v>
      </c>
      <c r="HL98">
        <v>0.12221923457293664</v>
      </c>
      <c r="HM98">
        <v>2.660173027993615E-4</v>
      </c>
      <c r="HN98">
        <v>0</v>
      </c>
      <c r="HP98" t="s">
        <v>433</v>
      </c>
      <c r="HQ98" t="s">
        <v>606</v>
      </c>
      <c r="HR98" t="s">
        <v>607</v>
      </c>
      <c r="HS98">
        <v>0.53061902679178952</v>
      </c>
    </row>
    <row r="99" spans="2:227" x14ac:dyDescent="0.45">
      <c r="B99" t="s">
        <v>434</v>
      </c>
      <c r="C99" t="s">
        <v>31</v>
      </c>
      <c r="D99">
        <v>0</v>
      </c>
      <c r="E99">
        <v>0.69247330260571027</v>
      </c>
      <c r="F99">
        <v>0.25857942742184192</v>
      </c>
      <c r="G99">
        <v>0.11413051251304158</v>
      </c>
      <c r="H99">
        <v>8.6700394851434812E-2</v>
      </c>
      <c r="I99">
        <v>9.460762777907461E-2</v>
      </c>
      <c r="J99">
        <v>0.11887039565517354</v>
      </c>
      <c r="K99">
        <v>0.2251077887496607</v>
      </c>
      <c r="L99">
        <v>0.54263163004956494</v>
      </c>
      <c r="M99">
        <v>0</v>
      </c>
      <c r="N99">
        <v>0</v>
      </c>
      <c r="O99">
        <v>0</v>
      </c>
      <c r="P99">
        <v>0.44756580588385131</v>
      </c>
      <c r="Q99">
        <v>0.13690953372042372</v>
      </c>
      <c r="R99">
        <v>9.8180024027439181E-2</v>
      </c>
      <c r="S99">
        <v>0.11229702822652335</v>
      </c>
      <c r="T99">
        <v>0.15308554604999189</v>
      </c>
      <c r="U99">
        <v>0.38109202620572391</v>
      </c>
      <c r="V99">
        <v>0.98369565217391286</v>
      </c>
      <c r="W99">
        <v>0</v>
      </c>
      <c r="X99">
        <v>0</v>
      </c>
      <c r="Y99">
        <v>0</v>
      </c>
      <c r="Z99">
        <v>0.56234514199073549</v>
      </c>
      <c r="AA99">
        <v>0.20858716938982447</v>
      </c>
      <c r="AB99">
        <v>0.15588233324100162</v>
      </c>
      <c r="AC99">
        <v>0.16403676254543051</v>
      </c>
      <c r="AD99">
        <v>0.20196691462317673</v>
      </c>
      <c r="AE99">
        <v>0.52841597705418197</v>
      </c>
      <c r="AF99">
        <v>0</v>
      </c>
      <c r="AG99">
        <v>0</v>
      </c>
      <c r="AH99">
        <v>0</v>
      </c>
      <c r="AI99">
        <v>0.74354045816298175</v>
      </c>
      <c r="AJ99">
        <v>0.25352177867903652</v>
      </c>
      <c r="AK99">
        <v>9.8563965278362475E-2</v>
      </c>
      <c r="AL99">
        <v>7.5117667058845969E-2</v>
      </c>
      <c r="AM99">
        <v>8.4446788238958612E-2</v>
      </c>
      <c r="AN99">
        <v>0.10745144048858536</v>
      </c>
      <c r="AO99">
        <v>0.31359279647008326</v>
      </c>
      <c r="AP99">
        <v>0.8898015179246378</v>
      </c>
      <c r="AQ99">
        <v>0</v>
      </c>
      <c r="AS99" t="s">
        <v>434</v>
      </c>
      <c r="AT99" t="s">
        <v>592</v>
      </c>
      <c r="AU99">
        <v>0</v>
      </c>
      <c r="AV99">
        <v>0.5114191626319069</v>
      </c>
      <c r="AW99">
        <v>0.15809565455141109</v>
      </c>
      <c r="AX99">
        <v>6.2456337757445794E-2</v>
      </c>
      <c r="AY99">
        <v>3.3998439198881021E-2</v>
      </c>
      <c r="AZ99">
        <v>2.7515077488855084E-2</v>
      </c>
      <c r="BA99">
        <v>1.2852787881362364E-2</v>
      </c>
      <c r="BB99">
        <v>4.1997397828733685E-2</v>
      </c>
      <c r="BC99">
        <v>0.33768749271663884</v>
      </c>
      <c r="BD99">
        <v>0</v>
      </c>
      <c r="BE99">
        <v>0</v>
      </c>
      <c r="BF99">
        <v>0</v>
      </c>
      <c r="BG99">
        <v>0.28067013715950628</v>
      </c>
      <c r="BH99">
        <v>7.8135530137334874E-2</v>
      </c>
      <c r="BI99">
        <v>4.3332877503679104E-2</v>
      </c>
      <c r="BJ99">
        <v>3.6982560525951842E-2</v>
      </c>
      <c r="BK99">
        <v>2.1580281672899819E-2</v>
      </c>
      <c r="BL99">
        <v>6.3788645176078004E-2</v>
      </c>
      <c r="BM99">
        <v>0.97106654123394265</v>
      </c>
      <c r="BN99">
        <v>0</v>
      </c>
      <c r="BO99">
        <v>0</v>
      </c>
      <c r="BP99">
        <v>0</v>
      </c>
      <c r="BQ99">
        <v>0.37879623491411329</v>
      </c>
      <c r="BR99">
        <v>0.12746570239769192</v>
      </c>
      <c r="BS99">
        <v>7.6055038344767151E-2</v>
      </c>
      <c r="BT99">
        <v>4.5548875026787429E-2</v>
      </c>
      <c r="BU99">
        <v>3.6431491562666285E-2</v>
      </c>
      <c r="BV99">
        <v>0.10834848462025851</v>
      </c>
      <c r="BW99">
        <v>0</v>
      </c>
      <c r="BX99">
        <v>0</v>
      </c>
      <c r="BY99">
        <v>0</v>
      </c>
      <c r="BZ99">
        <v>0.58123346435657886</v>
      </c>
      <c r="CA99">
        <v>0.15563859373376981</v>
      </c>
      <c r="CB99">
        <v>5.0567452960873498E-2</v>
      </c>
      <c r="CC99">
        <v>3.2342467722889574E-2</v>
      </c>
      <c r="CD99">
        <v>2.6955553259805348E-2</v>
      </c>
      <c r="CE99">
        <v>1.6171882491005114E-2</v>
      </c>
      <c r="CF99">
        <v>9.3440720388447571E-2</v>
      </c>
      <c r="CG99">
        <v>0.79691015066876913</v>
      </c>
      <c r="CH99">
        <v>0</v>
      </c>
      <c r="CJ99" t="s">
        <v>434</v>
      </c>
      <c r="CK99" t="s">
        <v>593</v>
      </c>
      <c r="CL99">
        <v>0</v>
      </c>
      <c r="CM99">
        <v>0</v>
      </c>
      <c r="CN99">
        <v>0</v>
      </c>
      <c r="CO99">
        <v>0</v>
      </c>
      <c r="CP99">
        <v>5.4289003345406074E-3</v>
      </c>
      <c r="CQ99">
        <v>1.7194992790604678E-2</v>
      </c>
      <c r="CR99">
        <v>4.9532987503464784E-2</v>
      </c>
      <c r="CS99">
        <v>9.2990374270309553E-2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1.9119595841376437E-2</v>
      </c>
      <c r="DB99">
        <v>6.9465274331867555E-2</v>
      </c>
      <c r="DC99">
        <v>0.18595479767033896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3.7946887563637392E-2</v>
      </c>
      <c r="DL99">
        <v>8.0806304069607718E-2</v>
      </c>
      <c r="DM99">
        <v>0.2373480565001117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1.1588593101852149E-2</v>
      </c>
      <c r="DV99">
        <v>4.7051636395805833E-2</v>
      </c>
      <c r="DW99">
        <v>9.080291560846443E-2</v>
      </c>
      <c r="DX99">
        <v>0</v>
      </c>
      <c r="DY99">
        <v>0</v>
      </c>
      <c r="EA99" t="s">
        <v>434</v>
      </c>
      <c r="EB99" t="s">
        <v>594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2.8248232100172087E-3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Z99" t="s">
        <v>434</v>
      </c>
      <c r="GA99">
        <v>0</v>
      </c>
      <c r="GB99">
        <v>4.713544330585454E-3</v>
      </c>
      <c r="GC99">
        <v>0.17335713111035553</v>
      </c>
      <c r="GD99">
        <v>0.47927179515368012</v>
      </c>
      <c r="GE99">
        <v>0.63924343479746881</v>
      </c>
      <c r="GF99">
        <v>0.62351165112851525</v>
      </c>
      <c r="GG99">
        <v>0.46171303893772303</v>
      </c>
      <c r="GH99">
        <v>0.192506426279452</v>
      </c>
      <c r="GI99">
        <v>6.0825273647279136E-3</v>
      </c>
      <c r="GJ99">
        <v>0</v>
      </c>
      <c r="GK99">
        <v>0</v>
      </c>
      <c r="GL99">
        <v>0</v>
      </c>
      <c r="GM99">
        <v>8.1369034814930602E-2</v>
      </c>
      <c r="GN99">
        <v>0.41096587275107826</v>
      </c>
      <c r="GO99">
        <v>0.60116741418383723</v>
      </c>
      <c r="GP99">
        <v>0.56758244786621492</v>
      </c>
      <c r="GQ99">
        <v>0.37351607019895405</v>
      </c>
      <c r="GR99">
        <v>9.4811503569909319E-2</v>
      </c>
      <c r="GS99">
        <v>4.8583466664036402E-6</v>
      </c>
      <c r="GT99">
        <v>0</v>
      </c>
      <c r="GU99">
        <v>0</v>
      </c>
      <c r="GV99">
        <v>0</v>
      </c>
      <c r="GW99">
        <v>3.6587101837529494E-2</v>
      </c>
      <c r="GX99">
        <v>0.28430244635243446</v>
      </c>
      <c r="GY99">
        <v>0.48051155775463134</v>
      </c>
      <c r="GZ99">
        <v>0.46825476484251577</v>
      </c>
      <c r="HA99">
        <v>0.29148560542410801</v>
      </c>
      <c r="HB99">
        <v>5.0348297715763213E-2</v>
      </c>
      <c r="HC99">
        <v>0</v>
      </c>
      <c r="HD99">
        <v>0</v>
      </c>
      <c r="HE99">
        <v>0</v>
      </c>
      <c r="HF99">
        <v>3.4351072176015511E-3</v>
      </c>
      <c r="HG99">
        <v>0.20607500423932074</v>
      </c>
      <c r="HH99">
        <v>0.54235961888200901</v>
      </c>
      <c r="HI99">
        <v>0.69797952611198089</v>
      </c>
      <c r="HJ99">
        <v>0.66116507610047903</v>
      </c>
      <c r="HK99">
        <v>0.46227651484007354</v>
      </c>
      <c r="HL99">
        <v>0.13768806755499033</v>
      </c>
      <c r="HM99">
        <v>5.113967641088515E-4</v>
      </c>
      <c r="HN99">
        <v>0</v>
      </c>
      <c r="HP99" t="s">
        <v>434</v>
      </c>
      <c r="HQ99" t="s">
        <v>606</v>
      </c>
      <c r="HR99" t="s">
        <v>607</v>
      </c>
      <c r="HS99">
        <v>0.52209471635134264</v>
      </c>
    </row>
    <row r="100" spans="2:227" x14ac:dyDescent="0.45">
      <c r="B100" t="s">
        <v>435</v>
      </c>
      <c r="C100" t="s">
        <v>31</v>
      </c>
      <c r="D100">
        <v>0</v>
      </c>
      <c r="E100">
        <v>0.68055613221229327</v>
      </c>
      <c r="F100">
        <v>0.25070862334142502</v>
      </c>
      <c r="G100">
        <v>0.12876765968928955</v>
      </c>
      <c r="H100">
        <v>0.10443544332032306</v>
      </c>
      <c r="I100">
        <v>9.9007285007579049E-2</v>
      </c>
      <c r="J100">
        <v>0.12660385244228406</v>
      </c>
      <c r="K100">
        <v>0.25492407160915648</v>
      </c>
      <c r="L100">
        <v>0.58047227829826031</v>
      </c>
      <c r="M100">
        <v>0</v>
      </c>
      <c r="N100">
        <v>0</v>
      </c>
      <c r="O100">
        <v>0</v>
      </c>
      <c r="P100">
        <v>0.39732078625584016</v>
      </c>
      <c r="Q100">
        <v>0.13712250299955764</v>
      </c>
      <c r="R100">
        <v>0.10159977361466851</v>
      </c>
      <c r="S100">
        <v>9.8288780449137123E-2</v>
      </c>
      <c r="T100">
        <v>0.13616707821584165</v>
      </c>
      <c r="U100">
        <v>0.4135914349167028</v>
      </c>
      <c r="V100">
        <v>0</v>
      </c>
      <c r="W100">
        <v>0</v>
      </c>
      <c r="X100">
        <v>0</v>
      </c>
      <c r="Y100">
        <v>0</v>
      </c>
      <c r="Z100">
        <v>0.50450509068367211</v>
      </c>
      <c r="AA100">
        <v>0.17252620453541381</v>
      </c>
      <c r="AB100">
        <v>0.12000530975931951</v>
      </c>
      <c r="AC100">
        <v>0.12728071149809461</v>
      </c>
      <c r="AD100">
        <v>0.18010900342489441</v>
      </c>
      <c r="AE100">
        <v>0.5416456887041543</v>
      </c>
      <c r="AF100">
        <v>0</v>
      </c>
      <c r="AG100">
        <v>0</v>
      </c>
      <c r="AH100">
        <v>0</v>
      </c>
      <c r="AI100">
        <v>0.71751517069550763</v>
      </c>
      <c r="AJ100">
        <v>0.22005385830975216</v>
      </c>
      <c r="AK100">
        <v>9.7220205660486461E-2</v>
      </c>
      <c r="AL100">
        <v>7.8175230931933001E-2</v>
      </c>
      <c r="AM100">
        <v>8.297715836953902E-2</v>
      </c>
      <c r="AN100">
        <v>0.11459441762402586</v>
      </c>
      <c r="AO100">
        <v>0.37408836090906022</v>
      </c>
      <c r="AP100">
        <v>0.95030088743175944</v>
      </c>
      <c r="AQ100">
        <v>0</v>
      </c>
      <c r="AS100" t="s">
        <v>435</v>
      </c>
      <c r="AT100" t="s">
        <v>592</v>
      </c>
      <c r="AU100">
        <v>0</v>
      </c>
      <c r="AV100">
        <v>0.50254398765369834</v>
      </c>
      <c r="AW100">
        <v>0.15469062405481715</v>
      </c>
      <c r="AX100">
        <v>6.9095668862659249E-2</v>
      </c>
      <c r="AY100">
        <v>4.0507780748888694E-2</v>
      </c>
      <c r="AZ100">
        <v>1.7412145083637316E-2</v>
      </c>
      <c r="BA100">
        <v>1.1227333917166477E-2</v>
      </c>
      <c r="BB100">
        <v>6.7067320411233478E-2</v>
      </c>
      <c r="BC100">
        <v>0.37436751757960096</v>
      </c>
      <c r="BD100">
        <v>0</v>
      </c>
      <c r="BE100">
        <v>0</v>
      </c>
      <c r="BF100">
        <v>0</v>
      </c>
      <c r="BG100">
        <v>0.23722954163527624</v>
      </c>
      <c r="BH100">
        <v>7.4144312111000893E-2</v>
      </c>
      <c r="BI100">
        <v>4.9504769141045915E-2</v>
      </c>
      <c r="BJ100">
        <v>3.375582737957411E-2</v>
      </c>
      <c r="BK100">
        <v>2.2842265180940746E-2</v>
      </c>
      <c r="BL100">
        <v>0.13870862373468165</v>
      </c>
      <c r="BM100">
        <v>0</v>
      </c>
      <c r="BN100">
        <v>0</v>
      </c>
      <c r="BO100">
        <v>0</v>
      </c>
      <c r="BP100">
        <v>0</v>
      </c>
      <c r="BQ100">
        <v>0.32247101361240221</v>
      </c>
      <c r="BR100">
        <v>9.4735387170227919E-2</v>
      </c>
      <c r="BS100">
        <v>5.8435337238083133E-2</v>
      </c>
      <c r="BT100">
        <v>2.6578075842681907E-2</v>
      </c>
      <c r="BU100">
        <v>1.7790692365303097E-2</v>
      </c>
      <c r="BV100">
        <v>0.11003441407432984</v>
      </c>
      <c r="BW100">
        <v>0</v>
      </c>
      <c r="BX100">
        <v>0</v>
      </c>
      <c r="BY100">
        <v>0</v>
      </c>
      <c r="BZ100">
        <v>0.54350086325602032</v>
      </c>
      <c r="CA100">
        <v>0.13296657505087864</v>
      </c>
      <c r="CB100">
        <v>5.0512785008318448E-2</v>
      </c>
      <c r="CC100">
        <v>3.349512392658327E-2</v>
      </c>
      <c r="CD100">
        <v>2.515383469130825E-2</v>
      </c>
      <c r="CE100">
        <v>2.1043940098862849E-2</v>
      </c>
      <c r="CF100">
        <v>0.13462534405376925</v>
      </c>
      <c r="CG100">
        <v>0.90330798640491394</v>
      </c>
      <c r="CH100">
        <v>0</v>
      </c>
      <c r="CJ100" t="s">
        <v>435</v>
      </c>
      <c r="CK100" t="s">
        <v>593</v>
      </c>
      <c r="CL100">
        <v>0</v>
      </c>
      <c r="CM100">
        <v>0</v>
      </c>
      <c r="CN100">
        <v>0</v>
      </c>
      <c r="CO100">
        <v>0</v>
      </c>
      <c r="CP100">
        <v>8.9354905005869407E-3</v>
      </c>
      <c r="CQ100">
        <v>3.2507695767611075E-2</v>
      </c>
      <c r="CR100">
        <v>5.8849888628302705E-2</v>
      </c>
      <c r="CS100">
        <v>6.8099894152605298E-2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1.8472151654607364E-2</v>
      </c>
      <c r="DB100">
        <v>5.4584091460616171E-2</v>
      </c>
      <c r="DC100">
        <v>0.12066105455496279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4.0484348759618573E-2</v>
      </c>
      <c r="DL100">
        <v>9.0063034618362833E-2</v>
      </c>
      <c r="DM100">
        <v>0.24074368843453345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1.1991633686501397E-2</v>
      </c>
      <c r="DV100">
        <v>4.7550840610697503E-2</v>
      </c>
      <c r="DW100">
        <v>7.4770999030041238E-2</v>
      </c>
      <c r="DX100">
        <v>0</v>
      </c>
      <c r="DY100">
        <v>0</v>
      </c>
      <c r="EA100" t="s">
        <v>435</v>
      </c>
      <c r="EB100" t="s">
        <v>594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1.6468798803743103E-2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Z100" t="s">
        <v>435</v>
      </c>
      <c r="GA100">
        <v>0</v>
      </c>
      <c r="GB100">
        <v>5.1793054100825317E-3</v>
      </c>
      <c r="GC100">
        <v>0.1820667728260297</v>
      </c>
      <c r="GD100">
        <v>0.46186536680196122</v>
      </c>
      <c r="GE100">
        <v>0.59855197141166128</v>
      </c>
      <c r="GF100">
        <v>0.57899344462742564</v>
      </c>
      <c r="GG100">
        <v>0.40868768911084208</v>
      </c>
      <c r="GH100">
        <v>0.15270878004833233</v>
      </c>
      <c r="GI100">
        <v>2.5252788474624077E-3</v>
      </c>
      <c r="GJ100">
        <v>0</v>
      </c>
      <c r="GK100">
        <v>0</v>
      </c>
      <c r="GL100">
        <v>0</v>
      </c>
      <c r="GM100">
        <v>9.3605542131406205E-2</v>
      </c>
      <c r="GN100">
        <v>0.40051065758841764</v>
      </c>
      <c r="GO100">
        <v>0.55597900937092015</v>
      </c>
      <c r="GP100">
        <v>0.52730916660946159</v>
      </c>
      <c r="GQ100">
        <v>0.34150782445381073</v>
      </c>
      <c r="GR100">
        <v>7.3456919285407846E-2</v>
      </c>
      <c r="GS100">
        <v>0</v>
      </c>
      <c r="GT100">
        <v>0</v>
      </c>
      <c r="GU100">
        <v>0</v>
      </c>
      <c r="GV100">
        <v>0</v>
      </c>
      <c r="GW100">
        <v>5.9243401041183266E-2</v>
      </c>
      <c r="GX100">
        <v>0.35127173371390052</v>
      </c>
      <c r="GY100">
        <v>0.53444757584100422</v>
      </c>
      <c r="GZ100">
        <v>0.50790571389621098</v>
      </c>
      <c r="HA100">
        <v>0.30495087591197984</v>
      </c>
      <c r="HB100">
        <v>4.6613642052275736E-2</v>
      </c>
      <c r="HC100">
        <v>0</v>
      </c>
      <c r="HD100">
        <v>0</v>
      </c>
      <c r="HE100">
        <v>0</v>
      </c>
      <c r="HF100">
        <v>4.9030319666247754E-3</v>
      </c>
      <c r="HG100">
        <v>0.22002414674837004</v>
      </c>
      <c r="HH100">
        <v>0.53231836054053761</v>
      </c>
      <c r="HI100">
        <v>0.66831303376164142</v>
      </c>
      <c r="HJ100">
        <v>0.62977322152019177</v>
      </c>
      <c r="HK100">
        <v>0.42208275881392771</v>
      </c>
      <c r="HL100">
        <v>0.1073094825783544</v>
      </c>
      <c r="HM100">
        <v>3.8395334535827494E-5</v>
      </c>
      <c r="HN100">
        <v>0</v>
      </c>
      <c r="HP100" t="s">
        <v>435</v>
      </c>
      <c r="HQ100" t="s">
        <v>606</v>
      </c>
      <c r="HR100" t="s">
        <v>607</v>
      </c>
      <c r="HS100">
        <v>0.54448161600447487</v>
      </c>
    </row>
    <row r="101" spans="2:227" x14ac:dyDescent="0.45">
      <c r="B101" t="s">
        <v>436</v>
      </c>
      <c r="C101" t="s">
        <v>31</v>
      </c>
      <c r="D101">
        <v>0</v>
      </c>
      <c r="E101">
        <v>0.69477838877750331</v>
      </c>
      <c r="F101">
        <v>0.25106816306591506</v>
      </c>
      <c r="G101">
        <v>9.9114864285148513E-2</v>
      </c>
      <c r="H101">
        <v>7.2886213060285046E-2</v>
      </c>
      <c r="I101">
        <v>7.6184652323897484E-2</v>
      </c>
      <c r="J101">
        <v>0.10081951667602973</v>
      </c>
      <c r="K101">
        <v>0.2341108496647725</v>
      </c>
      <c r="L101">
        <v>0.55238198970595576</v>
      </c>
      <c r="M101">
        <v>0</v>
      </c>
      <c r="N101">
        <v>0</v>
      </c>
      <c r="O101">
        <v>0</v>
      </c>
      <c r="P101">
        <v>0.41904141832868003</v>
      </c>
      <c r="Q101">
        <v>0.12150071599307766</v>
      </c>
      <c r="R101">
        <v>8.0072035197708127E-2</v>
      </c>
      <c r="S101">
        <v>8.6084374217317877E-2</v>
      </c>
      <c r="T101">
        <v>0.12701015956891942</v>
      </c>
      <c r="U101">
        <v>0.38092850810792117</v>
      </c>
      <c r="V101">
        <v>0.9945652173913041</v>
      </c>
      <c r="W101">
        <v>0</v>
      </c>
      <c r="X101">
        <v>0</v>
      </c>
      <c r="Y101">
        <v>0</v>
      </c>
      <c r="Z101">
        <v>0.51667216688785955</v>
      </c>
      <c r="AA101">
        <v>0.17146654111131523</v>
      </c>
      <c r="AB101">
        <v>0.11677374904612442</v>
      </c>
      <c r="AC101">
        <v>0.13205788594976983</v>
      </c>
      <c r="AD101">
        <v>0.1754626373249481</v>
      </c>
      <c r="AE101">
        <v>0.52027630526571378</v>
      </c>
      <c r="AF101">
        <v>0</v>
      </c>
      <c r="AG101">
        <v>0</v>
      </c>
      <c r="AH101">
        <v>0</v>
      </c>
      <c r="AI101">
        <v>0.73627466562141741</v>
      </c>
      <c r="AJ101">
        <v>0.22686282732703694</v>
      </c>
      <c r="AK101">
        <v>7.9047871799950958E-2</v>
      </c>
      <c r="AL101">
        <v>5.0706496958423733E-2</v>
      </c>
      <c r="AM101">
        <v>6.0792636246893503E-2</v>
      </c>
      <c r="AN101">
        <v>9.5978189363134681E-2</v>
      </c>
      <c r="AO101">
        <v>0.33853959138307294</v>
      </c>
      <c r="AP101">
        <v>0.92562705147092383</v>
      </c>
      <c r="AQ101">
        <v>0</v>
      </c>
      <c r="AS101" t="s">
        <v>436</v>
      </c>
      <c r="AT101" t="s">
        <v>592</v>
      </c>
      <c r="AU101">
        <v>0</v>
      </c>
      <c r="AV101">
        <v>0.51922405305938335</v>
      </c>
      <c r="AW101">
        <v>0.14781939265764216</v>
      </c>
      <c r="AX101">
        <v>5.4819355830275286E-2</v>
      </c>
      <c r="AY101">
        <v>2.5133699179165414E-2</v>
      </c>
      <c r="AZ101">
        <v>2.3440098593560148E-2</v>
      </c>
      <c r="BA101">
        <v>2.0310732555579303E-2</v>
      </c>
      <c r="BB101">
        <v>7.1431992878080386E-2</v>
      </c>
      <c r="BC101">
        <v>0.33929330897308979</v>
      </c>
      <c r="BD101">
        <v>0</v>
      </c>
      <c r="BE101">
        <v>0</v>
      </c>
      <c r="BF101">
        <v>0</v>
      </c>
      <c r="BG101">
        <v>0.24899672532043723</v>
      </c>
      <c r="BH101">
        <v>7.2017030067664578E-2</v>
      </c>
      <c r="BI101">
        <v>3.3098143927912223E-2</v>
      </c>
      <c r="BJ101">
        <v>3.4872543931543626E-2</v>
      </c>
      <c r="BK101">
        <v>2.3072676074574867E-2</v>
      </c>
      <c r="BL101">
        <v>0.12999388982630283</v>
      </c>
      <c r="BM101">
        <v>0.98915997164461256</v>
      </c>
      <c r="BN101">
        <v>0</v>
      </c>
      <c r="BO101">
        <v>0</v>
      </c>
      <c r="BP101">
        <v>0</v>
      </c>
      <c r="BQ101">
        <v>0.33033404390898891</v>
      </c>
      <c r="BR101">
        <v>9.5868721520979347E-2</v>
      </c>
      <c r="BS101">
        <v>5.6257670033861333E-2</v>
      </c>
      <c r="BT101">
        <v>3.4172162913878965E-2</v>
      </c>
      <c r="BU101">
        <v>1.5834425079834416E-2</v>
      </c>
      <c r="BV101">
        <v>8.3656344875517208E-2</v>
      </c>
      <c r="BW101">
        <v>0</v>
      </c>
      <c r="BX101">
        <v>0</v>
      </c>
      <c r="BY101">
        <v>0</v>
      </c>
      <c r="BZ101">
        <v>0.56189947795492146</v>
      </c>
      <c r="CA101">
        <v>0.13165689756218185</v>
      </c>
      <c r="CB101">
        <v>4.3761585502751374E-2</v>
      </c>
      <c r="CC101">
        <v>2.1380097135907571E-2</v>
      </c>
      <c r="CD101">
        <v>2.5294240349202701E-2</v>
      </c>
      <c r="CE101">
        <v>3.085218864233295E-2</v>
      </c>
      <c r="CF101">
        <v>0.16759014910046446</v>
      </c>
      <c r="CG101">
        <v>0.86333283255946669</v>
      </c>
      <c r="CH101">
        <v>0</v>
      </c>
      <c r="CJ101" t="s">
        <v>436</v>
      </c>
      <c r="CK101" t="s">
        <v>593</v>
      </c>
      <c r="CL101">
        <v>0</v>
      </c>
      <c r="CM101">
        <v>0</v>
      </c>
      <c r="CN101">
        <v>0</v>
      </c>
      <c r="CO101">
        <v>0</v>
      </c>
      <c r="CP101">
        <v>4.6584952713721326E-3</v>
      </c>
      <c r="CQ101">
        <v>1.1990702989285876E-2</v>
      </c>
      <c r="CR101">
        <v>3.6043188711186239E-2</v>
      </c>
      <c r="CS101">
        <v>6.3215746973988088E-2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7.4216974666715153E-3</v>
      </c>
      <c r="DB101">
        <v>5.0198176430014653E-2</v>
      </c>
      <c r="DC101">
        <v>0.11003367556339599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3.2096332837394208E-2</v>
      </c>
      <c r="DL101">
        <v>8.965432064836204E-2</v>
      </c>
      <c r="DM101">
        <v>0.2411639872034739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1.2919187965271962E-3</v>
      </c>
      <c r="DV101">
        <v>2.7770406572558026E-2</v>
      </c>
      <c r="DW101">
        <v>1.5685870405475703E-2</v>
      </c>
      <c r="DX101">
        <v>0</v>
      </c>
      <c r="DY101">
        <v>0</v>
      </c>
      <c r="EA101" t="s">
        <v>436</v>
      </c>
      <c r="EB101" t="s">
        <v>594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2.8176009766795818E-3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Z101" t="s">
        <v>436</v>
      </c>
      <c r="GA101">
        <v>0</v>
      </c>
      <c r="GB101">
        <v>3.7682148132482372E-3</v>
      </c>
      <c r="GC101">
        <v>0.18785719396389808</v>
      </c>
      <c r="GD101">
        <v>0.50548704418869861</v>
      </c>
      <c r="GE101">
        <v>0.65278277776553439</v>
      </c>
      <c r="GF101">
        <v>0.62754411228745899</v>
      </c>
      <c r="GG101">
        <v>0.45599921049402681</v>
      </c>
      <c r="GH101">
        <v>0.18020772634798413</v>
      </c>
      <c r="GI101">
        <v>3.52341797608132E-3</v>
      </c>
      <c r="GJ101">
        <v>0</v>
      </c>
      <c r="GK101">
        <v>0</v>
      </c>
      <c r="GL101">
        <v>0</v>
      </c>
      <c r="GM101">
        <v>0.10047082994197354</v>
      </c>
      <c r="GN101">
        <v>0.43817701708354984</v>
      </c>
      <c r="GO101">
        <v>0.61643855628711097</v>
      </c>
      <c r="GP101">
        <v>0.57929809793310194</v>
      </c>
      <c r="GQ101">
        <v>0.38068529986058391</v>
      </c>
      <c r="GR101">
        <v>9.1483461822663134E-2</v>
      </c>
      <c r="GS101">
        <v>8.5124476239231434E-10</v>
      </c>
      <c r="GT101">
        <v>0</v>
      </c>
      <c r="GU101">
        <v>0</v>
      </c>
      <c r="GV101">
        <v>0</v>
      </c>
      <c r="GW101">
        <v>5.6142518616667657E-2</v>
      </c>
      <c r="GX101">
        <v>0.35193673104110046</v>
      </c>
      <c r="GY101">
        <v>0.54395765776270266</v>
      </c>
      <c r="GZ101">
        <v>0.51642229215195234</v>
      </c>
      <c r="HA101">
        <v>0.3227746274218149</v>
      </c>
      <c r="HB101">
        <v>5.6955408521274009E-2</v>
      </c>
      <c r="HC101">
        <v>0</v>
      </c>
      <c r="HD101">
        <v>0</v>
      </c>
      <c r="HE101">
        <v>0</v>
      </c>
      <c r="HF101">
        <v>3.2898742780610325E-3</v>
      </c>
      <c r="HG101">
        <v>0.22007542921352172</v>
      </c>
      <c r="HH101">
        <v>0.55911041199897149</v>
      </c>
      <c r="HI101">
        <v>0.71136455952640976</v>
      </c>
      <c r="HJ101">
        <v>0.67551827407264053</v>
      </c>
      <c r="HK101">
        <v>0.46734171514168299</v>
      </c>
      <c r="HL101">
        <v>0.1311468798265783</v>
      </c>
      <c r="HM101">
        <v>1.0592473510966693E-4</v>
      </c>
      <c r="HN101">
        <v>0</v>
      </c>
      <c r="HP101" t="s">
        <v>436</v>
      </c>
      <c r="HQ101" t="s">
        <v>606</v>
      </c>
      <c r="HR101" t="s">
        <v>607</v>
      </c>
      <c r="HS101">
        <v>0.60311025267777585</v>
      </c>
    </row>
    <row r="102" spans="2:227" x14ac:dyDescent="0.45">
      <c r="B102" t="s">
        <v>437</v>
      </c>
      <c r="C102" t="s">
        <v>31</v>
      </c>
      <c r="D102">
        <v>0</v>
      </c>
      <c r="E102">
        <v>0.85486619053957313</v>
      </c>
      <c r="F102">
        <v>0.36343236351663066</v>
      </c>
      <c r="G102">
        <v>0.10369076246070771</v>
      </c>
      <c r="H102">
        <v>5.1673214220145654E-2</v>
      </c>
      <c r="I102">
        <v>5.2686513641218541E-2</v>
      </c>
      <c r="J102">
        <v>7.2271790563293692E-2</v>
      </c>
      <c r="K102">
        <v>0.16343308483386801</v>
      </c>
      <c r="L102">
        <v>0.50716592208978717</v>
      </c>
      <c r="M102">
        <v>0</v>
      </c>
      <c r="N102">
        <v>0</v>
      </c>
      <c r="O102">
        <v>0</v>
      </c>
      <c r="P102">
        <v>0.52274255126997926</v>
      </c>
      <c r="Q102">
        <v>0.13658679948786817</v>
      </c>
      <c r="R102">
        <v>6.687675346024094E-2</v>
      </c>
      <c r="S102">
        <v>6.5266388256527072E-2</v>
      </c>
      <c r="T102">
        <v>9.9986342500399977E-2</v>
      </c>
      <c r="U102">
        <v>0.25772963991685643</v>
      </c>
      <c r="V102">
        <v>0.85814326083203352</v>
      </c>
      <c r="W102">
        <v>0</v>
      </c>
      <c r="X102">
        <v>0</v>
      </c>
      <c r="Y102">
        <v>0</v>
      </c>
      <c r="Z102">
        <v>0.54441032431147041</v>
      </c>
      <c r="AA102">
        <v>0.169720628358281</v>
      </c>
      <c r="AB102">
        <v>7.7738987531679196E-2</v>
      </c>
      <c r="AC102">
        <v>7.9457493209177957E-2</v>
      </c>
      <c r="AD102">
        <v>0.11821275534290766</v>
      </c>
      <c r="AE102">
        <v>0.33591525703425623</v>
      </c>
      <c r="AF102">
        <v>0</v>
      </c>
      <c r="AG102">
        <v>0</v>
      </c>
      <c r="AH102">
        <v>0</v>
      </c>
      <c r="AI102">
        <v>0.87701027944141319</v>
      </c>
      <c r="AJ102">
        <v>0.34074648393076717</v>
      </c>
      <c r="AK102">
        <v>8.7460280499136428E-2</v>
      </c>
      <c r="AL102">
        <v>3.5752218621221035E-2</v>
      </c>
      <c r="AM102">
        <v>3.1958046025183477E-2</v>
      </c>
      <c r="AN102">
        <v>6.2908285890016208E-2</v>
      </c>
      <c r="AO102">
        <v>0.21560703178892499</v>
      </c>
      <c r="AP102">
        <v>0.73221257679768514</v>
      </c>
      <c r="AQ102">
        <v>0</v>
      </c>
      <c r="AS102" t="s">
        <v>437</v>
      </c>
      <c r="AT102" t="s">
        <v>592</v>
      </c>
      <c r="AU102">
        <v>0</v>
      </c>
      <c r="AV102">
        <v>0.74539584330803765</v>
      </c>
      <c r="AW102">
        <v>0.20195146980948436</v>
      </c>
      <c r="AX102">
        <v>5.9024721337597702E-2</v>
      </c>
      <c r="AY102">
        <v>2.504217893143669E-2</v>
      </c>
      <c r="AZ102">
        <v>2.0580969188373727E-2</v>
      </c>
      <c r="BA102">
        <v>2.5940493710679829E-2</v>
      </c>
      <c r="BB102">
        <v>5.2858953163209682E-2</v>
      </c>
      <c r="BC102">
        <v>0.29331716123984203</v>
      </c>
      <c r="BD102">
        <v>0</v>
      </c>
      <c r="BE102">
        <v>0</v>
      </c>
      <c r="BF102">
        <v>0</v>
      </c>
      <c r="BG102">
        <v>0.29881585417192508</v>
      </c>
      <c r="BH102">
        <v>8.0542990969280331E-2</v>
      </c>
      <c r="BI102">
        <v>3.0066560502277843E-2</v>
      </c>
      <c r="BJ102">
        <v>2.7290916503502186E-2</v>
      </c>
      <c r="BK102">
        <v>2.9796880083746716E-2</v>
      </c>
      <c r="BL102">
        <v>7.2036489666927606E-2</v>
      </c>
      <c r="BM102">
        <v>0.51098603773784468</v>
      </c>
      <c r="BN102">
        <v>0</v>
      </c>
      <c r="BO102">
        <v>0</v>
      </c>
      <c r="BP102">
        <v>0</v>
      </c>
      <c r="BQ102">
        <v>0.36642230723515251</v>
      </c>
      <c r="BR102">
        <v>0.1001949030578638</v>
      </c>
      <c r="BS102">
        <v>3.9623871357571547E-2</v>
      </c>
      <c r="BT102">
        <v>3.1539429622203012E-2</v>
      </c>
      <c r="BU102">
        <v>3.2767166263443434E-2</v>
      </c>
      <c r="BV102">
        <v>5.7736547995192039E-2</v>
      </c>
      <c r="BW102">
        <v>0</v>
      </c>
      <c r="BX102">
        <v>0</v>
      </c>
      <c r="BY102">
        <v>0</v>
      </c>
      <c r="BZ102">
        <v>0.77664850144042064</v>
      </c>
      <c r="CA102">
        <v>0.20143714872459034</v>
      </c>
      <c r="CB102">
        <v>5.0595651156311164E-2</v>
      </c>
      <c r="CC102">
        <v>1.8639793611930047E-2</v>
      </c>
      <c r="CD102">
        <v>1.5996699649610809E-2</v>
      </c>
      <c r="CE102">
        <v>2.4031330698618524E-2</v>
      </c>
      <c r="CF102">
        <v>0.11182693190519477</v>
      </c>
      <c r="CG102">
        <v>0.57316025261251313</v>
      </c>
      <c r="CH102">
        <v>0</v>
      </c>
      <c r="CJ102" t="s">
        <v>437</v>
      </c>
      <c r="CK102" t="s">
        <v>593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1.5467522883541372E-3</v>
      </c>
      <c r="CR102">
        <v>1.4301950910276173E-2</v>
      </c>
      <c r="CS102">
        <v>4.0986127880145613E-2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8.2396922764069733E-4</v>
      </c>
      <c r="DB102">
        <v>2.4265155617467542E-2</v>
      </c>
      <c r="DC102">
        <v>8.1739434477394179E-2</v>
      </c>
      <c r="DD102">
        <v>0.23041673025201709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5.1993195857374438E-3</v>
      </c>
      <c r="DL102">
        <v>3.1687251865094003E-2</v>
      </c>
      <c r="DM102">
        <v>0.14439889492833549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1.2076903287436953E-2</v>
      </c>
      <c r="DW102">
        <v>0</v>
      </c>
      <c r="DX102">
        <v>0</v>
      </c>
      <c r="DY102">
        <v>0</v>
      </c>
      <c r="EA102" t="s">
        <v>437</v>
      </c>
      <c r="EB102" t="s">
        <v>594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Z102" t="s">
        <v>437</v>
      </c>
      <c r="GA102">
        <v>0</v>
      </c>
      <c r="GB102">
        <v>1.0510682724051458E-4</v>
      </c>
      <c r="GC102">
        <v>0.10842883988618172</v>
      </c>
      <c r="GD102">
        <v>0.44246928939261082</v>
      </c>
      <c r="GE102">
        <v>0.65179326791945014</v>
      </c>
      <c r="GF102">
        <v>0.6847111398242377</v>
      </c>
      <c r="GG102">
        <v>0.55760919319112567</v>
      </c>
      <c r="GH102">
        <v>0.281935121640362</v>
      </c>
      <c r="GI102">
        <v>2.1695834787432568E-2</v>
      </c>
      <c r="GJ102">
        <v>0</v>
      </c>
      <c r="GK102">
        <v>0</v>
      </c>
      <c r="GL102">
        <v>0</v>
      </c>
      <c r="GM102">
        <v>4.9149823677818956E-2</v>
      </c>
      <c r="GN102">
        <v>0.37256917387070215</v>
      </c>
      <c r="GO102">
        <v>0.60774298015948114</v>
      </c>
      <c r="GP102">
        <v>0.63966087606574251</v>
      </c>
      <c r="GQ102">
        <v>0.48430542813463867</v>
      </c>
      <c r="GR102">
        <v>0.1798893593063062</v>
      </c>
      <c r="GS102">
        <v>1.876030161022079E-3</v>
      </c>
      <c r="GT102">
        <v>0</v>
      </c>
      <c r="GU102">
        <v>0</v>
      </c>
      <c r="GV102">
        <v>0</v>
      </c>
      <c r="GW102">
        <v>2.1299061931369965E-2</v>
      </c>
      <c r="GX102">
        <v>0.29656494101952474</v>
      </c>
      <c r="GY102">
        <v>0.54708115306017557</v>
      </c>
      <c r="GZ102">
        <v>0.58611027046631892</v>
      </c>
      <c r="HA102">
        <v>0.42964113563382211</v>
      </c>
      <c r="HB102">
        <v>0.12973285224353756</v>
      </c>
      <c r="HC102">
        <v>0</v>
      </c>
      <c r="HD102">
        <v>0</v>
      </c>
      <c r="HE102">
        <v>0</v>
      </c>
      <c r="HF102">
        <v>7.5502607057762697E-5</v>
      </c>
      <c r="HG102">
        <v>0.13141529008947903</v>
      </c>
      <c r="HH102">
        <v>0.49834162915226737</v>
      </c>
      <c r="HI102">
        <v>0.70957599317360243</v>
      </c>
      <c r="HJ102">
        <v>0.72920742276370565</v>
      </c>
      <c r="HK102">
        <v>0.56589864917326771</v>
      </c>
      <c r="HL102">
        <v>0.22965204131134045</v>
      </c>
      <c r="HM102">
        <v>2.659521932270779E-3</v>
      </c>
      <c r="HN102">
        <v>0</v>
      </c>
      <c r="HP102" t="s">
        <v>437</v>
      </c>
      <c r="HQ102" t="s">
        <v>606</v>
      </c>
      <c r="HR102" t="s">
        <v>607</v>
      </c>
      <c r="HS102">
        <v>0.56238487002714899</v>
      </c>
    </row>
    <row r="103" spans="2:227" x14ac:dyDescent="0.45">
      <c r="B103" t="s">
        <v>438</v>
      </c>
      <c r="C103" t="s">
        <v>31</v>
      </c>
      <c r="D103">
        <v>0</v>
      </c>
      <c r="E103">
        <v>0.81078070099908384</v>
      </c>
      <c r="F103">
        <v>0.31817640272643855</v>
      </c>
      <c r="G103">
        <v>9.0906757695597321E-2</v>
      </c>
      <c r="H103">
        <v>4.4802593244565113E-2</v>
      </c>
      <c r="I103">
        <v>5.2539141907034966E-2</v>
      </c>
      <c r="J103">
        <v>8.2089519329606633E-2</v>
      </c>
      <c r="K103">
        <v>0.18652000415639466</v>
      </c>
      <c r="L103">
        <v>0.5158349749980784</v>
      </c>
      <c r="M103">
        <v>0</v>
      </c>
      <c r="N103">
        <v>0</v>
      </c>
      <c r="O103">
        <v>0</v>
      </c>
      <c r="P103">
        <v>0.50641797869774541</v>
      </c>
      <c r="Q103">
        <v>0.13098907345753985</v>
      </c>
      <c r="R103">
        <v>7.237800636612246E-2</v>
      </c>
      <c r="S103">
        <v>7.3467480158763351E-2</v>
      </c>
      <c r="T103">
        <v>0.10685384784167619</v>
      </c>
      <c r="U103">
        <v>0.29900564508594674</v>
      </c>
      <c r="V103">
        <v>0.89804740526849336</v>
      </c>
      <c r="W103">
        <v>0</v>
      </c>
      <c r="X103">
        <v>0</v>
      </c>
      <c r="Y103">
        <v>0</v>
      </c>
      <c r="Z103">
        <v>0.53911230101531937</v>
      </c>
      <c r="AA103">
        <v>0.16329396832019069</v>
      </c>
      <c r="AB103">
        <v>8.1826152939984687E-2</v>
      </c>
      <c r="AC103">
        <v>8.158122569336701E-2</v>
      </c>
      <c r="AD103">
        <v>0.123422917207881</v>
      </c>
      <c r="AE103">
        <v>0.37990266369733344</v>
      </c>
      <c r="AF103">
        <v>0</v>
      </c>
      <c r="AG103">
        <v>0</v>
      </c>
      <c r="AH103">
        <v>0</v>
      </c>
      <c r="AI103">
        <v>0.83394536875449687</v>
      </c>
      <c r="AJ103">
        <v>0.3022220348457994</v>
      </c>
      <c r="AK103">
        <v>8.2924221583922569E-2</v>
      </c>
      <c r="AL103">
        <v>3.9003276427719856E-2</v>
      </c>
      <c r="AM103">
        <v>4.1877469428779096E-2</v>
      </c>
      <c r="AN103">
        <v>7.4274390528604392E-2</v>
      </c>
      <c r="AO103">
        <v>0.25160561241831492</v>
      </c>
      <c r="AP103">
        <v>0.80984580986036159</v>
      </c>
      <c r="AQ103">
        <v>0</v>
      </c>
      <c r="AS103" t="s">
        <v>438</v>
      </c>
      <c r="AT103" t="s">
        <v>592</v>
      </c>
      <c r="AU103">
        <v>0</v>
      </c>
      <c r="AV103">
        <v>0.67098844733173268</v>
      </c>
      <c r="AW103">
        <v>0.17376990344874468</v>
      </c>
      <c r="AX103">
        <v>5.1482569803784288E-2</v>
      </c>
      <c r="AY103">
        <v>2.1250939294962915E-2</v>
      </c>
      <c r="AZ103">
        <v>2.1717689934517514E-2</v>
      </c>
      <c r="BA103">
        <v>2.7094196944810814E-2</v>
      </c>
      <c r="BB103">
        <v>5.3792550557251045E-2</v>
      </c>
      <c r="BC103">
        <v>0.29639610568042218</v>
      </c>
      <c r="BD103">
        <v>0</v>
      </c>
      <c r="BE103">
        <v>0</v>
      </c>
      <c r="BF103">
        <v>0</v>
      </c>
      <c r="BG103">
        <v>0.30037100381942528</v>
      </c>
      <c r="BH103">
        <v>7.8666610827985331E-2</v>
      </c>
      <c r="BI103">
        <v>2.9234345957875572E-2</v>
      </c>
      <c r="BJ103">
        <v>3.0052696538029684E-2</v>
      </c>
      <c r="BK103">
        <v>2.4135274486366508E-2</v>
      </c>
      <c r="BL103">
        <v>7.4789504985322303E-2</v>
      </c>
      <c r="BM103">
        <v>0.62379004835183194</v>
      </c>
      <c r="BN103">
        <v>0</v>
      </c>
      <c r="BO103">
        <v>0</v>
      </c>
      <c r="BP103">
        <v>0</v>
      </c>
      <c r="BQ103">
        <v>0.33354381071074563</v>
      </c>
      <c r="BR103">
        <v>9.5927884595868859E-2</v>
      </c>
      <c r="BS103">
        <v>3.7972649172444209E-2</v>
      </c>
      <c r="BT103">
        <v>2.8308336717608185E-2</v>
      </c>
      <c r="BU103">
        <v>3.4468118481076206E-2</v>
      </c>
      <c r="BV103">
        <v>7.9628422573521929E-2</v>
      </c>
      <c r="BW103">
        <v>0</v>
      </c>
      <c r="BX103">
        <v>0</v>
      </c>
      <c r="BY103">
        <v>0</v>
      </c>
      <c r="BZ103">
        <v>0.70854822358789304</v>
      </c>
      <c r="CA103">
        <v>0.17568636274140365</v>
      </c>
      <c r="CB103">
        <v>4.6810823255465747E-2</v>
      </c>
      <c r="CC103">
        <v>1.8455965375909534E-2</v>
      </c>
      <c r="CD103">
        <v>1.8399545782193459E-2</v>
      </c>
      <c r="CE103">
        <v>2.6927283984095163E-2</v>
      </c>
      <c r="CF103">
        <v>0.13444570553380444</v>
      </c>
      <c r="CG103">
        <v>0.68090245969350827</v>
      </c>
      <c r="CH103">
        <v>0</v>
      </c>
      <c r="CJ103" t="s">
        <v>438</v>
      </c>
      <c r="CK103" t="s">
        <v>593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1.765202030726285E-3</v>
      </c>
      <c r="CR103">
        <v>1.8972283743772959E-2</v>
      </c>
      <c r="CS103">
        <v>5.4305078353576328E-2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2.2528857037793833E-3</v>
      </c>
      <c r="DB103">
        <v>3.5529761598604659E-2</v>
      </c>
      <c r="DC103">
        <v>0.10630115640639963</v>
      </c>
      <c r="DD103">
        <v>0.19121983551514177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7.1142501899353556E-3</v>
      </c>
      <c r="DL103">
        <v>3.3570329802809946E-2</v>
      </c>
      <c r="DM103">
        <v>0.15013523962576145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4.0150888062725441E-4</v>
      </c>
      <c r="DV103">
        <v>1.6435916782474139E-2</v>
      </c>
      <c r="DW103">
        <v>0</v>
      </c>
      <c r="DX103">
        <v>0</v>
      </c>
      <c r="DY103">
        <v>0</v>
      </c>
      <c r="EA103" t="s">
        <v>438</v>
      </c>
      <c r="EB103" t="s">
        <v>594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Z103" t="s">
        <v>438</v>
      </c>
      <c r="GA103">
        <v>0</v>
      </c>
      <c r="GB103">
        <v>6.2023654703069085E-4</v>
      </c>
      <c r="GC103">
        <v>0.13421821285290805</v>
      </c>
      <c r="GD103">
        <v>0.47153550262731136</v>
      </c>
      <c r="GE103">
        <v>0.66376530591360994</v>
      </c>
      <c r="GF103">
        <v>0.67383078109577144</v>
      </c>
      <c r="GG103">
        <v>0.52170251537100631</v>
      </c>
      <c r="GH103">
        <v>0.24509379580269378</v>
      </c>
      <c r="GI103">
        <v>1.165348815669506E-2</v>
      </c>
      <c r="GJ103">
        <v>0</v>
      </c>
      <c r="GK103">
        <v>0</v>
      </c>
      <c r="GL103">
        <v>0</v>
      </c>
      <c r="GM103">
        <v>6.3274747413811908E-2</v>
      </c>
      <c r="GN103">
        <v>0.39419002617736665</v>
      </c>
      <c r="GO103">
        <v>0.6120077602678331</v>
      </c>
      <c r="GP103">
        <v>0.62256480656221047</v>
      </c>
      <c r="GQ103">
        <v>0.45523912269370115</v>
      </c>
      <c r="GR103">
        <v>0.14849766220912861</v>
      </c>
      <c r="GS103">
        <v>4.1300429996585404E-4</v>
      </c>
      <c r="GT103">
        <v>0</v>
      </c>
      <c r="GU103">
        <v>0</v>
      </c>
      <c r="GV103">
        <v>0</v>
      </c>
      <c r="GW103">
        <v>3.5349415690537969E-2</v>
      </c>
      <c r="GX103">
        <v>0.32796804464841633</v>
      </c>
      <c r="GY103">
        <v>0.56406880086382638</v>
      </c>
      <c r="GZ103">
        <v>0.59100554037494668</v>
      </c>
      <c r="HA103">
        <v>0.41721507278260378</v>
      </c>
      <c r="HB103">
        <v>0.10948472646588546</v>
      </c>
      <c r="HC103">
        <v>0</v>
      </c>
      <c r="HD103">
        <v>0</v>
      </c>
      <c r="HE103">
        <v>0</v>
      </c>
      <c r="HF103">
        <v>5.1650037103635337E-4</v>
      </c>
      <c r="HG103">
        <v>0.15928495539910092</v>
      </c>
      <c r="HH103">
        <v>0.52303515575817938</v>
      </c>
      <c r="HI103">
        <v>0.71144453365048244</v>
      </c>
      <c r="HJ103">
        <v>0.70978272896094818</v>
      </c>
      <c r="HK103">
        <v>0.53312570908640211</v>
      </c>
      <c r="HL103">
        <v>0.19426348487678993</v>
      </c>
      <c r="HM103">
        <v>1.1397585447083306E-3</v>
      </c>
      <c r="HN103">
        <v>0</v>
      </c>
      <c r="HP103" t="s">
        <v>438</v>
      </c>
      <c r="HQ103" t="s">
        <v>606</v>
      </c>
      <c r="HR103" t="s">
        <v>607</v>
      </c>
      <c r="HS103">
        <v>0.53673626761732618</v>
      </c>
    </row>
    <row r="104" spans="2:227" x14ac:dyDescent="0.45">
      <c r="B104" t="s">
        <v>439</v>
      </c>
      <c r="C104" t="s">
        <v>31</v>
      </c>
      <c r="D104">
        <v>0</v>
      </c>
      <c r="E104">
        <v>0.8334191271099296</v>
      </c>
      <c r="F104">
        <v>0.35316942814209273</v>
      </c>
      <c r="G104">
        <v>9.4082049816943805E-2</v>
      </c>
      <c r="H104">
        <v>3.8267974128862806E-2</v>
      </c>
      <c r="I104">
        <v>4.2266670830984933E-2</v>
      </c>
      <c r="J104">
        <v>7.2984139819895141E-2</v>
      </c>
      <c r="K104">
        <v>0.17693304356274245</v>
      </c>
      <c r="L104">
        <v>0.50904120068910907</v>
      </c>
      <c r="M104">
        <v>0</v>
      </c>
      <c r="N104">
        <v>0</v>
      </c>
      <c r="O104">
        <v>0</v>
      </c>
      <c r="P104">
        <v>0.51211016131871023</v>
      </c>
      <c r="Q104">
        <v>0.12918290211041311</v>
      </c>
      <c r="R104">
        <v>6.7636701067773697E-2</v>
      </c>
      <c r="S104">
        <v>6.9893521044146895E-2</v>
      </c>
      <c r="T104">
        <v>9.9577734570041251E-2</v>
      </c>
      <c r="U104">
        <v>0.26171240064387963</v>
      </c>
      <c r="V104">
        <v>0.86185689965849255</v>
      </c>
      <c r="W104">
        <v>0</v>
      </c>
      <c r="X104">
        <v>0</v>
      </c>
      <c r="Y104">
        <v>0</v>
      </c>
      <c r="Z104">
        <v>0.52037070991632184</v>
      </c>
      <c r="AA104">
        <v>0.15041920867392039</v>
      </c>
      <c r="AB104">
        <v>6.748487223260595E-2</v>
      </c>
      <c r="AC104">
        <v>6.0536130360214831E-2</v>
      </c>
      <c r="AD104">
        <v>9.6940734512842894E-2</v>
      </c>
      <c r="AE104">
        <v>0.31209650183069998</v>
      </c>
      <c r="AF104">
        <v>0</v>
      </c>
      <c r="AG104">
        <v>0</v>
      </c>
      <c r="AH104">
        <v>0</v>
      </c>
      <c r="AI104">
        <v>0.84931766970214595</v>
      </c>
      <c r="AJ104">
        <v>0.32932503610528907</v>
      </c>
      <c r="AK104">
        <v>8.8250636799257098E-2</v>
      </c>
      <c r="AL104">
        <v>3.7402548818904605E-2</v>
      </c>
      <c r="AM104">
        <v>3.9329868650671493E-2</v>
      </c>
      <c r="AN104">
        <v>7.0376462996154868E-2</v>
      </c>
      <c r="AO104">
        <v>0.23387617631487279</v>
      </c>
      <c r="AP104">
        <v>0.76589783132223543</v>
      </c>
      <c r="AQ104">
        <v>0</v>
      </c>
      <c r="AS104" t="s">
        <v>439</v>
      </c>
      <c r="AT104" t="s">
        <v>592</v>
      </c>
      <c r="AU104">
        <v>0</v>
      </c>
      <c r="AV104">
        <v>0.71339227974188757</v>
      </c>
      <c r="AW104">
        <v>0.19321295320919241</v>
      </c>
      <c r="AX104">
        <v>5.2853957932282189E-2</v>
      </c>
      <c r="AY104">
        <v>1.9177792290249695E-2</v>
      </c>
      <c r="AZ104">
        <v>2.00385307895104E-2</v>
      </c>
      <c r="BA104">
        <v>2.2449185037287999E-2</v>
      </c>
      <c r="BB104">
        <v>5.4319425894402577E-2</v>
      </c>
      <c r="BC104">
        <v>0.30628104452207411</v>
      </c>
      <c r="BD104">
        <v>0</v>
      </c>
      <c r="BE104">
        <v>0</v>
      </c>
      <c r="BF104">
        <v>0</v>
      </c>
      <c r="BG104">
        <v>0.28947100363547357</v>
      </c>
      <c r="BH104">
        <v>7.5177258245998774E-2</v>
      </c>
      <c r="BI104">
        <v>2.8596291998653246E-2</v>
      </c>
      <c r="BJ104">
        <v>2.9486230788334861E-2</v>
      </c>
      <c r="BK104">
        <v>2.2738211201419164E-2</v>
      </c>
      <c r="BL104">
        <v>6.2973815799040003E-2</v>
      </c>
      <c r="BM104">
        <v>0.46663155962817421</v>
      </c>
      <c r="BN104">
        <v>0</v>
      </c>
      <c r="BO104">
        <v>0</v>
      </c>
      <c r="BP104">
        <v>0</v>
      </c>
      <c r="BQ104">
        <v>0.30974735253662922</v>
      </c>
      <c r="BR104">
        <v>8.9562926906302742E-2</v>
      </c>
      <c r="BS104">
        <v>3.3034019700362932E-2</v>
      </c>
      <c r="BT104">
        <v>2.3407107487148977E-2</v>
      </c>
      <c r="BU104">
        <v>2.2759330052472191E-2</v>
      </c>
      <c r="BV104">
        <v>7.9702125384405006E-2</v>
      </c>
      <c r="BW104">
        <v>0</v>
      </c>
      <c r="BX104">
        <v>0</v>
      </c>
      <c r="BY104">
        <v>0</v>
      </c>
      <c r="BZ104">
        <v>0.73377465459346514</v>
      </c>
      <c r="CA104">
        <v>0.18982036454682613</v>
      </c>
      <c r="CB104">
        <v>4.9301271106716886E-2</v>
      </c>
      <c r="CC104">
        <v>1.7460223424780486E-2</v>
      </c>
      <c r="CD104">
        <v>1.8291628499845836E-2</v>
      </c>
      <c r="CE104">
        <v>2.5198326352788299E-2</v>
      </c>
      <c r="CF104">
        <v>0.12490167078968785</v>
      </c>
      <c r="CG104">
        <v>0.6128992447970828</v>
      </c>
      <c r="CH104">
        <v>0</v>
      </c>
      <c r="CJ104" t="s">
        <v>439</v>
      </c>
      <c r="CK104" t="s">
        <v>593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8.2383231347176562E-4</v>
      </c>
      <c r="CR104">
        <v>1.747200437235695E-2</v>
      </c>
      <c r="CS104">
        <v>4.753755576066887E-2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8.0552730738564688E-4</v>
      </c>
      <c r="DB104">
        <v>3.2150715850953124E-2</v>
      </c>
      <c r="DC104">
        <v>8.9686817136685679E-2</v>
      </c>
      <c r="DD104">
        <v>0.28813886145181145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4.9281583694468986E-3</v>
      </c>
      <c r="DL104">
        <v>3.060667619632558E-2</v>
      </c>
      <c r="DM104">
        <v>0.10495968490552271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1.7240836617064687E-2</v>
      </c>
      <c r="DW104">
        <v>2.5960769958792399E-3</v>
      </c>
      <c r="DX104">
        <v>0</v>
      </c>
      <c r="DY104">
        <v>0</v>
      </c>
      <c r="EA104" t="s">
        <v>439</v>
      </c>
      <c r="EB104" t="s">
        <v>594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Z104" t="s">
        <v>439</v>
      </c>
      <c r="GA104">
        <v>0</v>
      </c>
      <c r="GB104">
        <v>1.1620143719614435E-4</v>
      </c>
      <c r="GC104">
        <v>0.11286316320069664</v>
      </c>
      <c r="GD104">
        <v>0.45116966246857015</v>
      </c>
      <c r="GE104">
        <v>0.65113609851423293</v>
      </c>
      <c r="GF104">
        <v>0.66753500377437713</v>
      </c>
      <c r="GG104">
        <v>0.52553044613637478</v>
      </c>
      <c r="GH104">
        <v>0.25058386986525777</v>
      </c>
      <c r="GI104">
        <v>1.4586882645870094E-2</v>
      </c>
      <c r="GJ104">
        <v>0</v>
      </c>
      <c r="GK104">
        <v>0</v>
      </c>
      <c r="GL104">
        <v>0</v>
      </c>
      <c r="GM104">
        <v>5.7740623547363291E-2</v>
      </c>
      <c r="GN104">
        <v>0.38875214235280042</v>
      </c>
      <c r="GO104">
        <v>0.6105724724265742</v>
      </c>
      <c r="GP104">
        <v>0.62885427171887254</v>
      </c>
      <c r="GQ104">
        <v>0.47322096098861516</v>
      </c>
      <c r="GR104">
        <v>0.17083506965709216</v>
      </c>
      <c r="GS104">
        <v>1.1936963792316437E-3</v>
      </c>
      <c r="GT104">
        <v>0</v>
      </c>
      <c r="GU104">
        <v>0</v>
      </c>
      <c r="GV104">
        <v>0</v>
      </c>
      <c r="GW104">
        <v>3.3920956021337649E-2</v>
      </c>
      <c r="GX104">
        <v>0.32991067166946492</v>
      </c>
      <c r="GY104">
        <v>0.57622388451308126</v>
      </c>
      <c r="GZ104">
        <v>0.61703081439321517</v>
      </c>
      <c r="HA104">
        <v>0.4593707828556492</v>
      </c>
      <c r="HB104">
        <v>0.14082741519851966</v>
      </c>
      <c r="HC104">
        <v>0</v>
      </c>
      <c r="HD104">
        <v>0</v>
      </c>
      <c r="HE104">
        <v>0</v>
      </c>
      <c r="HF104">
        <v>1.1688141049953022E-4</v>
      </c>
      <c r="HG104">
        <v>0.13676728756846923</v>
      </c>
      <c r="HH104">
        <v>0.49717821654099065</v>
      </c>
      <c r="HI104">
        <v>0.69537422491882861</v>
      </c>
      <c r="HJ104">
        <v>0.70133868927504606</v>
      </c>
      <c r="HK104">
        <v>0.53298184369985946</v>
      </c>
      <c r="HL104">
        <v>0.20468762444912572</v>
      </c>
      <c r="HM104">
        <v>1.4181512191590612E-3</v>
      </c>
      <c r="HN104">
        <v>0</v>
      </c>
      <c r="HP104" t="s">
        <v>439</v>
      </c>
      <c r="HQ104" t="s">
        <v>606</v>
      </c>
      <c r="HR104" t="s">
        <v>607</v>
      </c>
      <c r="HS104">
        <v>0.52197225926790369</v>
      </c>
    </row>
    <row r="105" spans="2:227" x14ac:dyDescent="0.45">
      <c r="B105" t="s">
        <v>440</v>
      </c>
      <c r="C105" t="s">
        <v>31</v>
      </c>
      <c r="D105">
        <v>0</v>
      </c>
      <c r="E105">
        <v>0.74019700120786314</v>
      </c>
      <c r="F105">
        <v>0.27363034684042808</v>
      </c>
      <c r="G105">
        <v>8.8423217724132808E-2</v>
      </c>
      <c r="H105">
        <v>5.0738040388397306E-2</v>
      </c>
      <c r="I105">
        <v>5.624939871075204E-2</v>
      </c>
      <c r="J105">
        <v>8.7149515737360073E-2</v>
      </c>
      <c r="K105">
        <v>0.20837139996862711</v>
      </c>
      <c r="L105">
        <v>0.53060287984306354</v>
      </c>
      <c r="M105">
        <v>0</v>
      </c>
      <c r="N105">
        <v>0</v>
      </c>
      <c r="O105">
        <v>0</v>
      </c>
      <c r="P105">
        <v>0.46788517381962835</v>
      </c>
      <c r="Q105">
        <v>0.12026907404702808</v>
      </c>
      <c r="R105">
        <v>6.9649960579804229E-2</v>
      </c>
      <c r="S105">
        <v>8.053550184943839E-2</v>
      </c>
      <c r="T105">
        <v>0.12718904785919222</v>
      </c>
      <c r="U105">
        <v>0.354629584822792</v>
      </c>
      <c r="V105">
        <v>0.96195652173913082</v>
      </c>
      <c r="W105">
        <v>0</v>
      </c>
      <c r="X105">
        <v>0</v>
      </c>
      <c r="Y105">
        <v>0</v>
      </c>
      <c r="Z105">
        <v>0.53665686317730255</v>
      </c>
      <c r="AA105">
        <v>0.16857554971231631</v>
      </c>
      <c r="AB105">
        <v>0.10741308480337659</v>
      </c>
      <c r="AC105">
        <v>0.1160682911187341</v>
      </c>
      <c r="AD105">
        <v>0.16410341573349574</v>
      </c>
      <c r="AE105">
        <v>0.46179574325884926</v>
      </c>
      <c r="AF105">
        <v>0</v>
      </c>
      <c r="AG105">
        <v>0</v>
      </c>
      <c r="AH105">
        <v>0</v>
      </c>
      <c r="AI105">
        <v>0.78235819678375929</v>
      </c>
      <c r="AJ105">
        <v>0.26291320449698902</v>
      </c>
      <c r="AK105">
        <v>7.6343314308229354E-2</v>
      </c>
      <c r="AL105">
        <v>3.9637341466746953E-2</v>
      </c>
      <c r="AM105">
        <v>4.6425699520351464E-2</v>
      </c>
      <c r="AN105">
        <v>8.5212450270493276E-2</v>
      </c>
      <c r="AO105">
        <v>0.28782260198903453</v>
      </c>
      <c r="AP105">
        <v>0.8717721258715817</v>
      </c>
      <c r="AQ105">
        <v>0</v>
      </c>
      <c r="AS105" t="s">
        <v>440</v>
      </c>
      <c r="AT105" t="s">
        <v>592</v>
      </c>
      <c r="AU105">
        <v>0</v>
      </c>
      <c r="AV105">
        <v>0.57031542092800713</v>
      </c>
      <c r="AW105">
        <v>0.15349480121361458</v>
      </c>
      <c r="AX105">
        <v>4.9074244140551455E-2</v>
      </c>
      <c r="AY105">
        <v>2.3099434973475469E-2</v>
      </c>
      <c r="AZ105">
        <v>2.1969472656892673E-2</v>
      </c>
      <c r="BA105">
        <v>2.8510279877385872E-2</v>
      </c>
      <c r="BB105">
        <v>7.2549281999486015E-2</v>
      </c>
      <c r="BC105">
        <v>0.31166164780487299</v>
      </c>
      <c r="BD105">
        <v>0</v>
      </c>
      <c r="BE105">
        <v>0</v>
      </c>
      <c r="BF105">
        <v>0</v>
      </c>
      <c r="BG105">
        <v>0.26762676164873678</v>
      </c>
      <c r="BH105">
        <v>7.0339001175591526E-2</v>
      </c>
      <c r="BI105">
        <v>2.922267048874528E-2</v>
      </c>
      <c r="BJ105">
        <v>3.3615607331020252E-2</v>
      </c>
      <c r="BK105">
        <v>3.9582750128791581E-2</v>
      </c>
      <c r="BL105">
        <v>9.6557162921170447E-2</v>
      </c>
      <c r="BM105">
        <v>0.83604338132351486</v>
      </c>
      <c r="BN105">
        <v>0</v>
      </c>
      <c r="BO105">
        <v>0</v>
      </c>
      <c r="BP105">
        <v>0</v>
      </c>
      <c r="BQ105">
        <v>0.33264371834100792</v>
      </c>
      <c r="BR105">
        <v>9.7120755547186133E-2</v>
      </c>
      <c r="BS105">
        <v>4.6320482012659953E-2</v>
      </c>
      <c r="BT105">
        <v>3.683691211642668E-2</v>
      </c>
      <c r="BU105">
        <v>3.3340185717021555E-2</v>
      </c>
      <c r="BV105">
        <v>9.6601176847446457E-2</v>
      </c>
      <c r="BW105">
        <v>0</v>
      </c>
      <c r="BX105">
        <v>0</v>
      </c>
      <c r="BY105">
        <v>0</v>
      </c>
      <c r="BZ105">
        <v>0.6256674267886968</v>
      </c>
      <c r="CA105">
        <v>0.15339780533550679</v>
      </c>
      <c r="CB105">
        <v>4.3624174919805074E-2</v>
      </c>
      <c r="CC105">
        <v>1.8108532791395678E-2</v>
      </c>
      <c r="CD105">
        <v>2.0092904989016811E-2</v>
      </c>
      <c r="CE105">
        <v>3.0303711630873829E-2</v>
      </c>
      <c r="CF105">
        <v>0.1556508579370865</v>
      </c>
      <c r="CG105">
        <v>0.76639307768930265</v>
      </c>
      <c r="CH105">
        <v>0</v>
      </c>
      <c r="CJ105" t="s">
        <v>440</v>
      </c>
      <c r="CK105" t="s">
        <v>593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3.4707519412612953E-3</v>
      </c>
      <c r="CR105">
        <v>1.9424525957598641E-2</v>
      </c>
      <c r="CS105">
        <v>4.8797637583591742E-2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3.5357826350079641E-3</v>
      </c>
      <c r="DB105">
        <v>3.2269144628186343E-2</v>
      </c>
      <c r="DC105">
        <v>0.11961695512648705</v>
      </c>
      <c r="DD105">
        <v>8.9316968392931295E-2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1.3784462527766876E-2</v>
      </c>
      <c r="DL105">
        <v>5.8528596987973122E-2</v>
      </c>
      <c r="DM105">
        <v>0.19056292984802203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1.2084189725483862E-3</v>
      </c>
      <c r="DV105">
        <v>1.9719453505481037E-2</v>
      </c>
      <c r="DW105">
        <v>0</v>
      </c>
      <c r="DX105">
        <v>0</v>
      </c>
      <c r="DY105">
        <v>0</v>
      </c>
      <c r="EA105" t="s">
        <v>440</v>
      </c>
      <c r="EB105" t="s">
        <v>594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Z105" t="s">
        <v>440</v>
      </c>
      <c r="GA105">
        <v>0</v>
      </c>
      <c r="GB105">
        <v>2.1334886211719878E-3</v>
      </c>
      <c r="GC105">
        <v>0.16425772882525561</v>
      </c>
      <c r="GD105">
        <v>0.49530160231524933</v>
      </c>
      <c r="GE105">
        <v>0.66832352776349069</v>
      </c>
      <c r="GF105">
        <v>0.66548068831429785</v>
      </c>
      <c r="GG105">
        <v>0.50402684060888736</v>
      </c>
      <c r="GH105">
        <v>0.2204540354921142</v>
      </c>
      <c r="GI105">
        <v>7.0252441648406836E-3</v>
      </c>
      <c r="GJ105">
        <v>0</v>
      </c>
      <c r="GK105">
        <v>0</v>
      </c>
      <c r="GL105">
        <v>0</v>
      </c>
      <c r="GM105">
        <v>7.9466691824733995E-2</v>
      </c>
      <c r="GN105">
        <v>0.4201645210091795</v>
      </c>
      <c r="GO105">
        <v>0.62033482153380926</v>
      </c>
      <c r="GP105">
        <v>0.60328128547678783</v>
      </c>
      <c r="GQ105">
        <v>0.40754359561781867</v>
      </c>
      <c r="GR105">
        <v>0.11746314075279762</v>
      </c>
      <c r="GS105">
        <v>3.7428104661566883E-5</v>
      </c>
      <c r="GT105">
        <v>0</v>
      </c>
      <c r="GU105">
        <v>0</v>
      </c>
      <c r="GV105">
        <v>0</v>
      </c>
      <c r="GW105">
        <v>4.217051583678736E-2</v>
      </c>
      <c r="GX105">
        <v>0.33056193251489119</v>
      </c>
      <c r="GY105">
        <v>0.53890328860070325</v>
      </c>
      <c r="GZ105">
        <v>0.53640985037356192</v>
      </c>
      <c r="HA105">
        <v>0.35104430656901187</v>
      </c>
      <c r="HB105">
        <v>7.4934711229253201E-2</v>
      </c>
      <c r="HC105">
        <v>0</v>
      </c>
      <c r="HD105">
        <v>0</v>
      </c>
      <c r="HE105">
        <v>0</v>
      </c>
      <c r="HF105">
        <v>1.7591925847459324E-3</v>
      </c>
      <c r="HG105">
        <v>0.19146615676591636</v>
      </c>
      <c r="HH105">
        <v>0.54942460275955263</v>
      </c>
      <c r="HI105">
        <v>0.71929835912683338</v>
      </c>
      <c r="HJ105">
        <v>0.69982957211205354</v>
      </c>
      <c r="HK105">
        <v>0.50485499368022291</v>
      </c>
      <c r="HL105">
        <v>0.16483118248944154</v>
      </c>
      <c r="HM105">
        <v>6.1509790220754912E-4</v>
      </c>
      <c r="HN105">
        <v>0</v>
      </c>
      <c r="HP105" t="s">
        <v>440</v>
      </c>
      <c r="HQ105" t="s">
        <v>606</v>
      </c>
      <c r="HR105" t="s">
        <v>607</v>
      </c>
      <c r="HS105">
        <v>0.56618353004455568</v>
      </c>
    </row>
    <row r="106" spans="2:227" x14ac:dyDescent="0.45">
      <c r="B106" t="s">
        <v>441</v>
      </c>
      <c r="C106" t="s">
        <v>31</v>
      </c>
      <c r="D106">
        <v>0</v>
      </c>
      <c r="E106">
        <v>0.75959105495796109</v>
      </c>
      <c r="F106">
        <v>0.30600598803541773</v>
      </c>
      <c r="G106">
        <v>9.1049679912434886E-2</v>
      </c>
      <c r="H106">
        <v>5.4199087880406602E-2</v>
      </c>
      <c r="I106">
        <v>5.8026588599963201E-2</v>
      </c>
      <c r="J106">
        <v>7.5783500668985662E-2</v>
      </c>
      <c r="K106">
        <v>0.16914685803940671</v>
      </c>
      <c r="L106">
        <v>0.50577061781605326</v>
      </c>
      <c r="M106">
        <v>0</v>
      </c>
      <c r="N106">
        <v>0</v>
      </c>
      <c r="O106">
        <v>0</v>
      </c>
      <c r="P106">
        <v>0.50665596291841708</v>
      </c>
      <c r="Q106">
        <v>0.13176003916902126</v>
      </c>
      <c r="R106">
        <v>8.2315677443761517E-2</v>
      </c>
      <c r="S106">
        <v>9.1786162114323014E-2</v>
      </c>
      <c r="T106">
        <v>0.13379170175372368</v>
      </c>
      <c r="U106">
        <v>0.33582473868134183</v>
      </c>
      <c r="V106">
        <v>0.91304347826086996</v>
      </c>
      <c r="W106">
        <v>0</v>
      </c>
      <c r="X106">
        <v>0</v>
      </c>
      <c r="Y106">
        <v>0</v>
      </c>
      <c r="Z106">
        <v>0.60741053131176326</v>
      </c>
      <c r="AA106">
        <v>0.19544015983043383</v>
      </c>
      <c r="AB106">
        <v>0.11582947897866276</v>
      </c>
      <c r="AC106">
        <v>0.12747060320369227</v>
      </c>
      <c r="AD106">
        <v>0.17601677572050001</v>
      </c>
      <c r="AE106">
        <v>0.42844598488024371</v>
      </c>
      <c r="AF106">
        <v>0</v>
      </c>
      <c r="AG106">
        <v>0</v>
      </c>
      <c r="AH106">
        <v>0</v>
      </c>
      <c r="AI106">
        <v>0.81061099728827568</v>
      </c>
      <c r="AJ106">
        <v>0.30256837336202225</v>
      </c>
      <c r="AK106">
        <v>9.4044180162703175E-2</v>
      </c>
      <c r="AL106">
        <v>6.0015078754531229E-2</v>
      </c>
      <c r="AM106">
        <v>6.3158473391743061E-2</v>
      </c>
      <c r="AN106">
        <v>9.1551110542414688E-2</v>
      </c>
      <c r="AO106">
        <v>0.25205222398410437</v>
      </c>
      <c r="AP106">
        <v>0.78626689576291253</v>
      </c>
      <c r="AQ106">
        <v>0</v>
      </c>
      <c r="AS106" t="s">
        <v>441</v>
      </c>
      <c r="AT106" t="s">
        <v>592</v>
      </c>
      <c r="AU106">
        <v>0</v>
      </c>
      <c r="AV106">
        <v>0.60090095816864286</v>
      </c>
      <c r="AW106">
        <v>0.17057385318060736</v>
      </c>
      <c r="AX106">
        <v>5.0060776662345964E-2</v>
      </c>
      <c r="AY106">
        <v>2.4564977074494471E-2</v>
      </c>
      <c r="AZ106">
        <v>2.2936830088142592E-2</v>
      </c>
      <c r="BA106">
        <v>2.4826954427195826E-2</v>
      </c>
      <c r="BB106">
        <v>4.4779672629504885E-2</v>
      </c>
      <c r="BC106">
        <v>0.29491030302457671</v>
      </c>
      <c r="BD106">
        <v>0</v>
      </c>
      <c r="BE106">
        <v>0</v>
      </c>
      <c r="BF106">
        <v>0</v>
      </c>
      <c r="BG106">
        <v>0.30345405801036085</v>
      </c>
      <c r="BH106">
        <v>7.788283983506937E-2</v>
      </c>
      <c r="BI106">
        <v>3.8837221549913682E-2</v>
      </c>
      <c r="BJ106">
        <v>3.6459308560494876E-2</v>
      </c>
      <c r="BK106">
        <v>2.2619322012395717E-2</v>
      </c>
      <c r="BL106">
        <v>6.8713871236226298E-2</v>
      </c>
      <c r="BM106">
        <v>0.45981588412902269</v>
      </c>
      <c r="BN106">
        <v>0</v>
      </c>
      <c r="BO106">
        <v>0</v>
      </c>
      <c r="BP106">
        <v>0</v>
      </c>
      <c r="BQ106">
        <v>0.45397036607287478</v>
      </c>
      <c r="BR106">
        <v>0.11762690477343185</v>
      </c>
      <c r="BS106">
        <v>5.3262133709775929E-2</v>
      </c>
      <c r="BT106">
        <v>4.5587434375243492E-2</v>
      </c>
      <c r="BU106">
        <v>4.1711117717634305E-2</v>
      </c>
      <c r="BV106">
        <v>8.6737111276527237E-2</v>
      </c>
      <c r="BW106">
        <v>0</v>
      </c>
      <c r="BX106">
        <v>0</v>
      </c>
      <c r="BY106">
        <v>0</v>
      </c>
      <c r="BZ106">
        <v>0.67489049257536926</v>
      </c>
      <c r="CA106">
        <v>0.18260592485085189</v>
      </c>
      <c r="CB106">
        <v>5.3666937066300081E-2</v>
      </c>
      <c r="CC106">
        <v>2.659892834930689E-2</v>
      </c>
      <c r="CD106">
        <v>2.4766442403194193E-2</v>
      </c>
      <c r="CE106">
        <v>2.5130590052267407E-2</v>
      </c>
      <c r="CF106">
        <v>9.0689168045466451E-2</v>
      </c>
      <c r="CG106">
        <v>0.63500953814399241</v>
      </c>
      <c r="CH106">
        <v>0</v>
      </c>
      <c r="CJ106" t="s">
        <v>441</v>
      </c>
      <c r="CK106" t="s">
        <v>593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3.4549128568686807E-3</v>
      </c>
      <c r="CR106">
        <v>1.6952834730376322E-2</v>
      </c>
      <c r="CS106">
        <v>5.2801652245835252E-2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7.5925868321418469E-3</v>
      </c>
      <c r="DB106">
        <v>4.9361371488359541E-2</v>
      </c>
      <c r="DC106">
        <v>0.13583684833044499</v>
      </c>
      <c r="DD106">
        <v>0.37545471206896447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1.3253101726343367E-2</v>
      </c>
      <c r="DL106">
        <v>5.7328466854763373E-2</v>
      </c>
      <c r="DM106">
        <v>0.19631598814376477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3.5140904797339337E-3</v>
      </c>
      <c r="DV106">
        <v>2.8840136158294581E-2</v>
      </c>
      <c r="DW106">
        <v>5.668875556790056E-2</v>
      </c>
      <c r="DX106">
        <v>0</v>
      </c>
      <c r="DY106">
        <v>0</v>
      </c>
      <c r="EA106" t="s">
        <v>441</v>
      </c>
      <c r="EB106" t="s">
        <v>594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Z106" t="s">
        <v>441</v>
      </c>
      <c r="GA106">
        <v>0</v>
      </c>
      <c r="GB106">
        <v>1.6770159009719102E-3</v>
      </c>
      <c r="GC106">
        <v>0.14524264685431312</v>
      </c>
      <c r="GD106">
        <v>0.4844432232837636</v>
      </c>
      <c r="GE106">
        <v>0.67210948866875231</v>
      </c>
      <c r="GF106">
        <v>0.68427913179025535</v>
      </c>
      <c r="GG106">
        <v>0.54732015440750748</v>
      </c>
      <c r="GH106">
        <v>0.26664298002189157</v>
      </c>
      <c r="GI106">
        <v>1.5814003141338951E-2</v>
      </c>
      <c r="GJ106">
        <v>0</v>
      </c>
      <c r="GK106">
        <v>0</v>
      </c>
      <c r="GL106">
        <v>0</v>
      </c>
      <c r="GM106">
        <v>6.000529104631918E-2</v>
      </c>
      <c r="GN106">
        <v>0.38514505016703238</v>
      </c>
      <c r="GO106">
        <v>0.59587181125194633</v>
      </c>
      <c r="GP106">
        <v>0.60268682909024274</v>
      </c>
      <c r="GQ106">
        <v>0.43091744214184635</v>
      </c>
      <c r="GR106">
        <v>0.14107210323808941</v>
      </c>
      <c r="GS106">
        <v>5.577666684343618E-4</v>
      </c>
      <c r="GT106">
        <v>0</v>
      </c>
      <c r="GU106">
        <v>0</v>
      </c>
      <c r="GV106">
        <v>0</v>
      </c>
      <c r="GW106">
        <v>2.0439139178043936E-2</v>
      </c>
      <c r="GX106">
        <v>0.27504612007220824</v>
      </c>
      <c r="GY106">
        <v>0.49807907242704941</v>
      </c>
      <c r="GZ106">
        <v>0.50237893703118086</v>
      </c>
      <c r="HA106">
        <v>0.32752005832182435</v>
      </c>
      <c r="HB106">
        <v>7.3808122561831141E-2</v>
      </c>
      <c r="HC106">
        <v>0</v>
      </c>
      <c r="HD106">
        <v>0</v>
      </c>
      <c r="HE106">
        <v>0</v>
      </c>
      <c r="HF106">
        <v>1.0899033807386144E-3</v>
      </c>
      <c r="HG106">
        <v>0.16015659589897815</v>
      </c>
      <c r="HH106">
        <v>0.51065153906176608</v>
      </c>
      <c r="HI106">
        <v>0.69295060797374208</v>
      </c>
      <c r="HJ106">
        <v>0.68993250776726966</v>
      </c>
      <c r="HK106">
        <v>0.51192018671527395</v>
      </c>
      <c r="HL106">
        <v>0.18961604355988668</v>
      </c>
      <c r="HM106">
        <v>1.9271087664168999E-3</v>
      </c>
      <c r="HN106">
        <v>0</v>
      </c>
      <c r="HP106" t="s">
        <v>441</v>
      </c>
      <c r="HQ106" t="s">
        <v>606</v>
      </c>
      <c r="HR106" t="s">
        <v>607</v>
      </c>
      <c r="HS106">
        <v>0.58327340457372878</v>
      </c>
    </row>
    <row r="107" spans="2:227" x14ac:dyDescent="0.45">
      <c r="B107" t="s">
        <v>442</v>
      </c>
      <c r="C107" t="s">
        <v>31</v>
      </c>
      <c r="D107">
        <v>0</v>
      </c>
      <c r="E107">
        <v>0.80362543676029552</v>
      </c>
      <c r="F107">
        <v>0.32852988398419819</v>
      </c>
      <c r="G107">
        <v>9.5744325974118069E-2</v>
      </c>
      <c r="H107">
        <v>5.0966074930146515E-2</v>
      </c>
      <c r="I107">
        <v>5.1776520941532969E-2</v>
      </c>
      <c r="J107">
        <v>7.3142683127995212E-2</v>
      </c>
      <c r="K107">
        <v>0.16603642631230592</v>
      </c>
      <c r="L107">
        <v>0.50616479318971308</v>
      </c>
      <c r="M107">
        <v>0</v>
      </c>
      <c r="N107">
        <v>0</v>
      </c>
      <c r="O107">
        <v>0</v>
      </c>
      <c r="P107">
        <v>0.51835520910448774</v>
      </c>
      <c r="Q107">
        <v>0.13257249341557653</v>
      </c>
      <c r="R107">
        <v>7.7463979524193191E-2</v>
      </c>
      <c r="S107">
        <v>8.3895150199534294E-2</v>
      </c>
      <c r="T107">
        <v>0.12029227385362309</v>
      </c>
      <c r="U107">
        <v>0.30314939973211619</v>
      </c>
      <c r="V107">
        <v>0.89184424646667493</v>
      </c>
      <c r="W107">
        <v>0</v>
      </c>
      <c r="X107">
        <v>0</v>
      </c>
      <c r="Y107">
        <v>0</v>
      </c>
      <c r="Z107">
        <v>0.55942767574339214</v>
      </c>
      <c r="AA107">
        <v>0.18263584410450365</v>
      </c>
      <c r="AB107">
        <v>9.6922030004450418E-2</v>
      </c>
      <c r="AC107">
        <v>9.7870593396703315E-2</v>
      </c>
      <c r="AD107">
        <v>0.13928588165167133</v>
      </c>
      <c r="AE107">
        <v>0.38966753025124962</v>
      </c>
      <c r="AF107">
        <v>0</v>
      </c>
      <c r="AG107">
        <v>0</v>
      </c>
      <c r="AH107">
        <v>0</v>
      </c>
      <c r="AI107">
        <v>0.8356305304563203</v>
      </c>
      <c r="AJ107">
        <v>0.31703514414753581</v>
      </c>
      <c r="AK107">
        <v>8.905858741217855E-2</v>
      </c>
      <c r="AL107">
        <v>4.4300310960951668E-2</v>
      </c>
      <c r="AM107">
        <v>4.0868083757378257E-2</v>
      </c>
      <c r="AN107">
        <v>7.1445680071114306E-2</v>
      </c>
      <c r="AO107">
        <v>0.23242500587036202</v>
      </c>
      <c r="AP107">
        <v>0.76895933687837104</v>
      </c>
      <c r="AQ107">
        <v>0</v>
      </c>
      <c r="AS107" t="s">
        <v>442</v>
      </c>
      <c r="AT107" t="s">
        <v>592</v>
      </c>
      <c r="AU107">
        <v>0</v>
      </c>
      <c r="AV107">
        <v>0.6675972515956331</v>
      </c>
      <c r="AW107">
        <v>0.18099879257624918</v>
      </c>
      <c r="AX107">
        <v>5.2698027624842055E-2</v>
      </c>
      <c r="AY107">
        <v>2.3472878341836124E-2</v>
      </c>
      <c r="AZ107">
        <v>2.1478014535689961E-2</v>
      </c>
      <c r="BA107">
        <v>2.4107584370986829E-2</v>
      </c>
      <c r="BB107">
        <v>5.4754035457203296E-2</v>
      </c>
      <c r="BC107">
        <v>0.2919113988733758</v>
      </c>
      <c r="BD107">
        <v>0</v>
      </c>
      <c r="BE107">
        <v>0</v>
      </c>
      <c r="BF107">
        <v>0</v>
      </c>
      <c r="BG107">
        <v>0.29737258251285847</v>
      </c>
      <c r="BH107">
        <v>7.9005767574606978E-2</v>
      </c>
      <c r="BI107">
        <v>3.3999762524558517E-2</v>
      </c>
      <c r="BJ107">
        <v>3.3607586872440913E-2</v>
      </c>
      <c r="BK107">
        <v>2.186183239668699E-2</v>
      </c>
      <c r="BL107">
        <v>6.8631088022544362E-2</v>
      </c>
      <c r="BM107">
        <v>0.51537685866566119</v>
      </c>
      <c r="BN107">
        <v>0</v>
      </c>
      <c r="BO107">
        <v>0</v>
      </c>
      <c r="BP107">
        <v>0</v>
      </c>
      <c r="BQ107">
        <v>0.39328975746625816</v>
      </c>
      <c r="BR107">
        <v>0.10693992695705229</v>
      </c>
      <c r="BS107">
        <v>4.684702627188967E-2</v>
      </c>
      <c r="BT107">
        <v>3.6269271321901074E-2</v>
      </c>
      <c r="BU107">
        <v>3.0911968348127723E-2</v>
      </c>
      <c r="BV107">
        <v>9.0407116526600301E-2</v>
      </c>
      <c r="BW107">
        <v>0</v>
      </c>
      <c r="BX107">
        <v>0</v>
      </c>
      <c r="BY107">
        <v>0</v>
      </c>
      <c r="BZ107">
        <v>0.71543692367939637</v>
      </c>
      <c r="CA107">
        <v>0.19062799563398652</v>
      </c>
      <c r="CB107">
        <v>5.1936370567855702E-2</v>
      </c>
      <c r="CC107">
        <v>2.0905647935984331E-2</v>
      </c>
      <c r="CD107">
        <v>1.7741090817524379E-2</v>
      </c>
      <c r="CE107">
        <v>2.6619862503539257E-2</v>
      </c>
      <c r="CF107">
        <v>0.12618430973003739</v>
      </c>
      <c r="CG107">
        <v>0.61485312710382223</v>
      </c>
      <c r="CH107">
        <v>0</v>
      </c>
      <c r="CJ107" t="s">
        <v>442</v>
      </c>
      <c r="CK107" t="s">
        <v>593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1.4922533609542177E-3</v>
      </c>
      <c r="CR107">
        <v>1.7833317492612504E-2</v>
      </c>
      <c r="CS107">
        <v>4.3810875911450997E-2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4.4873831795420741E-3</v>
      </c>
      <c r="DB107">
        <v>4.4855049562126166E-2</v>
      </c>
      <c r="DC107">
        <v>0.11573241507154977</v>
      </c>
      <c r="DD107">
        <v>0.28437477539412875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1.0300135633899988E-2</v>
      </c>
      <c r="DL107">
        <v>4.6248694343007227E-2</v>
      </c>
      <c r="DM107">
        <v>0.15075991733137284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1.298672578857235E-3</v>
      </c>
      <c r="DV107">
        <v>1.4735482590098409E-2</v>
      </c>
      <c r="DW107">
        <v>2.5452306769431689E-3</v>
      </c>
      <c r="DX107">
        <v>0</v>
      </c>
      <c r="DY107">
        <v>0</v>
      </c>
      <c r="EA107" t="s">
        <v>442</v>
      </c>
      <c r="EB107" t="s">
        <v>594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Z107" t="s">
        <v>442</v>
      </c>
      <c r="GA107">
        <v>0</v>
      </c>
      <c r="GB107">
        <v>7.9329611853431396E-4</v>
      </c>
      <c r="GC107">
        <v>0.12951845460873607</v>
      </c>
      <c r="GD107">
        <v>0.46796117072766918</v>
      </c>
      <c r="GE107">
        <v>0.66546624075027649</v>
      </c>
      <c r="GF107">
        <v>0.68726767848855375</v>
      </c>
      <c r="GG107">
        <v>0.55000049110419169</v>
      </c>
      <c r="GH107">
        <v>0.26810464188523497</v>
      </c>
      <c r="GI107">
        <v>1.7760075154448565E-2</v>
      </c>
      <c r="GJ107">
        <v>0</v>
      </c>
      <c r="GK107">
        <v>0</v>
      </c>
      <c r="GL107">
        <v>0</v>
      </c>
      <c r="GM107">
        <v>5.6171041751193272E-2</v>
      </c>
      <c r="GN107">
        <v>0.38012034755658869</v>
      </c>
      <c r="GO107">
        <v>0.59818128557116312</v>
      </c>
      <c r="GP107">
        <v>0.61214546502543965</v>
      </c>
      <c r="GQ107">
        <v>0.44788049732115143</v>
      </c>
      <c r="GR107">
        <v>0.15456956348616552</v>
      </c>
      <c r="GS107">
        <v>9.3321031446495426E-4</v>
      </c>
      <c r="GT107">
        <v>0</v>
      </c>
      <c r="GU107">
        <v>0</v>
      </c>
      <c r="GV107">
        <v>0</v>
      </c>
      <c r="GW107">
        <v>2.2628542323318047E-2</v>
      </c>
      <c r="GX107">
        <v>0.28732381742240276</v>
      </c>
      <c r="GY107">
        <v>0.52015175924468882</v>
      </c>
      <c r="GZ107">
        <v>0.54147934935684894</v>
      </c>
      <c r="HA107">
        <v>0.3752530576882302</v>
      </c>
      <c r="HB107">
        <v>9.7294393039363852E-2</v>
      </c>
      <c r="HC107">
        <v>0</v>
      </c>
      <c r="HD107">
        <v>0</v>
      </c>
      <c r="HE107">
        <v>0</v>
      </c>
      <c r="HF107">
        <v>5.541210040772614E-4</v>
      </c>
      <c r="HG107">
        <v>0.14972289944723141</v>
      </c>
      <c r="HH107">
        <v>0.51155677987539538</v>
      </c>
      <c r="HI107">
        <v>0.70856822858807089</v>
      </c>
      <c r="HJ107">
        <v>0.7197195578049802</v>
      </c>
      <c r="HK107">
        <v>0.54754957629017009</v>
      </c>
      <c r="HL107">
        <v>0.20909441612520982</v>
      </c>
      <c r="HM107">
        <v>2.2063441155029994E-3</v>
      </c>
      <c r="HN107">
        <v>0</v>
      </c>
      <c r="HP107" t="s">
        <v>442</v>
      </c>
      <c r="HQ107" t="s">
        <v>606</v>
      </c>
      <c r="HR107" t="s">
        <v>607</v>
      </c>
      <c r="HS107">
        <v>0.57739422874446888</v>
      </c>
    </row>
    <row r="108" spans="2:227" x14ac:dyDescent="0.45">
      <c r="B108" t="s">
        <v>443</v>
      </c>
      <c r="C108" t="s">
        <v>31</v>
      </c>
      <c r="D108">
        <v>0.36449805019368464</v>
      </c>
      <c r="E108">
        <v>0.37689902433011757</v>
      </c>
      <c r="F108">
        <v>0.41259313771666556</v>
      </c>
      <c r="G108">
        <v>0.4501454556129873</v>
      </c>
      <c r="H108">
        <v>0.47698994482687479</v>
      </c>
      <c r="I108">
        <v>0.48368210036779241</v>
      </c>
      <c r="J108">
        <v>0.45681061757201857</v>
      </c>
      <c r="K108">
        <v>0.40071179930991102</v>
      </c>
      <c r="L108">
        <v>0.39312696221250937</v>
      </c>
      <c r="M108">
        <v>0.37234679466692194</v>
      </c>
      <c r="N108">
        <v>0.36271528980245843</v>
      </c>
      <c r="O108">
        <v>0.37035229610489206</v>
      </c>
      <c r="P108">
        <v>0.3794944667262049</v>
      </c>
      <c r="Q108">
        <v>0.39363839644191784</v>
      </c>
      <c r="R108">
        <v>0.38868540186494616</v>
      </c>
      <c r="S108">
        <v>0.37982339300413342</v>
      </c>
      <c r="T108">
        <v>0.39070287063083298</v>
      </c>
      <c r="U108">
        <v>0.41571064889493892</v>
      </c>
      <c r="V108">
        <v>0.4317502126625879</v>
      </c>
      <c r="W108">
        <v>0.40607637127084423</v>
      </c>
      <c r="X108">
        <v>0.32439311628625722</v>
      </c>
      <c r="Y108">
        <v>0.29165617567934504</v>
      </c>
      <c r="Z108">
        <v>0.29960061229863855</v>
      </c>
      <c r="AA108">
        <v>0.30362786788959473</v>
      </c>
      <c r="AB108">
        <v>0.31241789205347575</v>
      </c>
      <c r="AC108">
        <v>0.33854442509391924</v>
      </c>
      <c r="AD108">
        <v>0.37261045522432323</v>
      </c>
      <c r="AE108">
        <v>0.42509834220776643</v>
      </c>
      <c r="AF108">
        <v>0.45592069210823161</v>
      </c>
      <c r="AG108">
        <v>0.42247188637825689</v>
      </c>
      <c r="AH108">
        <v>0.27515904092220506</v>
      </c>
      <c r="AI108">
        <v>0.27502636167743399</v>
      </c>
      <c r="AJ108">
        <v>0.29638399661670978</v>
      </c>
      <c r="AK108">
        <v>0.33811430535838227</v>
      </c>
      <c r="AL108">
        <v>0.34972817035725978</v>
      </c>
      <c r="AM108">
        <v>0.34827322643785702</v>
      </c>
      <c r="AN108">
        <v>0.36790083720580113</v>
      </c>
      <c r="AO108">
        <v>0.35197007509729333</v>
      </c>
      <c r="AP108">
        <v>0.30792180848588913</v>
      </c>
      <c r="AQ108">
        <v>0.26995872094863743</v>
      </c>
      <c r="AS108" t="s">
        <v>443</v>
      </c>
      <c r="AT108" t="s">
        <v>592</v>
      </c>
      <c r="AU108">
        <v>3.207795885821367E-2</v>
      </c>
      <c r="AV108">
        <v>7.6541573342110069E-3</v>
      </c>
      <c r="AW108">
        <v>1.484271097280407E-2</v>
      </c>
      <c r="AX108">
        <v>3.4729891970844383E-2</v>
      </c>
      <c r="AY108">
        <v>5.9834291401255159E-2</v>
      </c>
      <c r="AZ108">
        <v>2.8623083141202935E-2</v>
      </c>
      <c r="BA108">
        <v>4.0041726062476572E-2</v>
      </c>
      <c r="BB108">
        <v>3.0135415525367765E-2</v>
      </c>
      <c r="BC108">
        <v>4.0189889689557376E-2</v>
      </c>
      <c r="BD108">
        <v>2.5227492136898233E-2</v>
      </c>
      <c r="BE108">
        <v>3.0626500257262292E-2</v>
      </c>
      <c r="BF108">
        <v>2.2291212124951928E-2</v>
      </c>
      <c r="BG108">
        <v>2.9680486596860525E-2</v>
      </c>
      <c r="BH108">
        <v>2.0527223172657517E-2</v>
      </c>
      <c r="BI108">
        <v>1.0697955185388373E-2</v>
      </c>
      <c r="BJ108">
        <v>1.4868599676043629E-2</v>
      </c>
      <c r="BK108">
        <v>2.9403767584067125E-2</v>
      </c>
      <c r="BL108">
        <v>3.1109352715606792E-2</v>
      </c>
      <c r="BM108">
        <v>3.4024986988559824E-2</v>
      </c>
      <c r="BN108">
        <v>3.8150526716295777E-2</v>
      </c>
      <c r="BO108">
        <v>1.9775198258835367E-2</v>
      </c>
      <c r="BP108">
        <v>1.7996529246039367E-2</v>
      </c>
      <c r="BQ108">
        <v>1.7556445115308818E-2</v>
      </c>
      <c r="BR108">
        <v>1.006279684809387E-2</v>
      </c>
      <c r="BS108">
        <v>7.8742085989149981E-3</v>
      </c>
      <c r="BT108">
        <v>1.310981307598601E-3</v>
      </c>
      <c r="BU108">
        <v>2.5855491210929208E-3</v>
      </c>
      <c r="BV108">
        <v>4.2139223020450575E-3</v>
      </c>
      <c r="BW108">
        <v>7.922812715212068E-3</v>
      </c>
      <c r="BX108">
        <v>3.173823196130527E-2</v>
      </c>
      <c r="BY108">
        <v>4.0286751043828194E-2</v>
      </c>
      <c r="BZ108">
        <v>4.5562164616766189E-2</v>
      </c>
      <c r="CA108">
        <v>5.8946665270042962E-2</v>
      </c>
      <c r="CB108">
        <v>4.9825066731364172E-2</v>
      </c>
      <c r="CC108">
        <v>2.1427385320109571E-2</v>
      </c>
      <c r="CD108">
        <v>3.0206614664606345E-2</v>
      </c>
      <c r="CE108">
        <v>6.1042519318058479E-2</v>
      </c>
      <c r="CF108">
        <v>5.8125722421943568E-2</v>
      </c>
      <c r="CG108">
        <v>6.872987270139963E-2</v>
      </c>
      <c r="CH108">
        <v>4.3507393248518447E-2</v>
      </c>
      <c r="CJ108" t="s">
        <v>443</v>
      </c>
      <c r="CK108" t="s">
        <v>593</v>
      </c>
      <c r="CL108">
        <v>3.8200115456571433E-2</v>
      </c>
      <c r="CM108">
        <v>4.2649723189148073E-2</v>
      </c>
      <c r="CN108">
        <v>3.8904390598156841E-2</v>
      </c>
      <c r="CO108">
        <v>8.8860441104974073E-3</v>
      </c>
      <c r="CP108">
        <v>9.2829996844527619E-3</v>
      </c>
      <c r="CQ108">
        <v>6.7450816214013568E-2</v>
      </c>
      <c r="CR108">
        <v>7.386396999950498E-2</v>
      </c>
      <c r="CS108">
        <v>6.0122040141509847E-2</v>
      </c>
      <c r="CT108">
        <v>4.1631835164493668E-2</v>
      </c>
      <c r="CU108">
        <v>4.6457553083751227E-2</v>
      </c>
      <c r="CV108">
        <v>4.5976514923735515E-2</v>
      </c>
      <c r="CW108">
        <v>3.9061247790750889E-2</v>
      </c>
      <c r="CX108">
        <v>5.1388404324195829E-2</v>
      </c>
      <c r="CY108">
        <v>4.7071876851721262E-2</v>
      </c>
      <c r="CZ108">
        <v>3.939189564212834E-2</v>
      </c>
      <c r="DA108">
        <v>1.6226382110801327E-2</v>
      </c>
      <c r="DB108">
        <v>1.5134996593288406E-2</v>
      </c>
      <c r="DC108">
        <v>2.5784628218518516E-2</v>
      </c>
      <c r="DD108">
        <v>4.116298559097898E-2</v>
      </c>
      <c r="DE108">
        <v>2.0588884908036436E-2</v>
      </c>
      <c r="DF108">
        <v>2.2003768672992627E-2</v>
      </c>
      <c r="DG108">
        <v>2.3782782034107226E-2</v>
      </c>
      <c r="DH108">
        <v>2.5279932233759381E-2</v>
      </c>
      <c r="DI108">
        <v>2.1288162592389796E-2</v>
      </c>
      <c r="DJ108">
        <v>1.7501914608895264E-2</v>
      </c>
      <c r="DK108">
        <v>8.1239461449640251E-3</v>
      </c>
      <c r="DL108">
        <v>2.2703933690848472E-3</v>
      </c>
      <c r="DM108">
        <v>9.3389794126549873E-3</v>
      </c>
      <c r="DN108">
        <v>1.0798084892895575E-2</v>
      </c>
      <c r="DO108">
        <v>1.4877044417794163E-3</v>
      </c>
      <c r="DP108">
        <v>5.262305141707168E-2</v>
      </c>
      <c r="DQ108">
        <v>4.4984829117859934E-2</v>
      </c>
      <c r="DR108">
        <v>4.7771696666230934E-2</v>
      </c>
      <c r="DS108">
        <v>8.435747532170948E-2</v>
      </c>
      <c r="DT108">
        <v>9.9493329962877186E-2</v>
      </c>
      <c r="DU108">
        <v>5.6683647173570065E-2</v>
      </c>
      <c r="DV108">
        <v>2.7074017424409513E-2</v>
      </c>
      <c r="DW108">
        <v>2.7656682922473187E-2</v>
      </c>
      <c r="DX108">
        <v>3.5002530912028484E-2</v>
      </c>
      <c r="DY108">
        <v>5.9327375180734533E-2</v>
      </c>
      <c r="EA108" t="s">
        <v>443</v>
      </c>
      <c r="EB108" t="s">
        <v>594</v>
      </c>
      <c r="EC108">
        <v>0.18146204522695505</v>
      </c>
      <c r="ED108">
        <v>0.2147247821774935</v>
      </c>
      <c r="EE108">
        <v>0.24442407863300417</v>
      </c>
      <c r="EF108">
        <v>0.28956026525406947</v>
      </c>
      <c r="EG108">
        <v>0.29220429000568476</v>
      </c>
      <c r="EH108">
        <v>0.2626616330083078</v>
      </c>
      <c r="EI108">
        <v>0.21961306469435746</v>
      </c>
      <c r="EJ108">
        <v>0.20104363939743294</v>
      </c>
      <c r="EK108">
        <v>0.20183128075851758</v>
      </c>
      <c r="EL108">
        <v>0.18499154966404613</v>
      </c>
      <c r="EM108">
        <v>0.18339090496541086</v>
      </c>
      <c r="EN108">
        <v>0.18918913673010682</v>
      </c>
      <c r="EO108">
        <v>0.18284285439336367</v>
      </c>
      <c r="EP108">
        <v>0.21512303423490164</v>
      </c>
      <c r="EQ108">
        <v>0.23058155621986831</v>
      </c>
      <c r="ER108">
        <v>0.24400267692953609</v>
      </c>
      <c r="ES108">
        <v>0.25042343997685862</v>
      </c>
      <c r="ET108">
        <v>0.2582748375294272</v>
      </c>
      <c r="EU108">
        <v>0.25389896662701172</v>
      </c>
      <c r="EV108">
        <v>0.24913123825559949</v>
      </c>
      <c r="EW108">
        <v>0.15547441845559684</v>
      </c>
      <c r="EX108">
        <v>0.12562753102131488</v>
      </c>
      <c r="EY108">
        <v>0.1206397158228109</v>
      </c>
      <c r="EZ108">
        <v>0.12987440934931824</v>
      </c>
      <c r="FA108">
        <v>0.14924596020511277</v>
      </c>
      <c r="FB108">
        <v>0.1974414730137051</v>
      </c>
      <c r="FC108">
        <v>0.24763265376236621</v>
      </c>
      <c r="FD108">
        <v>0.29228699147739556</v>
      </c>
      <c r="FE108">
        <v>0.30432481618672935</v>
      </c>
      <c r="FF108">
        <v>0.25462536015534881</v>
      </c>
      <c r="FG108">
        <v>8.1312904418954349E-2</v>
      </c>
      <c r="FH108">
        <v>7.7162957473966426E-2</v>
      </c>
      <c r="FI108">
        <v>9.3338511050255674E-2</v>
      </c>
      <c r="FJ108">
        <v>0.10547284266148342</v>
      </c>
      <c r="FK108">
        <v>0.13157846907572718</v>
      </c>
      <c r="FL108">
        <v>0.16272984222881504</v>
      </c>
      <c r="FM108">
        <v>0.16470107280598437</v>
      </c>
      <c r="FN108">
        <v>0.15384299124408585</v>
      </c>
      <c r="FO108">
        <v>0.10296870869834424</v>
      </c>
      <c r="FP108">
        <v>7.8261451352537134E-2</v>
      </c>
      <c r="FZ108" t="s">
        <v>443</v>
      </c>
      <c r="GA108">
        <v>0.29261154303816661</v>
      </c>
      <c r="GB108">
        <v>0.25914082863169052</v>
      </c>
      <c r="GC108">
        <v>0.22298564531415901</v>
      </c>
      <c r="GD108">
        <v>0.20920808600711882</v>
      </c>
      <c r="GE108">
        <v>0.18865301206176327</v>
      </c>
      <c r="GF108">
        <v>0.1847745554481548</v>
      </c>
      <c r="GG108">
        <v>0.20396886619024698</v>
      </c>
      <c r="GH108">
        <v>0.23050713097375936</v>
      </c>
      <c r="GI108">
        <v>0.25734289638683389</v>
      </c>
      <c r="GJ108">
        <v>0.28278275603171138</v>
      </c>
      <c r="GK108">
        <v>0.31244246176849044</v>
      </c>
      <c r="GL108">
        <v>0.34398313037389877</v>
      </c>
      <c r="GM108">
        <v>0.33302081129467892</v>
      </c>
      <c r="GN108">
        <v>0.31419587375374336</v>
      </c>
      <c r="GO108">
        <v>0.27479746943511452</v>
      </c>
      <c r="GP108">
        <v>0.22307358047329331</v>
      </c>
      <c r="GQ108">
        <v>0.18851953014581954</v>
      </c>
      <c r="GR108">
        <v>0.17929581534927233</v>
      </c>
      <c r="GS108">
        <v>0.193282609126222</v>
      </c>
      <c r="GT108">
        <v>0.23515486429287732</v>
      </c>
      <c r="GU108">
        <v>0.46576319147075307</v>
      </c>
      <c r="GV108">
        <v>0.51066597814981751</v>
      </c>
      <c r="GW108">
        <v>0.52243793130304383</v>
      </c>
      <c r="GX108">
        <v>0.51523414394738298</v>
      </c>
      <c r="GY108">
        <v>0.46238582530131289</v>
      </c>
      <c r="GZ108">
        <v>0.37317109698498385</v>
      </c>
      <c r="HA108">
        <v>0.29626411530283309</v>
      </c>
      <c r="HB108">
        <v>0.25563477952207569</v>
      </c>
      <c r="HC108">
        <v>0.27202928070081112</v>
      </c>
      <c r="HD108">
        <v>0.34369769035859193</v>
      </c>
      <c r="HE108">
        <v>0.3378795762011178</v>
      </c>
      <c r="HF108">
        <v>0.32752295160016764</v>
      </c>
      <c r="HG108">
        <v>0.27836538599290506</v>
      </c>
      <c r="HH108">
        <v>0.24092370620704362</v>
      </c>
      <c r="HI108">
        <v>0.19364941389851881</v>
      </c>
      <c r="HJ108">
        <v>0.16350204384118094</v>
      </c>
      <c r="HK108">
        <v>0.16375254478579207</v>
      </c>
      <c r="HL108">
        <v>0.17796334353335097</v>
      </c>
      <c r="HM108">
        <v>0.20698436883231655</v>
      </c>
      <c r="HN108">
        <v>0.26524809515367281</v>
      </c>
      <c r="HP108" t="s">
        <v>495</v>
      </c>
      <c r="HQ108" t="s">
        <v>606</v>
      </c>
      <c r="HR108" t="s">
        <v>607</v>
      </c>
      <c r="HS108">
        <v>0.31304500377297845</v>
      </c>
    </row>
    <row r="109" spans="2:227" x14ac:dyDescent="0.45">
      <c r="B109" t="s">
        <v>444</v>
      </c>
      <c r="C109" t="s">
        <v>31</v>
      </c>
      <c r="D109">
        <v>0.35711394684031167</v>
      </c>
      <c r="E109">
        <v>0.39869829956489738</v>
      </c>
      <c r="F109">
        <v>0.44409771221174005</v>
      </c>
      <c r="G109">
        <v>0.47863791673580897</v>
      </c>
      <c r="H109">
        <v>0.49767848854061197</v>
      </c>
      <c r="I109">
        <v>0.49153106121275342</v>
      </c>
      <c r="J109">
        <v>0.48181065820052443</v>
      </c>
      <c r="K109">
        <v>0.45523452145286786</v>
      </c>
      <c r="L109">
        <v>0.41172772539651742</v>
      </c>
      <c r="M109">
        <v>0.37609815783670142</v>
      </c>
      <c r="N109">
        <v>0.35206092231545444</v>
      </c>
      <c r="O109">
        <v>0.3310159924476202</v>
      </c>
      <c r="P109">
        <v>0.35503044124300731</v>
      </c>
      <c r="Q109">
        <v>0.37127780951515565</v>
      </c>
      <c r="R109">
        <v>0.37428918460910549</v>
      </c>
      <c r="S109">
        <v>0.38009463916862263</v>
      </c>
      <c r="T109">
        <v>0.39089269025444939</v>
      </c>
      <c r="U109">
        <v>0.39544303750638521</v>
      </c>
      <c r="V109">
        <v>0.39929630996232646</v>
      </c>
      <c r="W109">
        <v>0.40286954220238047</v>
      </c>
      <c r="X109">
        <v>0.39121125552390057</v>
      </c>
      <c r="Y109">
        <v>0.32586073216397748</v>
      </c>
      <c r="Z109">
        <v>0.30956568430430936</v>
      </c>
      <c r="AA109">
        <v>0.29923053595176441</v>
      </c>
      <c r="AB109">
        <v>0.29981556046641133</v>
      </c>
      <c r="AC109">
        <v>0.31197676661393453</v>
      </c>
      <c r="AD109">
        <v>0.33071689228392848</v>
      </c>
      <c r="AE109">
        <v>0.36009401822722747</v>
      </c>
      <c r="AF109">
        <v>0.38917373535802935</v>
      </c>
      <c r="AG109">
        <v>0.43095877221957313</v>
      </c>
      <c r="AH109">
        <v>0.27581962578769509</v>
      </c>
      <c r="AI109">
        <v>0.28970431449653866</v>
      </c>
      <c r="AJ109">
        <v>0.30186356183022511</v>
      </c>
      <c r="AK109">
        <v>0.30469250321396762</v>
      </c>
      <c r="AL109">
        <v>0.29951704426720388</v>
      </c>
      <c r="AM109">
        <v>0.30364169406490216</v>
      </c>
      <c r="AN109">
        <v>0.32932136839053017</v>
      </c>
      <c r="AO109">
        <v>0.3456264986879658</v>
      </c>
      <c r="AP109">
        <v>0.34179752812774578</v>
      </c>
      <c r="AQ109">
        <v>0.2987534661229701</v>
      </c>
      <c r="AS109" t="s">
        <v>444</v>
      </c>
      <c r="AT109" t="s">
        <v>592</v>
      </c>
      <c r="AU109">
        <v>3.4441907923869253E-2</v>
      </c>
      <c r="AV109">
        <v>2.8894948088447683E-2</v>
      </c>
      <c r="AW109">
        <v>1.813234128918045E-2</v>
      </c>
      <c r="AX109">
        <v>6.2647744878889002E-4</v>
      </c>
      <c r="AY109">
        <v>5.901212464171867E-3</v>
      </c>
      <c r="AZ109">
        <v>8.4718707005722108E-3</v>
      </c>
      <c r="BA109">
        <v>1.7950616664989174E-2</v>
      </c>
      <c r="BB109">
        <v>3.2999943580132383E-2</v>
      </c>
      <c r="BC109">
        <v>1.4435769531624121E-2</v>
      </c>
      <c r="BD109">
        <v>8.5996691717985033E-3</v>
      </c>
      <c r="BE109">
        <v>3.207733855368157E-2</v>
      </c>
      <c r="BF109">
        <v>4.36894381954804E-2</v>
      </c>
      <c r="BG109">
        <v>5.1599205459142997E-2</v>
      </c>
      <c r="BH109">
        <v>1.7318829339379452E-2</v>
      </c>
      <c r="BI109">
        <v>2.426516346109232E-2</v>
      </c>
      <c r="BJ109">
        <v>1.6590252699502452E-2</v>
      </c>
      <c r="BK109">
        <v>2.5343788340891068E-2</v>
      </c>
      <c r="BL109">
        <v>2.3143025627771839E-2</v>
      </c>
      <c r="BM109">
        <v>7.3240957844366052E-3</v>
      </c>
      <c r="BN109">
        <v>1.4462784743451314E-2</v>
      </c>
      <c r="BO109">
        <v>2.7100822282540332E-2</v>
      </c>
      <c r="BP109">
        <v>1.4264886494461851E-2</v>
      </c>
      <c r="BQ109">
        <v>1.4534332185376989E-2</v>
      </c>
      <c r="BR109">
        <v>9.7162774128716385E-3</v>
      </c>
      <c r="BS109">
        <v>1.1276658040460033E-2</v>
      </c>
      <c r="BT109">
        <v>9.6128771287242645E-3</v>
      </c>
      <c r="BU109">
        <v>6.4598083357013012E-4</v>
      </c>
      <c r="BV109">
        <v>5.8560338109650664E-4</v>
      </c>
      <c r="BW109">
        <v>3.941685955884444E-3</v>
      </c>
      <c r="BX109">
        <v>1.3009213852653152E-2</v>
      </c>
      <c r="BY109">
        <v>3.9228903988382927E-2</v>
      </c>
      <c r="BZ109">
        <v>3.2498559549408362E-2</v>
      </c>
      <c r="CA109">
        <v>4.2821432434480909E-2</v>
      </c>
      <c r="CB109">
        <v>3.5440541276497192E-2</v>
      </c>
      <c r="CC109">
        <v>9.6278805963796645E-3</v>
      </c>
      <c r="CD109">
        <v>7.7538030549251678E-3</v>
      </c>
      <c r="CE109">
        <v>7.5013968783174678E-3</v>
      </c>
      <c r="CF109">
        <v>2.0271745055281933E-2</v>
      </c>
      <c r="CG109">
        <v>3.2350342574511234E-2</v>
      </c>
      <c r="CH109">
        <v>3.8661658265013027E-2</v>
      </c>
      <c r="CJ109" t="s">
        <v>444</v>
      </c>
      <c r="CK109" t="s">
        <v>593</v>
      </c>
      <c r="CL109">
        <v>1.8230647917045362E-2</v>
      </c>
      <c r="CM109">
        <v>5.0366185176938506E-2</v>
      </c>
      <c r="CN109">
        <v>4.7917154330254404E-2</v>
      </c>
      <c r="CO109">
        <v>6.814864714954523E-2</v>
      </c>
      <c r="CP109">
        <v>3.4814741368014185E-2</v>
      </c>
      <c r="CQ109">
        <v>1.6769997027505236E-2</v>
      </c>
      <c r="CR109">
        <v>9.4752100266778921E-3</v>
      </c>
      <c r="CS109">
        <v>7.5697610788039897E-3</v>
      </c>
      <c r="CT109">
        <v>1.8709602770424039E-2</v>
      </c>
      <c r="CU109">
        <v>2.3913577310370748E-2</v>
      </c>
      <c r="CV109">
        <v>7.1441550225182652E-3</v>
      </c>
      <c r="CW109">
        <v>2.7898109177802392E-2</v>
      </c>
      <c r="CX109">
        <v>4.1554430191323918E-2</v>
      </c>
      <c r="CY109">
        <v>9.485021368243883E-2</v>
      </c>
      <c r="CZ109">
        <v>6.0435373372819234E-2</v>
      </c>
      <c r="DA109">
        <v>6.021715535906267E-2</v>
      </c>
      <c r="DB109">
        <v>4.7186263525105437E-2</v>
      </c>
      <c r="DC109">
        <v>3.4498680768221497E-2</v>
      </c>
      <c r="DD109">
        <v>2.1075854124729922E-2</v>
      </c>
      <c r="DE109">
        <v>9.0694365299621941E-3</v>
      </c>
      <c r="DF109">
        <v>1.6734843954987609E-2</v>
      </c>
      <c r="DG109">
        <v>3.5447432243369402E-2</v>
      </c>
      <c r="DH109">
        <v>2.7727697140146765E-2</v>
      </c>
      <c r="DI109">
        <v>1.8641518601844567E-2</v>
      </c>
      <c r="DJ109">
        <v>1.496837212254621E-2</v>
      </c>
      <c r="DK109">
        <v>1.5681339107602051E-2</v>
      </c>
      <c r="DL109">
        <v>1.8364651444058619E-2</v>
      </c>
      <c r="DM109">
        <v>7.0693173454001662E-3</v>
      </c>
      <c r="DN109">
        <v>0</v>
      </c>
      <c r="DO109">
        <v>2.6763954998879659E-3</v>
      </c>
      <c r="DP109">
        <v>5.0023584570545884E-2</v>
      </c>
      <c r="DQ109">
        <v>5.3684590754965435E-2</v>
      </c>
      <c r="DR109">
        <v>3.8520240451308925E-2</v>
      </c>
      <c r="DS109">
        <v>4.5160276550992473E-2</v>
      </c>
      <c r="DT109">
        <v>6.9674839990806064E-2</v>
      </c>
      <c r="DU109">
        <v>4.8224217621459939E-2</v>
      </c>
      <c r="DV109">
        <v>2.9514272297444685E-2</v>
      </c>
      <c r="DW109">
        <v>7.0487281086947223E-3</v>
      </c>
      <c r="DX109">
        <v>9.751598513307317E-3</v>
      </c>
      <c r="DY109">
        <v>2.1025834470871391E-2</v>
      </c>
      <c r="EA109" t="s">
        <v>444</v>
      </c>
      <c r="EB109" t="s">
        <v>594</v>
      </c>
      <c r="EC109">
        <v>0.17228823227476039</v>
      </c>
      <c r="ED109">
        <v>0.19445630204602887</v>
      </c>
      <c r="EE109">
        <v>0.26153591517985481</v>
      </c>
      <c r="EF109">
        <v>0.28761858914596095</v>
      </c>
      <c r="EG109">
        <v>0.33267720671717754</v>
      </c>
      <c r="EH109">
        <v>0.34093504703909167</v>
      </c>
      <c r="EI109">
        <v>0.31409303916760883</v>
      </c>
      <c r="EJ109">
        <v>0.28918170756597716</v>
      </c>
      <c r="EK109">
        <v>0.26291887347011633</v>
      </c>
      <c r="EL109">
        <v>0.21763493856207997</v>
      </c>
      <c r="EM109">
        <v>0.20422945647595056</v>
      </c>
      <c r="EN109">
        <v>0.15254808585648019</v>
      </c>
      <c r="EO109">
        <v>0.14513807171555329</v>
      </c>
      <c r="EP109">
        <v>0.13342194347138156</v>
      </c>
      <c r="EQ109">
        <v>0.16940518302798138</v>
      </c>
      <c r="ER109">
        <v>0.18352559423765313</v>
      </c>
      <c r="ES109">
        <v>0.20406324956236885</v>
      </c>
      <c r="ET109">
        <v>0.22803429623138691</v>
      </c>
      <c r="EU109">
        <v>0.26709392692887357</v>
      </c>
      <c r="EV109">
        <v>0.26811500580151804</v>
      </c>
      <c r="EW109">
        <v>0.20373006968796165</v>
      </c>
      <c r="EX109">
        <v>0.14680482576590184</v>
      </c>
      <c r="EY109">
        <v>0.13506101710624588</v>
      </c>
      <c r="EZ109">
        <v>0.13764056298104038</v>
      </c>
      <c r="FA109">
        <v>0.14617123309333302</v>
      </c>
      <c r="FB109">
        <v>0.1644696630918604</v>
      </c>
      <c r="FC109">
        <v>0.19058554652527046</v>
      </c>
      <c r="FD109">
        <v>0.23377124098946855</v>
      </c>
      <c r="FE109">
        <v>0.27639488387055788</v>
      </c>
      <c r="FF109">
        <v>0.28169009784002247</v>
      </c>
      <c r="FG109">
        <v>7.5197735208612643E-2</v>
      </c>
      <c r="FH109">
        <v>8.92439026318321E-2</v>
      </c>
      <c r="FI109">
        <v>0.11276546757419374</v>
      </c>
      <c r="FJ109">
        <v>0.12313047544027769</v>
      </c>
      <c r="FK109">
        <v>0.12634332339143409</v>
      </c>
      <c r="FL109">
        <v>0.16058345564326665</v>
      </c>
      <c r="FM109">
        <v>0.19638826856270367</v>
      </c>
      <c r="FN109">
        <v>0.22078557888581038</v>
      </c>
      <c r="FO109">
        <v>0.19139233451166865</v>
      </c>
      <c r="FP109">
        <v>0.13223272886049683</v>
      </c>
      <c r="FZ109" t="s">
        <v>444</v>
      </c>
      <c r="GA109">
        <v>0.29779548402306177</v>
      </c>
      <c r="GB109">
        <v>0.27490644236636519</v>
      </c>
      <c r="GC109">
        <v>0.24362777430329541</v>
      </c>
      <c r="GD109">
        <v>0.22666259739280301</v>
      </c>
      <c r="GE109">
        <v>0.21445783804419824</v>
      </c>
      <c r="GF109">
        <v>0.20667146654394719</v>
      </c>
      <c r="GG109">
        <v>0.20967472341545859</v>
      </c>
      <c r="GH109">
        <v>0.21318649124092606</v>
      </c>
      <c r="GI109">
        <v>0.22757480731535737</v>
      </c>
      <c r="GJ109">
        <v>0.26131747129650068</v>
      </c>
      <c r="GK109">
        <v>0.26382869284298216</v>
      </c>
      <c r="GL109">
        <v>0.31158225521887623</v>
      </c>
      <c r="GM109">
        <v>0.3193489479367001</v>
      </c>
      <c r="GN109">
        <v>0.31751206957894362</v>
      </c>
      <c r="GO109">
        <v>0.29363053126507049</v>
      </c>
      <c r="GP109">
        <v>0.25033327337941913</v>
      </c>
      <c r="GQ109">
        <v>0.21588351564013231</v>
      </c>
      <c r="GR109">
        <v>0.19584174732994536</v>
      </c>
      <c r="GS109">
        <v>0.18742158933673081</v>
      </c>
      <c r="GT109">
        <v>0.19998781614464281</v>
      </c>
      <c r="GU109">
        <v>0.39588687887664958</v>
      </c>
      <c r="GV109">
        <v>0.4531034196791392</v>
      </c>
      <c r="GW109">
        <v>0.47444050553329653</v>
      </c>
      <c r="GX109">
        <v>0.48897814806960793</v>
      </c>
      <c r="GY109">
        <v>0.47274371735213644</v>
      </c>
      <c r="GZ109">
        <v>0.42116375677015094</v>
      </c>
      <c r="HA109">
        <v>0.36331806817000478</v>
      </c>
      <c r="HB109">
        <v>0.30220121221944235</v>
      </c>
      <c r="HC109">
        <v>0.28018213252011209</v>
      </c>
      <c r="HD109">
        <v>0.30677683714448245</v>
      </c>
      <c r="HE109">
        <v>0.33294478268941707</v>
      </c>
      <c r="HF109">
        <v>0.30743590747693827</v>
      </c>
      <c r="HG109">
        <v>0.27071852617511921</v>
      </c>
      <c r="HH109">
        <v>0.24533331035722569</v>
      </c>
      <c r="HI109">
        <v>0.21957599738487454</v>
      </c>
      <c r="HJ109">
        <v>0.18904248019964384</v>
      </c>
      <c r="HK109">
        <v>0.17805205910279567</v>
      </c>
      <c r="HL109">
        <v>0.18843642386309081</v>
      </c>
      <c r="HM109">
        <v>0.21359686851041576</v>
      </c>
      <c r="HN109">
        <v>0.26193370722284154</v>
      </c>
      <c r="HP109" t="s">
        <v>496</v>
      </c>
      <c r="HQ109" t="s">
        <v>606</v>
      </c>
      <c r="HR109" t="s">
        <v>607</v>
      </c>
      <c r="HS109">
        <v>0.47513630960692382</v>
      </c>
    </row>
    <row r="110" spans="2:227" x14ac:dyDescent="0.45">
      <c r="B110" t="s">
        <v>445</v>
      </c>
      <c r="C110" t="s">
        <v>31</v>
      </c>
      <c r="D110">
        <v>0.42946981436532849</v>
      </c>
      <c r="E110">
        <v>0.41955740108333134</v>
      </c>
      <c r="F110">
        <v>0.43500694234383364</v>
      </c>
      <c r="G110">
        <v>0.46586956930247658</v>
      </c>
      <c r="H110">
        <v>0.48788076393390711</v>
      </c>
      <c r="I110">
        <v>0.50202535710789475</v>
      </c>
      <c r="J110">
        <v>0.50074127051874717</v>
      </c>
      <c r="K110">
        <v>0.49170095562323524</v>
      </c>
      <c r="L110">
        <v>0.49646203762572061</v>
      </c>
      <c r="M110">
        <v>0.49472668913061951</v>
      </c>
      <c r="N110">
        <v>0.41777091704500047</v>
      </c>
      <c r="O110">
        <v>0.397625704719897</v>
      </c>
      <c r="P110">
        <v>0.39209111726217666</v>
      </c>
      <c r="Q110">
        <v>0.38976699413689542</v>
      </c>
      <c r="R110">
        <v>0.38887533163224269</v>
      </c>
      <c r="S110">
        <v>0.3856692068097955</v>
      </c>
      <c r="T110">
        <v>0.37380521736221983</v>
      </c>
      <c r="U110">
        <v>0.36517687440107433</v>
      </c>
      <c r="V110">
        <v>0.4014515558685719</v>
      </c>
      <c r="W110">
        <v>0.44899071459646539</v>
      </c>
      <c r="X110">
        <v>0.39864105435214625</v>
      </c>
      <c r="Y110">
        <v>0.35655194606116686</v>
      </c>
      <c r="Z110">
        <v>0.33801144065624789</v>
      </c>
      <c r="AA110">
        <v>0.32580400438129425</v>
      </c>
      <c r="AB110">
        <v>0.32149830155268405</v>
      </c>
      <c r="AC110">
        <v>0.32279145967096773</v>
      </c>
      <c r="AD110">
        <v>0.32634463515010331</v>
      </c>
      <c r="AE110">
        <v>0.33700722444783066</v>
      </c>
      <c r="AF110">
        <v>0.36121070880786477</v>
      </c>
      <c r="AG110">
        <v>0.39686136027149899</v>
      </c>
      <c r="AH110">
        <v>0.32718814488136067</v>
      </c>
      <c r="AI110">
        <v>0.29493305956124244</v>
      </c>
      <c r="AJ110">
        <v>0.29690353780187317</v>
      </c>
      <c r="AK110">
        <v>0.31306568067132362</v>
      </c>
      <c r="AL110">
        <v>0.31751485998967816</v>
      </c>
      <c r="AM110">
        <v>0.32128435737260647</v>
      </c>
      <c r="AN110">
        <v>0.34360238487153899</v>
      </c>
      <c r="AO110">
        <v>0.35756808323259887</v>
      </c>
      <c r="AP110">
        <v>0.36087438763495056</v>
      </c>
      <c r="AQ110">
        <v>0.35355109868655377</v>
      </c>
      <c r="AS110" t="s">
        <v>445</v>
      </c>
      <c r="AT110" t="s">
        <v>592</v>
      </c>
      <c r="AU110">
        <v>1.8756708442454632E-2</v>
      </c>
      <c r="AV110">
        <v>1.3383618230055317E-2</v>
      </c>
      <c r="AW110">
        <v>1.0838331679271462E-2</v>
      </c>
      <c r="AX110">
        <v>1.6117123010541287E-2</v>
      </c>
      <c r="AY110">
        <v>1.232238754003581E-2</v>
      </c>
      <c r="AZ110">
        <v>2.8811998004566754E-3</v>
      </c>
      <c r="BA110">
        <v>7.8060188303825115E-3</v>
      </c>
      <c r="BB110">
        <v>6.9047410877310861E-3</v>
      </c>
      <c r="BC110">
        <v>4.6866610667270509E-3</v>
      </c>
      <c r="BD110">
        <v>2.6180679920430595E-2</v>
      </c>
      <c r="BE110">
        <v>3.9914341997571282E-2</v>
      </c>
      <c r="BF110">
        <v>5.2526580605235698E-2</v>
      </c>
      <c r="BG110">
        <v>3.6805680437807686E-2</v>
      </c>
      <c r="BH110">
        <v>8.0327269503359597E-3</v>
      </c>
      <c r="BI110">
        <v>1.2861024102738795E-2</v>
      </c>
      <c r="BJ110">
        <v>1.6003098427307086E-2</v>
      </c>
      <c r="BK110">
        <v>1.3538591615598342E-2</v>
      </c>
      <c r="BL110">
        <v>1.604862902764486E-2</v>
      </c>
      <c r="BM110">
        <v>2.7815399238490631E-2</v>
      </c>
      <c r="BN110">
        <v>4.0304067085309016E-2</v>
      </c>
      <c r="BO110">
        <v>1.3190037146920731E-2</v>
      </c>
      <c r="BP110">
        <v>2.4450213702251894E-2</v>
      </c>
      <c r="BQ110">
        <v>2.2745271981665236E-2</v>
      </c>
      <c r="BR110">
        <v>1.5858044333779259E-2</v>
      </c>
      <c r="BS110">
        <v>5.1619485600191894E-3</v>
      </c>
      <c r="BT110">
        <v>3.6984005540476837E-3</v>
      </c>
      <c r="BU110">
        <v>4.9238361743965319E-3</v>
      </c>
      <c r="BV110">
        <v>1.285256649084242E-2</v>
      </c>
      <c r="BW110">
        <v>1.9607872685357103E-2</v>
      </c>
      <c r="BX110">
        <v>4.9742196213077346E-3</v>
      </c>
      <c r="BY110">
        <v>4.3097896522702801E-2</v>
      </c>
      <c r="BZ110">
        <v>5.0190136037882249E-2</v>
      </c>
      <c r="CA110">
        <v>4.6001412571568534E-2</v>
      </c>
      <c r="CB110">
        <v>2.1582888275996609E-2</v>
      </c>
      <c r="CC110">
        <v>9.4848910305545975E-3</v>
      </c>
      <c r="CD110">
        <v>1.0434230400723679E-2</v>
      </c>
      <c r="CE110">
        <v>1.6289107995837705E-2</v>
      </c>
      <c r="CF110">
        <v>2.7866350952369123E-2</v>
      </c>
      <c r="CG110">
        <v>4.2275925958233859E-2</v>
      </c>
      <c r="CH110">
        <v>4.4297586245759246E-2</v>
      </c>
      <c r="CJ110" t="s">
        <v>445</v>
      </c>
      <c r="CK110" t="s">
        <v>593</v>
      </c>
      <c r="CL110">
        <v>1.7885921262401228E-2</v>
      </c>
      <c r="CM110">
        <v>2.6311219193094659E-2</v>
      </c>
      <c r="CN110">
        <v>3.1013806046310217E-2</v>
      </c>
      <c r="CO110">
        <v>3.1353500359771497E-2</v>
      </c>
      <c r="CP110">
        <v>2.3085186784508549E-2</v>
      </c>
      <c r="CQ110">
        <v>3.2482558638576915E-2</v>
      </c>
      <c r="CR110">
        <v>2.703214118801317E-2</v>
      </c>
      <c r="CS110">
        <v>5.7337071382327085E-3</v>
      </c>
      <c r="CT110">
        <v>1.1439738373951821E-2</v>
      </c>
      <c r="CU110">
        <v>5.9849460554802321E-3</v>
      </c>
      <c r="CV110">
        <v>3.4804827209859619E-2</v>
      </c>
      <c r="CW110">
        <v>2.9265445066008658E-2</v>
      </c>
      <c r="CX110">
        <v>5.1795325200894499E-2</v>
      </c>
      <c r="CY110">
        <v>6.7352833824020339E-2</v>
      </c>
      <c r="CZ110">
        <v>7.5335861609887103E-2</v>
      </c>
      <c r="DA110">
        <v>1.3555770102339423E-2</v>
      </c>
      <c r="DB110">
        <v>2.7255307122113037E-3</v>
      </c>
      <c r="DC110">
        <v>5.2047553480652122E-3</v>
      </c>
      <c r="DD110">
        <v>9.7741627026800022E-3</v>
      </c>
      <c r="DE110">
        <v>1.2176456072574605E-2</v>
      </c>
      <c r="DF110">
        <v>1.3199170012264092E-2</v>
      </c>
      <c r="DG110">
        <v>4.8983756697535954E-3</v>
      </c>
      <c r="DH110">
        <v>1.6628414786853573E-2</v>
      </c>
      <c r="DI110">
        <v>3.1339218581097533E-2</v>
      </c>
      <c r="DJ110">
        <v>4.2934234074691956E-2</v>
      </c>
      <c r="DK110">
        <v>3.3634729363592165E-2</v>
      </c>
      <c r="DL110">
        <v>1.5362802839439919E-2</v>
      </c>
      <c r="DM110">
        <v>2.9215750256312129E-3</v>
      </c>
      <c r="DN110">
        <v>9.6059653742702564E-3</v>
      </c>
      <c r="DO110">
        <v>2.9380457700980672E-2</v>
      </c>
      <c r="DP110">
        <v>4.2314478392827648E-2</v>
      </c>
      <c r="DQ110">
        <v>2.143736058820845E-2</v>
      </c>
      <c r="DR110">
        <v>3.1477481468879985E-2</v>
      </c>
      <c r="DS110">
        <v>7.6086539458589175E-2</v>
      </c>
      <c r="DT110">
        <v>8.6746520107618907E-2</v>
      </c>
      <c r="DU110">
        <v>2.9004855439648321E-2</v>
      </c>
      <c r="DV110">
        <v>1.2094170883089207E-2</v>
      </c>
      <c r="DW110">
        <v>1.5180611939067256E-2</v>
      </c>
      <c r="DX110">
        <v>1.9162900319137217E-2</v>
      </c>
      <c r="DY110">
        <v>2.5542789129144813E-2</v>
      </c>
      <c r="EA110" t="s">
        <v>445</v>
      </c>
      <c r="EB110" t="s">
        <v>594</v>
      </c>
      <c r="EC110">
        <v>0.27280321761279702</v>
      </c>
      <c r="ED110">
        <v>0.25270991665792358</v>
      </c>
      <c r="EE110">
        <v>0.26068096175901762</v>
      </c>
      <c r="EF110">
        <v>0.28727799819430011</v>
      </c>
      <c r="EG110">
        <v>0.32586636678738523</v>
      </c>
      <c r="EH110">
        <v>0.33469396867181939</v>
      </c>
      <c r="EI110">
        <v>0.34441986600438884</v>
      </c>
      <c r="EJ110">
        <v>0.36201863907484444</v>
      </c>
      <c r="EK110">
        <v>0.35479582296027751</v>
      </c>
      <c r="EL110">
        <v>0.32957570878541748</v>
      </c>
      <c r="EM110">
        <v>0.22482369129852725</v>
      </c>
      <c r="EN110">
        <v>0.18986345965000281</v>
      </c>
      <c r="EO110">
        <v>0.18713067160033361</v>
      </c>
      <c r="EP110">
        <v>0.20516311712148672</v>
      </c>
      <c r="EQ110">
        <v>0.19529228895484244</v>
      </c>
      <c r="ER110">
        <v>0.24764038297693106</v>
      </c>
      <c r="ES110">
        <v>0.24501211009955146</v>
      </c>
      <c r="ET110">
        <v>0.24576911805300428</v>
      </c>
      <c r="EU110">
        <v>0.26354869147872834</v>
      </c>
      <c r="EV110">
        <v>0.27941686703295593</v>
      </c>
      <c r="EW110">
        <v>0.23624173538477358</v>
      </c>
      <c r="EX110">
        <v>0.18660170083410149</v>
      </c>
      <c r="EY110">
        <v>0.16194099184399802</v>
      </c>
      <c r="EZ110">
        <v>0.14803430492346184</v>
      </c>
      <c r="FA110">
        <v>0.14773382742138252</v>
      </c>
      <c r="FB110">
        <v>0.16792886192622053</v>
      </c>
      <c r="FC110">
        <v>0.18767573715125352</v>
      </c>
      <c r="FD110">
        <v>0.20100075466493861</v>
      </c>
      <c r="FE110">
        <v>0.22136203571889931</v>
      </c>
      <c r="FF110">
        <v>0.23931811297931105</v>
      </c>
      <c r="FG110">
        <v>0.12332432078600261</v>
      </c>
      <c r="FH110">
        <v>0.11137951225830617</v>
      </c>
      <c r="FI110">
        <v>0.10954897350569068</v>
      </c>
      <c r="FJ110">
        <v>0.10534108136795052</v>
      </c>
      <c r="FK110">
        <v>0.12106776825174786</v>
      </c>
      <c r="FL110">
        <v>0.18736888778634089</v>
      </c>
      <c r="FM110">
        <v>0.21393829794420921</v>
      </c>
      <c r="FN110">
        <v>0.2054714736966782</v>
      </c>
      <c r="FO110">
        <v>0.18671836480409457</v>
      </c>
      <c r="FP110">
        <v>0.1719783955488145</v>
      </c>
      <c r="FZ110" t="s">
        <v>445</v>
      </c>
      <c r="GA110">
        <v>0.26619828336842621</v>
      </c>
      <c r="GB110">
        <v>0.26401523476678374</v>
      </c>
      <c r="GC110">
        <v>0.24602441859155785</v>
      </c>
      <c r="GD110">
        <v>0.23261081819882795</v>
      </c>
      <c r="GE110">
        <v>0.22437528869501636</v>
      </c>
      <c r="GF110">
        <v>0.22462172598820049</v>
      </c>
      <c r="GG110">
        <v>0.22438427807734357</v>
      </c>
      <c r="GH110">
        <v>0.2150986996598527</v>
      </c>
      <c r="GI110">
        <v>0.2119591800052896</v>
      </c>
      <c r="GJ110">
        <v>0.23289126154655462</v>
      </c>
      <c r="GK110">
        <v>0.18725945199566052</v>
      </c>
      <c r="GL110">
        <v>0.23574705794782796</v>
      </c>
      <c r="GM110">
        <v>0.25152436181979382</v>
      </c>
      <c r="GN110">
        <v>0.24635977909200604</v>
      </c>
      <c r="GO110">
        <v>0.22570799688322149</v>
      </c>
      <c r="GP110">
        <v>0.19836444545955159</v>
      </c>
      <c r="GQ110">
        <v>0.17023337368560337</v>
      </c>
      <c r="GR110">
        <v>0.15151623488667515</v>
      </c>
      <c r="GS110">
        <v>0.14579112155965449</v>
      </c>
      <c r="GT110">
        <v>0.14793905557845452</v>
      </c>
      <c r="GU110">
        <v>0.35284547292507479</v>
      </c>
      <c r="GV110">
        <v>0.39932241524724388</v>
      </c>
      <c r="GW110">
        <v>0.42345193017456567</v>
      </c>
      <c r="GX110">
        <v>0.43247546684048427</v>
      </c>
      <c r="GY110">
        <v>0.41311673495606333</v>
      </c>
      <c r="GZ110">
        <v>0.37512379776099986</v>
      </c>
      <c r="HA110">
        <v>0.33845693857928394</v>
      </c>
      <c r="HB110">
        <v>0.29713347253083378</v>
      </c>
      <c r="HC110">
        <v>0.28622415859486439</v>
      </c>
      <c r="HD110">
        <v>0.30353115117194229</v>
      </c>
      <c r="HE110">
        <v>0.2141692338996104</v>
      </c>
      <c r="HF110">
        <v>0.24329996700982279</v>
      </c>
      <c r="HG110">
        <v>0.2261550627634448</v>
      </c>
      <c r="HH110">
        <v>0.20177803207281059</v>
      </c>
      <c r="HI110">
        <v>0.18111689340502599</v>
      </c>
      <c r="HJ110">
        <v>0.16023343258308437</v>
      </c>
      <c r="HK110">
        <v>0.1418854893468445</v>
      </c>
      <c r="HL110">
        <v>0.13065764082873393</v>
      </c>
      <c r="HM110">
        <v>0.13107870769017149</v>
      </c>
      <c r="HN110">
        <v>0.15023889290732473</v>
      </c>
      <c r="HP110" t="s">
        <v>497</v>
      </c>
      <c r="HQ110" t="s">
        <v>606</v>
      </c>
      <c r="HR110" t="s">
        <v>607</v>
      </c>
      <c r="HS110">
        <v>0.29995700195032388</v>
      </c>
    </row>
    <row r="111" spans="2:227" x14ac:dyDescent="0.45">
      <c r="B111" t="s">
        <v>446</v>
      </c>
      <c r="C111" t="s">
        <v>31</v>
      </c>
      <c r="D111">
        <v>0.45212155674216103</v>
      </c>
      <c r="E111">
        <v>0.45401395122077864</v>
      </c>
      <c r="F111">
        <v>0.46617038119952497</v>
      </c>
      <c r="G111">
        <v>0.48554898847535932</v>
      </c>
      <c r="H111">
        <v>0.50487838560774545</v>
      </c>
      <c r="I111">
        <v>0.51815609233103299</v>
      </c>
      <c r="J111">
        <v>0.51362274674991404</v>
      </c>
      <c r="K111">
        <v>0.50783438857893926</v>
      </c>
      <c r="L111">
        <v>0.52358350335087767</v>
      </c>
      <c r="M111">
        <v>0.51418652539479071</v>
      </c>
      <c r="N111">
        <v>0.43211472742645812</v>
      </c>
      <c r="O111">
        <v>0.40615185978206497</v>
      </c>
      <c r="P111">
        <v>0.42264558402130348</v>
      </c>
      <c r="Q111">
        <v>0.42576222954982396</v>
      </c>
      <c r="R111">
        <v>0.4090125743678677</v>
      </c>
      <c r="S111">
        <v>0.38941022241908063</v>
      </c>
      <c r="T111">
        <v>0.38216452936216855</v>
      </c>
      <c r="U111">
        <v>0.37580450023288697</v>
      </c>
      <c r="V111">
        <v>0.41167156694539653</v>
      </c>
      <c r="W111">
        <v>0.44499691320201262</v>
      </c>
      <c r="X111">
        <v>0.43072057063565183</v>
      </c>
      <c r="Y111">
        <v>0.36757489007951982</v>
      </c>
      <c r="Z111">
        <v>0.35486986507643231</v>
      </c>
      <c r="AA111">
        <v>0.35544423918864948</v>
      </c>
      <c r="AB111">
        <v>0.35647979943856661</v>
      </c>
      <c r="AC111">
        <v>0.36307090196377062</v>
      </c>
      <c r="AD111">
        <v>0.37188672941905521</v>
      </c>
      <c r="AE111">
        <v>0.37462279254704539</v>
      </c>
      <c r="AF111">
        <v>0.40076443664028782</v>
      </c>
      <c r="AG111">
        <v>0.4445630464919082</v>
      </c>
      <c r="AH111">
        <v>0.314363354474746</v>
      </c>
      <c r="AI111">
        <v>0.32721600054165595</v>
      </c>
      <c r="AJ111">
        <v>0.34741900541902021</v>
      </c>
      <c r="AK111">
        <v>0.34262638225399533</v>
      </c>
      <c r="AL111">
        <v>0.3403570118153747</v>
      </c>
      <c r="AM111">
        <v>0.33387665716401549</v>
      </c>
      <c r="AN111">
        <v>0.32733459554166011</v>
      </c>
      <c r="AO111">
        <v>0.32244349537034095</v>
      </c>
      <c r="AP111">
        <v>0.33502085950735605</v>
      </c>
      <c r="AQ111">
        <v>0.33032466915599712</v>
      </c>
      <c r="AS111" t="s">
        <v>446</v>
      </c>
      <c r="AT111" t="s">
        <v>592</v>
      </c>
      <c r="AU111">
        <v>9.6476251053023449E-3</v>
      </c>
      <c r="AV111">
        <v>1.4143200692529679E-2</v>
      </c>
      <c r="AW111">
        <v>1.6838247193574057E-2</v>
      </c>
      <c r="AX111">
        <v>2.0086962959945309E-3</v>
      </c>
      <c r="AY111">
        <v>8.9227303565771968E-3</v>
      </c>
      <c r="AZ111">
        <v>1.2775054617583364E-2</v>
      </c>
      <c r="BA111">
        <v>4.6151032828756836E-3</v>
      </c>
      <c r="BB111">
        <v>2.5895356178636621E-2</v>
      </c>
      <c r="BC111">
        <v>5.0596635870600051E-2</v>
      </c>
      <c r="BD111">
        <v>4.36399559065829E-2</v>
      </c>
      <c r="BE111">
        <v>1.8174621159520839E-2</v>
      </c>
      <c r="BF111">
        <v>2.7988717230899865E-2</v>
      </c>
      <c r="BG111">
        <v>4.3075437825044152E-2</v>
      </c>
      <c r="BH111">
        <v>5.4063236370457984E-2</v>
      </c>
      <c r="BI111">
        <v>3.3838105851810983E-2</v>
      </c>
      <c r="BJ111">
        <v>1.8162464371918374E-2</v>
      </c>
      <c r="BK111">
        <v>2.8649853010728487E-2</v>
      </c>
      <c r="BL111">
        <v>4.5548002885403963E-2</v>
      </c>
      <c r="BM111">
        <v>5.1693120709816485E-2</v>
      </c>
      <c r="BN111">
        <v>4.0670399731064774E-2</v>
      </c>
      <c r="BO111">
        <v>1.8631192092829985E-2</v>
      </c>
      <c r="BP111">
        <v>2.4565030783257578E-2</v>
      </c>
      <c r="BQ111">
        <v>3.853364028878014E-2</v>
      </c>
      <c r="BR111">
        <v>1.383474403480776E-2</v>
      </c>
      <c r="BS111">
        <v>9.6816027761550058E-3</v>
      </c>
      <c r="BT111">
        <v>9.3414776180543325E-3</v>
      </c>
      <c r="BU111">
        <v>1.4228784823465682E-2</v>
      </c>
      <c r="BV111">
        <v>1.9842470338098637E-2</v>
      </c>
      <c r="BW111">
        <v>1.9994686631152263E-2</v>
      </c>
      <c r="BX111">
        <v>3.04682184123692E-2</v>
      </c>
      <c r="BY111">
        <v>4.9365614398464937E-2</v>
      </c>
      <c r="BZ111">
        <v>4.7597899782524926E-2</v>
      </c>
      <c r="CA111">
        <v>4.5899305159856983E-2</v>
      </c>
      <c r="CB111">
        <v>5.2546448523870838E-2</v>
      </c>
      <c r="CC111">
        <v>4.2087088100648651E-2</v>
      </c>
      <c r="CD111">
        <v>4.0972502924874039E-2</v>
      </c>
      <c r="CE111">
        <v>4.3506200907200338E-2</v>
      </c>
      <c r="CF111">
        <v>3.7115360046356814E-2</v>
      </c>
      <c r="CG111">
        <v>4.3435466413364827E-2</v>
      </c>
      <c r="CH111">
        <v>1.9368708666653404E-2</v>
      </c>
      <c r="CJ111" t="s">
        <v>446</v>
      </c>
      <c r="CK111" t="s">
        <v>593</v>
      </c>
      <c r="CL111">
        <v>5.6022705368647521E-2</v>
      </c>
      <c r="CM111">
        <v>1.2252109577363463E-2</v>
      </c>
      <c r="CN111">
        <v>0</v>
      </c>
      <c r="CO111">
        <v>7.0766530438412202E-3</v>
      </c>
      <c r="CP111">
        <v>0</v>
      </c>
      <c r="CQ111">
        <v>8.02104740442717E-4</v>
      </c>
      <c r="CR111">
        <v>1.6111079059950611E-2</v>
      </c>
      <c r="CS111">
        <v>1.528068138039027E-2</v>
      </c>
      <c r="CT111">
        <v>1.503555413747641E-2</v>
      </c>
      <c r="CU111">
        <v>4.4886989187819214E-2</v>
      </c>
      <c r="CV111">
        <v>4.2019694391050313E-2</v>
      </c>
      <c r="CW111">
        <v>1.4180754747501679E-2</v>
      </c>
      <c r="CX111">
        <v>1.8051656121970377E-2</v>
      </c>
      <c r="CY111">
        <v>3.4412838836213384E-2</v>
      </c>
      <c r="CZ111">
        <v>5.5715502928224102E-2</v>
      </c>
      <c r="DA111">
        <v>5.2024331043211504E-2</v>
      </c>
      <c r="DB111">
        <v>3.9771730570050803E-2</v>
      </c>
      <c r="DC111">
        <v>1.7119765329588303E-2</v>
      </c>
      <c r="DD111">
        <v>1.275653248533699E-2</v>
      </c>
      <c r="DE111">
        <v>2.294361090672262E-2</v>
      </c>
      <c r="DF111">
        <v>4.7528845985091259E-2</v>
      </c>
      <c r="DG111">
        <v>2.8629352340063825E-2</v>
      </c>
      <c r="DH111">
        <v>6.8818985858611339E-3</v>
      </c>
      <c r="DI111">
        <v>3.2063880921210756E-2</v>
      </c>
      <c r="DJ111">
        <v>3.7339397522121259E-2</v>
      </c>
      <c r="DK111">
        <v>2.8176776872874738E-2</v>
      </c>
      <c r="DL111">
        <v>2.1316791444146915E-2</v>
      </c>
      <c r="DM111">
        <v>2.0390845471365306E-2</v>
      </c>
      <c r="DN111">
        <v>2.4335442805310185E-2</v>
      </c>
      <c r="DO111">
        <v>3.8648424996572596E-2</v>
      </c>
      <c r="DP111">
        <v>2.4530222308472276E-2</v>
      </c>
      <c r="DQ111">
        <v>4.7329731091841208E-2</v>
      </c>
      <c r="DR111">
        <v>4.9921664882040598E-2</v>
      </c>
      <c r="DS111">
        <v>3.6974449086536021E-2</v>
      </c>
      <c r="DT111">
        <v>5.9204049619496824E-2</v>
      </c>
      <c r="DU111">
        <v>4.2044382506244198E-2</v>
      </c>
      <c r="DV111">
        <v>1.5834890460778586E-2</v>
      </c>
      <c r="DW111">
        <v>4.2486548913327232E-2</v>
      </c>
      <c r="DX111">
        <v>5.9510569608211647E-2</v>
      </c>
      <c r="DY111">
        <v>5.7267565324358415E-2</v>
      </c>
      <c r="EA111" t="s">
        <v>446</v>
      </c>
      <c r="EB111" t="s">
        <v>594</v>
      </c>
      <c r="EC111">
        <v>0.25701167933075736</v>
      </c>
      <c r="ED111">
        <v>0.29943846127006007</v>
      </c>
      <c r="EE111">
        <v>0.3296182036996545</v>
      </c>
      <c r="EF111">
        <v>0.35512364490447246</v>
      </c>
      <c r="EG111">
        <v>0.37721483518820742</v>
      </c>
      <c r="EH111">
        <v>0.38277664725684696</v>
      </c>
      <c r="EI111">
        <v>0.36550609202205897</v>
      </c>
      <c r="EJ111">
        <v>0.33666496171068427</v>
      </c>
      <c r="EK111">
        <v>0.31680091500507807</v>
      </c>
      <c r="EL111">
        <v>0.28218118663102376</v>
      </c>
      <c r="EM111">
        <v>0.25822722187692237</v>
      </c>
      <c r="EN111">
        <v>0.2509884094926777</v>
      </c>
      <c r="EO111">
        <v>0.24172009581295842</v>
      </c>
      <c r="EP111">
        <v>0.21790881425960276</v>
      </c>
      <c r="EQ111">
        <v>0.21249597251643326</v>
      </c>
      <c r="ER111">
        <v>0.21319951893411676</v>
      </c>
      <c r="ES111">
        <v>0.20228064069707474</v>
      </c>
      <c r="ET111">
        <v>0.19637741399160655</v>
      </c>
      <c r="EU111">
        <v>0.22565681708409274</v>
      </c>
      <c r="EV111">
        <v>0.2579200167471325</v>
      </c>
      <c r="EW111">
        <v>0.22725438685083865</v>
      </c>
      <c r="EX111">
        <v>0.17820261019591976</v>
      </c>
      <c r="EY111">
        <v>0.17544153547659028</v>
      </c>
      <c r="EZ111">
        <v>0.17422485630082182</v>
      </c>
      <c r="FA111">
        <v>0.18129418283588955</v>
      </c>
      <c r="FB111">
        <v>0.20377959655245673</v>
      </c>
      <c r="FC111">
        <v>0.2126654211069301</v>
      </c>
      <c r="FD111">
        <v>0.21336974540424228</v>
      </c>
      <c r="FE111">
        <v>0.23594334579336193</v>
      </c>
      <c r="FF111">
        <v>0.23979173094879833</v>
      </c>
      <c r="FG111">
        <v>0.13299136314235949</v>
      </c>
      <c r="FH111">
        <v>0.11539304191315573</v>
      </c>
      <c r="FI111">
        <v>0.12141179239526631</v>
      </c>
      <c r="FJ111">
        <v>0.12974922112967971</v>
      </c>
      <c r="FK111">
        <v>0.12072167364457502</v>
      </c>
      <c r="FL111">
        <v>0.13170281361446792</v>
      </c>
      <c r="FM111">
        <v>0.16094275039366474</v>
      </c>
      <c r="FN111">
        <v>0.14533873283456913</v>
      </c>
      <c r="FO111">
        <v>0.14006833757069787</v>
      </c>
      <c r="FP111">
        <v>0.16475233314375579</v>
      </c>
      <c r="FZ111" t="s">
        <v>446</v>
      </c>
      <c r="GA111">
        <v>0.27014303346053353</v>
      </c>
      <c r="GB111">
        <v>0.27239335993070185</v>
      </c>
      <c r="GC111">
        <v>0.25369260795588278</v>
      </c>
      <c r="GD111">
        <v>0.23432680528821276</v>
      </c>
      <c r="GE111">
        <v>0.21501664381224503</v>
      </c>
      <c r="GF111">
        <v>0.21536279804736261</v>
      </c>
      <c r="GG111">
        <v>0.22381934058263964</v>
      </c>
      <c r="GH111">
        <v>0.22440089787784692</v>
      </c>
      <c r="GI111">
        <v>0.23173548056567869</v>
      </c>
      <c r="GJ111">
        <v>0.24807882165423092</v>
      </c>
      <c r="GK111">
        <v>0.15357342586723355</v>
      </c>
      <c r="GL111">
        <v>0.19124896025908369</v>
      </c>
      <c r="GM111">
        <v>0.20314043044932006</v>
      </c>
      <c r="GN111">
        <v>0.19728153039813859</v>
      </c>
      <c r="GO111">
        <v>0.17129386977843708</v>
      </c>
      <c r="GP111">
        <v>0.13799998254884152</v>
      </c>
      <c r="GQ111">
        <v>0.11239609291397215</v>
      </c>
      <c r="GR111">
        <v>9.7641981423128965E-2</v>
      </c>
      <c r="GS111">
        <v>0.10163492763365724</v>
      </c>
      <c r="GT111">
        <v>0.11693981130176209</v>
      </c>
      <c r="GU111">
        <v>0.30230230931327934</v>
      </c>
      <c r="GV111">
        <v>0.3700242072241795</v>
      </c>
      <c r="GW111">
        <v>0.39400412645781419</v>
      </c>
      <c r="GX111">
        <v>0.38363537484882176</v>
      </c>
      <c r="GY111">
        <v>0.33953693647248001</v>
      </c>
      <c r="GZ111">
        <v>0.28510543301370034</v>
      </c>
      <c r="HA111">
        <v>0.24838381860955042</v>
      </c>
      <c r="HB111">
        <v>0.21681420699146339</v>
      </c>
      <c r="HC111">
        <v>0.21412493613137507</v>
      </c>
      <c r="HD111">
        <v>0.240099582064391</v>
      </c>
      <c r="HE111">
        <v>0.20708536300457986</v>
      </c>
      <c r="HF111">
        <v>0.19342420339911262</v>
      </c>
      <c r="HG111">
        <v>0.18346078204845484</v>
      </c>
      <c r="HH111">
        <v>0.16306795231723861</v>
      </c>
      <c r="HI111">
        <v>0.13826829898959059</v>
      </c>
      <c r="HJ111">
        <v>0.13086230465914858</v>
      </c>
      <c r="HK111">
        <v>0.13875578778579895</v>
      </c>
      <c r="HL111">
        <v>0.14963971266096818</v>
      </c>
      <c r="HM111">
        <v>0.15638149046200178</v>
      </c>
      <c r="HN111">
        <v>0.17457932046336785</v>
      </c>
      <c r="HP111" t="s">
        <v>498</v>
      </c>
      <c r="HQ111" t="s">
        <v>606</v>
      </c>
      <c r="HR111" t="s">
        <v>607</v>
      </c>
      <c r="HS111">
        <v>0.24545896512669754</v>
      </c>
    </row>
    <row r="112" spans="2:227" x14ac:dyDescent="0.45">
      <c r="B112" t="s">
        <v>447</v>
      </c>
      <c r="C112" t="s">
        <v>31</v>
      </c>
      <c r="D112">
        <v>0.38216121008716214</v>
      </c>
      <c r="E112">
        <v>0.4070354202744062</v>
      </c>
      <c r="F112">
        <v>0.42496498118248777</v>
      </c>
      <c r="G112">
        <v>0.46156408564624141</v>
      </c>
      <c r="H112">
        <v>0.50409836869655289</v>
      </c>
      <c r="I112">
        <v>0.50957896330801145</v>
      </c>
      <c r="J112">
        <v>0.47385688267812059</v>
      </c>
      <c r="K112">
        <v>0.42559760257572027</v>
      </c>
      <c r="L112">
        <v>0.41948724358343098</v>
      </c>
      <c r="M112">
        <v>0.39372208690337573</v>
      </c>
      <c r="N112">
        <v>0.40766472938427828</v>
      </c>
      <c r="O112">
        <v>0.40464289028312744</v>
      </c>
      <c r="P112">
        <v>0.40543475247697824</v>
      </c>
      <c r="Q112">
        <v>0.40674670031049909</v>
      </c>
      <c r="R112">
        <v>0.3948378921372771</v>
      </c>
      <c r="S112">
        <v>0.35783191138802956</v>
      </c>
      <c r="T112">
        <v>0.34395077409826658</v>
      </c>
      <c r="U112">
        <v>0.3528359575434033</v>
      </c>
      <c r="V112">
        <v>0.38160073949421464</v>
      </c>
      <c r="W112">
        <v>0.41561523296687647</v>
      </c>
      <c r="X112">
        <v>0.34704546119336455</v>
      </c>
      <c r="Y112">
        <v>0.30545018314258665</v>
      </c>
      <c r="Z112">
        <v>0.30130956353443122</v>
      </c>
      <c r="AA112">
        <v>0.30858428380141706</v>
      </c>
      <c r="AB112">
        <v>0.32237240533926687</v>
      </c>
      <c r="AC112">
        <v>0.35192703649724044</v>
      </c>
      <c r="AD112">
        <v>0.37994401646424963</v>
      </c>
      <c r="AE112">
        <v>0.4074440924189372</v>
      </c>
      <c r="AF112">
        <v>0.4148528245413407</v>
      </c>
      <c r="AG112">
        <v>0.39051312904065028</v>
      </c>
      <c r="AH112">
        <v>0.28418409788377708</v>
      </c>
      <c r="AI112">
        <v>0.273363201452202</v>
      </c>
      <c r="AJ112">
        <v>0.29523940457199438</v>
      </c>
      <c r="AK112">
        <v>0.32080675743756437</v>
      </c>
      <c r="AL112">
        <v>0.33460763941248672</v>
      </c>
      <c r="AM112">
        <v>0.32399817441393575</v>
      </c>
      <c r="AN112">
        <v>0.30696695878122332</v>
      </c>
      <c r="AO112">
        <v>0.29659026143742467</v>
      </c>
      <c r="AP112">
        <v>0.29309826362389962</v>
      </c>
      <c r="AQ112">
        <v>0.29984330117899294</v>
      </c>
      <c r="AS112" t="s">
        <v>447</v>
      </c>
      <c r="AT112" t="s">
        <v>592</v>
      </c>
      <c r="AU112">
        <v>1.209505523120508E-2</v>
      </c>
      <c r="AV112">
        <v>1.2724084759171096E-2</v>
      </c>
      <c r="AW112">
        <v>1.1035578830829935E-2</v>
      </c>
      <c r="AX112">
        <v>2.7449052617850292E-3</v>
      </c>
      <c r="AY112">
        <v>3.1246384712148982E-3</v>
      </c>
      <c r="AZ112">
        <v>7.3235973054100695E-4</v>
      </c>
      <c r="BA112">
        <v>9.8482192894940382E-3</v>
      </c>
      <c r="BB112">
        <v>2.2931366968356359E-2</v>
      </c>
      <c r="BC112">
        <v>2.7713025629970557E-2</v>
      </c>
      <c r="BD112">
        <v>2.5011431568288271E-2</v>
      </c>
      <c r="BE112">
        <v>4.6908165582111437E-2</v>
      </c>
      <c r="BF112">
        <v>2.2441623629599044E-2</v>
      </c>
      <c r="BG112">
        <v>5.1447988897104502E-3</v>
      </c>
      <c r="BH112">
        <v>1.9829257188277209E-2</v>
      </c>
      <c r="BI112">
        <v>2.3631828084800525E-2</v>
      </c>
      <c r="BJ112">
        <v>4.7211264208728522E-3</v>
      </c>
      <c r="BK112">
        <v>2.3991131328064533E-2</v>
      </c>
      <c r="BL112">
        <v>2.7681662545262668E-2</v>
      </c>
      <c r="BM112">
        <v>3.9628906237707984E-2</v>
      </c>
      <c r="BN112">
        <v>5.5386093146703494E-2</v>
      </c>
      <c r="BO112">
        <v>2.280310095692897E-2</v>
      </c>
      <c r="BP112">
        <v>2.2330141265271365E-2</v>
      </c>
      <c r="BQ112">
        <v>1.2735280853937984E-2</v>
      </c>
      <c r="BR112">
        <v>9.1715039247480638E-3</v>
      </c>
      <c r="BS112">
        <v>1.5402547103679111E-2</v>
      </c>
      <c r="BT112">
        <v>1.4778264361174933E-2</v>
      </c>
      <c r="BU112">
        <v>8.3350244902227737E-3</v>
      </c>
      <c r="BV112">
        <v>2.3188188813940067E-2</v>
      </c>
      <c r="BW112">
        <v>2.7497436071789075E-2</v>
      </c>
      <c r="BX112">
        <v>1.5082463942746859E-2</v>
      </c>
      <c r="BY112">
        <v>2.6852557781760249E-2</v>
      </c>
      <c r="BZ112">
        <v>3.5433981377473493E-2</v>
      </c>
      <c r="CA112">
        <v>5.5199734590485265E-2</v>
      </c>
      <c r="CB112">
        <v>5.227055394283834E-2</v>
      </c>
      <c r="CC112">
        <v>3.223424876891294E-2</v>
      </c>
      <c r="CD112">
        <v>4.1810519036997215E-2</v>
      </c>
      <c r="CE112">
        <v>4.1241562581845706E-2</v>
      </c>
      <c r="CF112">
        <v>5.8122220367195353E-2</v>
      </c>
      <c r="CG112">
        <v>5.2514668692936001E-2</v>
      </c>
      <c r="CH112">
        <v>2.348230855458518E-2</v>
      </c>
      <c r="CJ112" t="s">
        <v>447</v>
      </c>
      <c r="CK112" t="s">
        <v>593</v>
      </c>
      <c r="CL112">
        <v>3.536192010550588E-2</v>
      </c>
      <c r="CM112">
        <v>8.048106856357453E-3</v>
      </c>
      <c r="CN112">
        <v>9.771782850272661E-3</v>
      </c>
      <c r="CO112">
        <v>3.4499302302016581E-2</v>
      </c>
      <c r="CP112">
        <v>4.7955477415635488E-2</v>
      </c>
      <c r="CQ112">
        <v>4.7258273877327566E-3</v>
      </c>
      <c r="CR112">
        <v>0</v>
      </c>
      <c r="CS112">
        <v>2.9838444751868324E-3</v>
      </c>
      <c r="CT112">
        <v>1.8621195755501311E-2</v>
      </c>
      <c r="CU112">
        <v>3.6373063982042063E-2</v>
      </c>
      <c r="CV112">
        <v>5.199103628712818E-2</v>
      </c>
      <c r="CW112">
        <v>5.9825826211746862E-2</v>
      </c>
      <c r="CX112">
        <v>6.551493798865958E-2</v>
      </c>
      <c r="CY112">
        <v>3.8098334866347248E-2</v>
      </c>
      <c r="CZ112">
        <v>1.3344343035923382E-2</v>
      </c>
      <c r="DA112">
        <v>7.7631550541966488E-3</v>
      </c>
      <c r="DB112">
        <v>0</v>
      </c>
      <c r="DC112">
        <v>1.8117324075811124E-3</v>
      </c>
      <c r="DD112">
        <v>8.13447507394135E-3</v>
      </c>
      <c r="DE112">
        <v>2.3750888842301528E-2</v>
      </c>
      <c r="DF112">
        <v>1.7862137354031596E-2</v>
      </c>
      <c r="DG112">
        <v>2.1697111488847388E-2</v>
      </c>
      <c r="DH112">
        <v>2.724563849544627E-2</v>
      </c>
      <c r="DI112">
        <v>3.172309502536013E-2</v>
      </c>
      <c r="DJ112">
        <v>1.4416474641237825E-2</v>
      </c>
      <c r="DK112">
        <v>1.5874671902229586E-2</v>
      </c>
      <c r="DL112">
        <v>4.7755907725316335E-2</v>
      </c>
      <c r="DM112">
        <v>5.3310530528301169E-2</v>
      </c>
      <c r="DN112">
        <v>3.6048424968405782E-2</v>
      </c>
      <c r="DO112">
        <v>2.4938629488378702E-2</v>
      </c>
      <c r="DP112">
        <v>4.1737878737011104E-2</v>
      </c>
      <c r="DQ112">
        <v>3.3424300123489278E-2</v>
      </c>
      <c r="DR112">
        <v>2.1552858169687047E-2</v>
      </c>
      <c r="DS112">
        <v>2.6269459699603804E-2</v>
      </c>
      <c r="DT112">
        <v>5.4156269113734196E-2</v>
      </c>
      <c r="DU112">
        <v>5.2382393162179554E-2</v>
      </c>
      <c r="DV112">
        <v>2.1589042777760675E-2</v>
      </c>
      <c r="DW112">
        <v>1.8299384712342853E-2</v>
      </c>
      <c r="DX112">
        <v>3.7755210719452807E-2</v>
      </c>
      <c r="DY112">
        <v>7.1238163814869457E-2</v>
      </c>
      <c r="EA112" t="s">
        <v>447</v>
      </c>
      <c r="EB112" t="s">
        <v>594</v>
      </c>
      <c r="EC112">
        <v>0.22672533654180305</v>
      </c>
      <c r="ED112">
        <v>0.27261240389829394</v>
      </c>
      <c r="EE112">
        <v>0.29349858224553693</v>
      </c>
      <c r="EF112">
        <v>0.31727323525095902</v>
      </c>
      <c r="EG112">
        <v>0.34692324217576187</v>
      </c>
      <c r="EH112">
        <v>0.3981369742350761</v>
      </c>
      <c r="EI112">
        <v>0.34524781549850364</v>
      </c>
      <c r="EJ112">
        <v>0.27737304111935851</v>
      </c>
      <c r="EK112">
        <v>0.24428554758465093</v>
      </c>
      <c r="EL112">
        <v>0.20934665969543603</v>
      </c>
      <c r="EM112">
        <v>0.19238665925046342</v>
      </c>
      <c r="EN112">
        <v>0.2027509555379946</v>
      </c>
      <c r="EO112">
        <v>0.21290554765280195</v>
      </c>
      <c r="EP112">
        <v>0.23400100878978575</v>
      </c>
      <c r="EQ112">
        <v>0.25398505757078471</v>
      </c>
      <c r="ER112">
        <v>0.25252095353104204</v>
      </c>
      <c r="ES112">
        <v>0.23074368595467082</v>
      </c>
      <c r="ET112">
        <v>0.2327607804413076</v>
      </c>
      <c r="EU112">
        <v>0.23470869600372873</v>
      </c>
      <c r="EV112">
        <v>0.23065493445877641</v>
      </c>
      <c r="EW112">
        <v>0.17370045336005688</v>
      </c>
      <c r="EX112">
        <v>0.13897467524379539</v>
      </c>
      <c r="EY112">
        <v>0.13416118057343845</v>
      </c>
      <c r="EZ112">
        <v>0.13666498642178473</v>
      </c>
      <c r="FA112">
        <v>0.16849154051626192</v>
      </c>
      <c r="FB112">
        <v>0.20075385706841672</v>
      </c>
      <c r="FC112">
        <v>0.21118911195211487</v>
      </c>
      <c r="FD112">
        <v>0.21727997164362364</v>
      </c>
      <c r="FE112">
        <v>0.23287371214426056</v>
      </c>
      <c r="FF112">
        <v>0.23015024161229045</v>
      </c>
      <c r="FG112">
        <v>0.11377436099322115</v>
      </c>
      <c r="FH112">
        <v>0.10291491781163239</v>
      </c>
      <c r="FI112">
        <v>0.11570290511256548</v>
      </c>
      <c r="FJ112">
        <v>0.13602276503690885</v>
      </c>
      <c r="FK112">
        <v>0.13900865855947991</v>
      </c>
      <c r="FL112">
        <v>0.13734394798440805</v>
      </c>
      <c r="FM112">
        <v>0.1557065042403209</v>
      </c>
      <c r="FN112">
        <v>0.13417228772465797</v>
      </c>
      <c r="FO112">
        <v>0.12005384686010138</v>
      </c>
      <c r="FP112">
        <v>0.11023882724577226</v>
      </c>
      <c r="FZ112" t="s">
        <v>447</v>
      </c>
      <c r="GA112">
        <v>0.27760672685730919</v>
      </c>
      <c r="GB112">
        <v>0.25302174959850215</v>
      </c>
      <c r="GC112">
        <v>0.23239014476141634</v>
      </c>
      <c r="GD112">
        <v>0.21432915862590013</v>
      </c>
      <c r="GE112">
        <v>0.199316222819404</v>
      </c>
      <c r="GF112">
        <v>0.19709942230331118</v>
      </c>
      <c r="GG112">
        <v>0.2189939521405492</v>
      </c>
      <c r="GH112">
        <v>0.2345856302332604</v>
      </c>
      <c r="GI112">
        <v>0.25049965806740154</v>
      </c>
      <c r="GJ112">
        <v>0.2756295414875109</v>
      </c>
      <c r="GK112">
        <v>0.25997038944595224</v>
      </c>
      <c r="GL112">
        <v>0.29973586344902453</v>
      </c>
      <c r="GM112">
        <v>0.29862507606300648</v>
      </c>
      <c r="GN112">
        <v>0.27873109481946762</v>
      </c>
      <c r="GO112">
        <v>0.22849842067680318</v>
      </c>
      <c r="GP112">
        <v>0.17161700830004403</v>
      </c>
      <c r="GQ112">
        <v>0.14002107335699526</v>
      </c>
      <c r="GR112">
        <v>0.14314266681619175</v>
      </c>
      <c r="GS112">
        <v>0.16868255327735629</v>
      </c>
      <c r="GT112">
        <v>0.20383656241799294</v>
      </c>
      <c r="GU112">
        <v>0.41445358329150578</v>
      </c>
      <c r="GV112">
        <v>0.46700974516829102</v>
      </c>
      <c r="GW112">
        <v>0.48372982755644972</v>
      </c>
      <c r="GX112">
        <v>0.46015893449126205</v>
      </c>
      <c r="GY112">
        <v>0.3863460780271723</v>
      </c>
      <c r="GZ112">
        <v>0.29394914147359819</v>
      </c>
      <c r="HA112">
        <v>0.23321666109561273</v>
      </c>
      <c r="HB112">
        <v>0.22603587071769918</v>
      </c>
      <c r="HC112">
        <v>0.26863037303332898</v>
      </c>
      <c r="HD112">
        <v>0.33426869442308388</v>
      </c>
      <c r="HE112">
        <v>0.28650472080380168</v>
      </c>
      <c r="HF112">
        <v>0.2704531035008913</v>
      </c>
      <c r="HG112">
        <v>0.23108199173469296</v>
      </c>
      <c r="HH112">
        <v>0.18847588453739583</v>
      </c>
      <c r="HI112">
        <v>0.15328859826927244</v>
      </c>
      <c r="HJ112">
        <v>0.14234780058484062</v>
      </c>
      <c r="HK112">
        <v>0.16640651148732524</v>
      </c>
      <c r="HL112">
        <v>0.19491095842387943</v>
      </c>
      <c r="HM112">
        <v>0.21519699812032739</v>
      </c>
      <c r="HN112">
        <v>0.24660990669702534</v>
      </c>
      <c r="HP112" t="s">
        <v>499</v>
      </c>
      <c r="HQ112" t="s">
        <v>606</v>
      </c>
      <c r="HR112" t="s">
        <v>607</v>
      </c>
      <c r="HS112">
        <v>0.25845734718332486</v>
      </c>
    </row>
    <row r="113" spans="2:227" x14ac:dyDescent="0.45">
      <c r="B113" t="s">
        <v>448</v>
      </c>
      <c r="C113" t="s">
        <v>31</v>
      </c>
      <c r="D113">
        <v>0.30849543510510663</v>
      </c>
      <c r="E113">
        <v>0.28025188543672991</v>
      </c>
      <c r="F113">
        <v>0.2887766840239962</v>
      </c>
      <c r="G113">
        <v>0.31711806211488058</v>
      </c>
      <c r="H113">
        <v>0.33482786721282881</v>
      </c>
      <c r="I113">
        <v>0.3058674195247329</v>
      </c>
      <c r="J113">
        <v>0.27579478476007979</v>
      </c>
      <c r="K113">
        <v>0.28251525039141256</v>
      </c>
      <c r="L113">
        <v>0.28704774340451295</v>
      </c>
      <c r="M113">
        <v>0.31543898920937991</v>
      </c>
      <c r="N113">
        <v>0.33855681580371849</v>
      </c>
      <c r="O113">
        <v>0.34634139196913871</v>
      </c>
      <c r="P113">
        <v>0.36939154229553783</v>
      </c>
      <c r="Q113">
        <v>0.37796463154915855</v>
      </c>
      <c r="R113">
        <v>0.39284406919465098</v>
      </c>
      <c r="S113">
        <v>0.40987943653082171</v>
      </c>
      <c r="T113">
        <v>0.39089158501152971</v>
      </c>
      <c r="U113">
        <v>0.35471065441958421</v>
      </c>
      <c r="V113">
        <v>0.33056517985657902</v>
      </c>
      <c r="W113">
        <v>0.31637643545734501</v>
      </c>
      <c r="X113">
        <v>0.30357367781847905</v>
      </c>
      <c r="Y113">
        <v>0.3147907885306413</v>
      </c>
      <c r="Z113">
        <v>0.32590291104516539</v>
      </c>
      <c r="AA113">
        <v>0.34500860447527681</v>
      </c>
      <c r="AB113">
        <v>0.35736628530250253</v>
      </c>
      <c r="AC113">
        <v>0.3739603136627026</v>
      </c>
      <c r="AD113">
        <v>0.38115819164145037</v>
      </c>
      <c r="AE113">
        <v>0.37290341697046953</v>
      </c>
      <c r="AF113">
        <v>0.3445770457260845</v>
      </c>
      <c r="AG113">
        <v>0.29918535537247976</v>
      </c>
      <c r="AH113">
        <v>0.27016541913446573</v>
      </c>
      <c r="AI113">
        <v>0.27194139385740607</v>
      </c>
      <c r="AJ113">
        <v>0.28707346808754264</v>
      </c>
      <c r="AK113">
        <v>0.30159130997157158</v>
      </c>
      <c r="AL113">
        <v>0.31369886604586783</v>
      </c>
      <c r="AM113">
        <v>0.31255180817512268</v>
      </c>
      <c r="AN113">
        <v>0.29432851091098916</v>
      </c>
      <c r="AO113">
        <v>0.27482108180960702</v>
      </c>
      <c r="AP113">
        <v>0.2852658192093514</v>
      </c>
      <c r="AQ113">
        <v>0.29684531043720125</v>
      </c>
      <c r="AS113" t="s">
        <v>448</v>
      </c>
      <c r="AT113" t="s">
        <v>592</v>
      </c>
      <c r="AU113">
        <v>1.875826279142449E-2</v>
      </c>
      <c r="AV113">
        <v>1.5072083656664917E-2</v>
      </c>
      <c r="AW113">
        <v>3.7738717728985155E-2</v>
      </c>
      <c r="AX113">
        <v>5.1688908464712947E-2</v>
      </c>
      <c r="AY113">
        <v>4.3199628045158603E-2</v>
      </c>
      <c r="AZ113">
        <v>2.9201191826471077E-2</v>
      </c>
      <c r="BA113">
        <v>1.3529122383314648E-2</v>
      </c>
      <c r="BB113">
        <v>2.2426660291826855E-2</v>
      </c>
      <c r="BC113">
        <v>3.0455003070460306E-2</v>
      </c>
      <c r="BD113">
        <v>3.6215805586427556E-2</v>
      </c>
      <c r="BE113">
        <v>2.6889211841296817E-2</v>
      </c>
      <c r="BF113">
        <v>1.0287408466581705E-2</v>
      </c>
      <c r="BG113">
        <v>1.1583316002750636E-2</v>
      </c>
      <c r="BH113">
        <v>2.1943214003988642E-2</v>
      </c>
      <c r="BI113">
        <v>2.4637495202006688E-2</v>
      </c>
      <c r="BJ113">
        <v>2.2837451269930236E-2</v>
      </c>
      <c r="BK113">
        <v>2.2828382737504108E-2</v>
      </c>
      <c r="BL113">
        <v>1.9168953344098405E-2</v>
      </c>
      <c r="BM113">
        <v>2.9480674235778968E-2</v>
      </c>
      <c r="BN113">
        <v>4.3995410041081082E-2</v>
      </c>
      <c r="BO113">
        <v>1.9548083124368398E-2</v>
      </c>
      <c r="BP113">
        <v>1.572167234943635E-2</v>
      </c>
      <c r="BQ113">
        <v>7.4798389426719344E-3</v>
      </c>
      <c r="BR113">
        <v>1.103060281321375E-2</v>
      </c>
      <c r="BS113">
        <v>1.884783790469961E-2</v>
      </c>
      <c r="BT113">
        <v>1.39943947263642E-2</v>
      </c>
      <c r="BU113">
        <v>2.5813765730331082E-3</v>
      </c>
      <c r="BV113">
        <v>1.7132292834054107E-2</v>
      </c>
      <c r="BW113">
        <v>2.7679191577272087E-2</v>
      </c>
      <c r="BX113">
        <v>1.209257599880211E-2</v>
      </c>
      <c r="BY113">
        <v>1.9484721684021544E-2</v>
      </c>
      <c r="BZ113">
        <v>2.8840697530702102E-2</v>
      </c>
      <c r="CA113">
        <v>2.6803387223287418E-2</v>
      </c>
      <c r="CB113">
        <v>2.4353197371863082E-2</v>
      </c>
      <c r="CC113">
        <v>3.6527776521389263E-2</v>
      </c>
      <c r="CD113">
        <v>3.8028351632974362E-2</v>
      </c>
      <c r="CE113">
        <v>2.7508330971138025E-2</v>
      </c>
      <c r="CF113">
        <v>1.6622513086995604E-2</v>
      </c>
      <c r="CG113">
        <v>1.0592625581007712E-2</v>
      </c>
      <c r="CH113">
        <v>1.3898214399385654E-2</v>
      </c>
      <c r="CJ113" t="s">
        <v>448</v>
      </c>
      <c r="CK113" t="s">
        <v>593</v>
      </c>
      <c r="CL113">
        <v>4.2541279111723909E-2</v>
      </c>
      <c r="CM113">
        <v>2.7030028218190793E-2</v>
      </c>
      <c r="CN113">
        <v>1.0288502631106089E-2</v>
      </c>
      <c r="CO113">
        <v>2.2838444014866181E-2</v>
      </c>
      <c r="CP113">
        <v>3.8899992474900717E-2</v>
      </c>
      <c r="CQ113">
        <v>4.9612104713336033E-2</v>
      </c>
      <c r="CR113">
        <v>4.5411682793879693E-2</v>
      </c>
      <c r="CS113">
        <v>3.1345638759473986E-2</v>
      </c>
      <c r="CT113">
        <v>1.8717141407300526E-2</v>
      </c>
      <c r="CU113">
        <v>2.1282453155527872E-2</v>
      </c>
      <c r="CV113">
        <v>5.7230373660466058E-2</v>
      </c>
      <c r="CW113">
        <v>5.4934286272296511E-2</v>
      </c>
      <c r="CX113">
        <v>5.012734516138985E-2</v>
      </c>
      <c r="CY113">
        <v>3.0991730986472309E-2</v>
      </c>
      <c r="CZ113">
        <v>9.5637253709933718E-3</v>
      </c>
      <c r="DA113">
        <v>4.5012672106181782E-2</v>
      </c>
      <c r="DB113">
        <v>3.6840514565471348E-2</v>
      </c>
      <c r="DC113">
        <v>2.3526980023037932E-2</v>
      </c>
      <c r="DD113">
        <v>2.5783353454948511E-2</v>
      </c>
      <c r="DE113">
        <v>1.7321522335730106E-2</v>
      </c>
      <c r="DF113">
        <v>2.4054160875455106E-2</v>
      </c>
      <c r="DG113">
        <v>2.4392514465573799E-2</v>
      </c>
      <c r="DH113">
        <v>3.0394510529802406E-2</v>
      </c>
      <c r="DI113">
        <v>1.9699400264474337E-2</v>
      </c>
      <c r="DJ113">
        <v>1.8228189653878391E-2</v>
      </c>
      <c r="DK113">
        <v>2.9387512725758094E-2</v>
      </c>
      <c r="DL113">
        <v>4.0253212837782118E-2</v>
      </c>
      <c r="DM113">
        <v>3.2741649112835801E-2</v>
      </c>
      <c r="DN113">
        <v>6.2069555194957209E-3</v>
      </c>
      <c r="DO113">
        <v>2.5741415215966654E-2</v>
      </c>
      <c r="DP113">
        <v>1.3343114597953641E-2</v>
      </c>
      <c r="DQ113">
        <v>1.7824875103807088E-2</v>
      </c>
      <c r="DR113">
        <v>3.157359692569945E-2</v>
      </c>
      <c r="DS113">
        <v>4.3250784584755064E-2</v>
      </c>
      <c r="DT113">
        <v>3.61347390611741E-2</v>
      </c>
      <c r="DU113">
        <v>3.0295486386553595E-2</v>
      </c>
      <c r="DV113">
        <v>2.5961426684970219E-2</v>
      </c>
      <c r="DW113">
        <v>3.8069069102253904E-2</v>
      </c>
      <c r="DX113">
        <v>3.4625894931791128E-2</v>
      </c>
      <c r="DY113">
        <v>1.8091401553218513E-2</v>
      </c>
      <c r="EA113" t="s">
        <v>448</v>
      </c>
      <c r="EB113" t="s">
        <v>594</v>
      </c>
      <c r="EC113">
        <v>0.11878169794062381</v>
      </c>
      <c r="ED113">
        <v>0.12957355711370522</v>
      </c>
      <c r="EE113">
        <v>0.12785313716978108</v>
      </c>
      <c r="EF113">
        <v>0.11323633935638407</v>
      </c>
      <c r="EG113">
        <v>0.11844015999732746</v>
      </c>
      <c r="EH113">
        <v>0.10778045635337229</v>
      </c>
      <c r="EI113">
        <v>0.10583609877126356</v>
      </c>
      <c r="EJ113">
        <v>0.10706184185735032</v>
      </c>
      <c r="EK113">
        <v>0.11332678732430411</v>
      </c>
      <c r="EL113">
        <v>0.11804053076697466</v>
      </c>
      <c r="EM113">
        <v>0.13225998582586185</v>
      </c>
      <c r="EN113">
        <v>0.16519198348602857</v>
      </c>
      <c r="EO113">
        <v>0.17836459387054227</v>
      </c>
      <c r="EP113">
        <v>0.18926205457467396</v>
      </c>
      <c r="EQ113">
        <v>0.21654199362204099</v>
      </c>
      <c r="ER113">
        <v>0.20224865014061422</v>
      </c>
      <c r="ES113">
        <v>0.19211818064147446</v>
      </c>
      <c r="ET113">
        <v>0.17903340088089723</v>
      </c>
      <c r="EU113">
        <v>0.14552567336174063</v>
      </c>
      <c r="EV113">
        <v>0.12990698563769992</v>
      </c>
      <c r="EW113">
        <v>0.12672348509075199</v>
      </c>
      <c r="EX113">
        <v>0.14313692247107149</v>
      </c>
      <c r="EY113">
        <v>0.14737228573158681</v>
      </c>
      <c r="EZ113">
        <v>0.15972127540882575</v>
      </c>
      <c r="FA113">
        <v>0.16484664462827631</v>
      </c>
      <c r="FB113">
        <v>0.16963744040586445</v>
      </c>
      <c r="FC113">
        <v>0.17155417364969588</v>
      </c>
      <c r="FD113">
        <v>0.1549675630268233</v>
      </c>
      <c r="FE113">
        <v>0.15312387444450681</v>
      </c>
      <c r="FF113">
        <v>0.12661310115836136</v>
      </c>
      <c r="FG113">
        <v>0.11787582878559855</v>
      </c>
      <c r="FH113">
        <v>0.11407976719560899</v>
      </c>
      <c r="FI113">
        <v>0.11427860397877011</v>
      </c>
      <c r="FJ113">
        <v>0.11112683745490066</v>
      </c>
      <c r="FK113">
        <v>0.1094127699101007</v>
      </c>
      <c r="FL113">
        <v>0.10531672264592304</v>
      </c>
      <c r="FM113">
        <v>0.10880746858556813</v>
      </c>
      <c r="FN113">
        <v>9.4060097018980979E-2</v>
      </c>
      <c r="FO113">
        <v>0.1076456389112485</v>
      </c>
      <c r="FP113">
        <v>0.12838927681550805</v>
      </c>
      <c r="FZ113" t="s">
        <v>448</v>
      </c>
      <c r="GA113">
        <v>0.44076405058151275</v>
      </c>
      <c r="GB113">
        <v>0.41898834241701732</v>
      </c>
      <c r="GC113">
        <v>0.40140046198630058</v>
      </c>
      <c r="GD113">
        <v>0.40155017519697273</v>
      </c>
      <c r="GE113">
        <v>0.4177215569940243</v>
      </c>
      <c r="GF113">
        <v>0.45485731603171364</v>
      </c>
      <c r="GG113">
        <v>0.49922261766005788</v>
      </c>
      <c r="GH113">
        <v>0.51354328572068142</v>
      </c>
      <c r="GI113">
        <v>0.51291215608528917</v>
      </c>
      <c r="GJ113">
        <v>0.49586449852633419</v>
      </c>
      <c r="GK113">
        <v>0.39698351125802511</v>
      </c>
      <c r="GL113">
        <v>0.36926087269797725</v>
      </c>
      <c r="GM113">
        <v>0.35720120511408482</v>
      </c>
      <c r="GN113">
        <v>0.34915605626993207</v>
      </c>
      <c r="GO113">
        <v>0.33933015411222978</v>
      </c>
      <c r="GP113">
        <v>0.34143956547788928</v>
      </c>
      <c r="GQ113">
        <v>0.36265095327465052</v>
      </c>
      <c r="GR113">
        <v>0.40045689447837668</v>
      </c>
      <c r="GS113">
        <v>0.42744458275251068</v>
      </c>
      <c r="GT113">
        <v>0.43380595432654118</v>
      </c>
      <c r="GU113">
        <v>0.50282451036799869</v>
      </c>
      <c r="GV113">
        <v>0.49060134931571991</v>
      </c>
      <c r="GW113">
        <v>0.48019131483132144</v>
      </c>
      <c r="GX113">
        <v>0.47398494337360492</v>
      </c>
      <c r="GY113">
        <v>0.46812409437875874</v>
      </c>
      <c r="GZ113">
        <v>0.4500282321447226</v>
      </c>
      <c r="HA113">
        <v>0.44754782297929258</v>
      </c>
      <c r="HB113">
        <v>0.46421417378775265</v>
      </c>
      <c r="HC113">
        <v>0.48287315784854912</v>
      </c>
      <c r="HD113">
        <v>0.50235993351456387</v>
      </c>
      <c r="HE113">
        <v>0.52791702715197963</v>
      </c>
      <c r="HF113">
        <v>0.51182554893758658</v>
      </c>
      <c r="HG113">
        <v>0.48920688235420901</v>
      </c>
      <c r="HH113">
        <v>0.48610068423497127</v>
      </c>
      <c r="HI113">
        <v>0.4936971369205751</v>
      </c>
      <c r="HJ113">
        <v>0.50469650015377121</v>
      </c>
      <c r="HK113">
        <v>0.53158808404474123</v>
      </c>
      <c r="HL113">
        <v>0.55451211388789357</v>
      </c>
      <c r="HM113">
        <v>0.54863732249582076</v>
      </c>
      <c r="HN113">
        <v>0.52172015449449738</v>
      </c>
      <c r="HP113" t="s">
        <v>500</v>
      </c>
      <c r="HQ113" t="s">
        <v>606</v>
      </c>
      <c r="HR113" t="s">
        <v>607</v>
      </c>
      <c r="HS113">
        <v>0.4382876583929794</v>
      </c>
    </row>
    <row r="114" spans="2:227" x14ac:dyDescent="0.45">
      <c r="B114" t="s">
        <v>449</v>
      </c>
      <c r="C114" t="s">
        <v>31</v>
      </c>
      <c r="D114">
        <v>0.24457961767524219</v>
      </c>
      <c r="E114">
        <v>0.23722351446287285</v>
      </c>
      <c r="F114">
        <v>0.24290014708066979</v>
      </c>
      <c r="G114">
        <v>0.24142197613393834</v>
      </c>
      <c r="H114">
        <v>0.23140300042738293</v>
      </c>
      <c r="I114">
        <v>0.21797051695806607</v>
      </c>
      <c r="J114">
        <v>0.21926119613221492</v>
      </c>
      <c r="K114">
        <v>0.22528373525054202</v>
      </c>
      <c r="L114">
        <v>0.25184375613652027</v>
      </c>
      <c r="M114">
        <v>0.25653169230625483</v>
      </c>
      <c r="N114">
        <v>0.28716295319741325</v>
      </c>
      <c r="O114">
        <v>0.29080925836092925</v>
      </c>
      <c r="P114">
        <v>0.30136028586360536</v>
      </c>
      <c r="Q114">
        <v>0.31249237242267919</v>
      </c>
      <c r="R114">
        <v>0.32209657474679843</v>
      </c>
      <c r="S114">
        <v>0.31964131917818306</v>
      </c>
      <c r="T114">
        <v>0.30978865517564635</v>
      </c>
      <c r="U114">
        <v>0.30701816476912891</v>
      </c>
      <c r="V114">
        <v>0.30801791078061813</v>
      </c>
      <c r="W114">
        <v>0.30063216788268626</v>
      </c>
      <c r="X114">
        <v>0.31089497472901001</v>
      </c>
      <c r="Y114">
        <v>0.31274943130296234</v>
      </c>
      <c r="Z114">
        <v>0.30547215039072262</v>
      </c>
      <c r="AA114">
        <v>0.3101142008912291</v>
      </c>
      <c r="AB114">
        <v>0.31778630545123698</v>
      </c>
      <c r="AC114">
        <v>0.32680489884178687</v>
      </c>
      <c r="AD114">
        <v>0.33447600508376218</v>
      </c>
      <c r="AE114">
        <v>0.33569230109784187</v>
      </c>
      <c r="AF114">
        <v>0.33209548270410083</v>
      </c>
      <c r="AG114">
        <v>0.31680417968248226</v>
      </c>
      <c r="AH114">
        <v>0.2663957682853213</v>
      </c>
      <c r="AI114">
        <v>0.25721192699018053</v>
      </c>
      <c r="AJ114">
        <v>0.25522090572706652</v>
      </c>
      <c r="AK114">
        <v>0.26553091246846311</v>
      </c>
      <c r="AL114">
        <v>0.26456944080988698</v>
      </c>
      <c r="AM114">
        <v>0.2533305385756221</v>
      </c>
      <c r="AN114">
        <v>0.24009302999302262</v>
      </c>
      <c r="AO114">
        <v>0.22917130323054949</v>
      </c>
      <c r="AP114">
        <v>0.24434860594848934</v>
      </c>
      <c r="AQ114">
        <v>0.25420814946667375</v>
      </c>
      <c r="AS114" t="s">
        <v>449</v>
      </c>
      <c r="AT114" t="s">
        <v>592</v>
      </c>
      <c r="AU114">
        <v>1.3824883521720743E-2</v>
      </c>
      <c r="AV114">
        <v>8.7719176565761951E-3</v>
      </c>
      <c r="AW114">
        <v>2.166888339871266E-2</v>
      </c>
      <c r="AX114">
        <v>2.4915946121719001E-2</v>
      </c>
      <c r="AY114">
        <v>1.3611447416229336E-2</v>
      </c>
      <c r="AZ114">
        <v>1.6933086864520049E-2</v>
      </c>
      <c r="BA114">
        <v>1.9125399632323639E-2</v>
      </c>
      <c r="BB114">
        <v>1.6067177618053773E-2</v>
      </c>
      <c r="BC114">
        <v>1.684005533948877E-2</v>
      </c>
      <c r="BD114">
        <v>1.6429853945132637E-2</v>
      </c>
      <c r="BE114">
        <v>8.3473830574261366E-3</v>
      </c>
      <c r="BF114">
        <v>2.2107530009086031E-2</v>
      </c>
      <c r="BG114">
        <v>1.9958432003378105E-2</v>
      </c>
      <c r="BH114">
        <v>1.6895070201388918E-2</v>
      </c>
      <c r="BI114">
        <v>2.4450535308632487E-2</v>
      </c>
      <c r="BJ114">
        <v>2.3133753369073865E-2</v>
      </c>
      <c r="BK114">
        <v>2.5893077761286402E-2</v>
      </c>
      <c r="BL114">
        <v>1.42415413544154E-2</v>
      </c>
      <c r="BM114">
        <v>2.8303571084224944E-3</v>
      </c>
      <c r="BN114">
        <v>8.2652490756862582E-3</v>
      </c>
      <c r="BO114">
        <v>1.6440265296659758E-2</v>
      </c>
      <c r="BP114">
        <v>5.2095879083336573E-3</v>
      </c>
      <c r="BQ114">
        <v>1.2726864974871171E-2</v>
      </c>
      <c r="BR114">
        <v>1.9402000483065673E-2</v>
      </c>
      <c r="BS114">
        <v>1.8950095644203788E-2</v>
      </c>
      <c r="BT114">
        <v>2.3023174351381934E-2</v>
      </c>
      <c r="BU114">
        <v>1.2096526145845256E-2</v>
      </c>
      <c r="BV114">
        <v>7.7464505055768211E-3</v>
      </c>
      <c r="BW114">
        <v>1.2692693433718366E-2</v>
      </c>
      <c r="BX114">
        <v>6.543678499418672E-3</v>
      </c>
      <c r="BY114">
        <v>2.1295403928816257E-2</v>
      </c>
      <c r="BZ114">
        <v>2.4123341163644903E-2</v>
      </c>
      <c r="CA114">
        <v>2.9254129076774129E-2</v>
      </c>
      <c r="CB114">
        <v>2.5942534798028171E-2</v>
      </c>
      <c r="CC114">
        <v>1.8037015320100509E-2</v>
      </c>
      <c r="CD114">
        <v>2.3897529498224546E-2</v>
      </c>
      <c r="CE114">
        <v>2.3335954140847236E-2</v>
      </c>
      <c r="CF114">
        <v>1.480964475710133E-2</v>
      </c>
      <c r="CG114">
        <v>1.1542110954944111E-2</v>
      </c>
      <c r="CH114">
        <v>8.9275509906906643E-3</v>
      </c>
      <c r="CJ114" t="s">
        <v>449</v>
      </c>
      <c r="CK114" t="s">
        <v>593</v>
      </c>
      <c r="CL114">
        <v>2.1202516498863823E-2</v>
      </c>
      <c r="CM114">
        <v>2.0698565286844477E-2</v>
      </c>
      <c r="CN114">
        <v>1.2685807191840662E-2</v>
      </c>
      <c r="CO114">
        <v>8.0192824531571012E-3</v>
      </c>
      <c r="CP114">
        <v>2.7108754088992489E-2</v>
      </c>
      <c r="CQ114">
        <v>2.7412171029787557E-2</v>
      </c>
      <c r="CR114">
        <v>2.0340556516511111E-2</v>
      </c>
      <c r="CS114">
        <v>2.4780464207398087E-2</v>
      </c>
      <c r="CT114">
        <v>3.1152197396117697E-2</v>
      </c>
      <c r="CU114">
        <v>2.5992664232798141E-2</v>
      </c>
      <c r="CV114">
        <v>7.3381797717518744E-3</v>
      </c>
      <c r="CW114">
        <v>1.1346490531116575E-2</v>
      </c>
      <c r="CX114">
        <v>1.9642106989885479E-2</v>
      </c>
      <c r="CY114">
        <v>3.274616184515864E-2</v>
      </c>
      <c r="CZ114">
        <v>3.4853246763036007E-2</v>
      </c>
      <c r="DA114">
        <v>2.8339304207235991E-2</v>
      </c>
      <c r="DB114">
        <v>3.6212533972333961E-2</v>
      </c>
      <c r="DC114">
        <v>4.0400152596505964E-2</v>
      </c>
      <c r="DD114">
        <v>3.8824202257369822E-2</v>
      </c>
      <c r="DE114">
        <v>2.1740215661879506E-2</v>
      </c>
      <c r="DF114">
        <v>8.1282215796955864E-3</v>
      </c>
      <c r="DG114">
        <v>2.8483228721128611E-2</v>
      </c>
      <c r="DH114">
        <v>2.6169281776671702E-2</v>
      </c>
      <c r="DI114">
        <v>1.585695003001443E-2</v>
      </c>
      <c r="DJ114">
        <v>2.1343963523196612E-2</v>
      </c>
      <c r="DK114">
        <v>3.515188840783183E-2</v>
      </c>
      <c r="DL114">
        <v>4.4395229650094355E-2</v>
      </c>
      <c r="DM114">
        <v>4.5647593847791185E-2</v>
      </c>
      <c r="DN114">
        <v>3.4372533381725037E-2</v>
      </c>
      <c r="DO114">
        <v>1.0743996561553802E-2</v>
      </c>
      <c r="DP114">
        <v>1.2648528044949802E-2</v>
      </c>
      <c r="DQ114">
        <v>2.194069643658985E-2</v>
      </c>
      <c r="DR114">
        <v>2.4239050528608311E-2</v>
      </c>
      <c r="DS114">
        <v>3.3063973609242986E-2</v>
      </c>
      <c r="DT114">
        <v>3.9503685231860368E-2</v>
      </c>
      <c r="DU114">
        <v>2.1156996057363656E-2</v>
      </c>
      <c r="DV114">
        <v>1.5761434001134757E-2</v>
      </c>
      <c r="DW114">
        <v>2.2137328588284471E-2</v>
      </c>
      <c r="DX114">
        <v>3.3253601717272381E-2</v>
      </c>
      <c r="DY114">
        <v>2.1438067844259084E-2</v>
      </c>
      <c r="EA114" t="s">
        <v>449</v>
      </c>
      <c r="EB114" t="s">
        <v>594</v>
      </c>
      <c r="EC114">
        <v>9.6067705850706245E-2</v>
      </c>
      <c r="ED114">
        <v>9.7906484685806164E-2</v>
      </c>
      <c r="EE114">
        <v>9.961047530438262E-2</v>
      </c>
      <c r="EF114">
        <v>9.5883433079021071E-2</v>
      </c>
      <c r="EG114">
        <v>8.2103922077227151E-2</v>
      </c>
      <c r="EH114">
        <v>6.7229698722624409E-2</v>
      </c>
      <c r="EI114">
        <v>6.9972119057091664E-2</v>
      </c>
      <c r="EJ114">
        <v>8.4415386727562353E-2</v>
      </c>
      <c r="EK114">
        <v>8.791301148298851E-2</v>
      </c>
      <c r="EL114">
        <v>9.1885778375912108E-2</v>
      </c>
      <c r="EM114">
        <v>0.15533661780769872</v>
      </c>
      <c r="EN114">
        <v>0.13770272759639599</v>
      </c>
      <c r="EO114">
        <v>0.13532579942496956</v>
      </c>
      <c r="EP114">
        <v>0.13194262214838401</v>
      </c>
      <c r="EQ114">
        <v>0.13015322698600731</v>
      </c>
      <c r="ER114">
        <v>0.13380649452225241</v>
      </c>
      <c r="ES114">
        <v>0.1219342966511045</v>
      </c>
      <c r="ET114">
        <v>0.13138192129230428</v>
      </c>
      <c r="EU114">
        <v>0.14751076497513485</v>
      </c>
      <c r="EV114">
        <v>0.15776734104041881</v>
      </c>
      <c r="EW114">
        <v>0.15691370212985772</v>
      </c>
      <c r="EX114">
        <v>0.14930088228910118</v>
      </c>
      <c r="EY114">
        <v>0.1342306255302281</v>
      </c>
      <c r="EZ114">
        <v>0.13304376549956293</v>
      </c>
      <c r="FA114">
        <v>0.13523660727799222</v>
      </c>
      <c r="FB114">
        <v>0.12946717647913233</v>
      </c>
      <c r="FC114">
        <v>0.13722730903506203</v>
      </c>
      <c r="FD114">
        <v>0.13986075012878973</v>
      </c>
      <c r="FE114">
        <v>0.14594110499444243</v>
      </c>
      <c r="FF114">
        <v>0.16872917746966759</v>
      </c>
      <c r="FG114">
        <v>0.11298822056720481</v>
      </c>
      <c r="FH114">
        <v>8.6587537867922199E-2</v>
      </c>
      <c r="FI114">
        <v>8.3492559348461198E-2</v>
      </c>
      <c r="FJ114">
        <v>8.6212360424424275E-2</v>
      </c>
      <c r="FK114">
        <v>7.4109375509278527E-2</v>
      </c>
      <c r="FL114">
        <v>7.2702038491109983E-2</v>
      </c>
      <c r="FM114">
        <v>7.9004806243421377E-2</v>
      </c>
      <c r="FN114">
        <v>8.4069388605062981E-2</v>
      </c>
      <c r="FO114">
        <v>8.4786940241026384E-2</v>
      </c>
      <c r="FP114">
        <v>0.10120956826795344</v>
      </c>
      <c r="FZ114" t="s">
        <v>449</v>
      </c>
      <c r="GA114">
        <v>0.5313699360355435</v>
      </c>
      <c r="GB114">
        <v>0.52262964480239216</v>
      </c>
      <c r="GC114">
        <v>0.50263361557204911</v>
      </c>
      <c r="GD114">
        <v>0.50229341158059759</v>
      </c>
      <c r="GE114">
        <v>0.52427534948330756</v>
      </c>
      <c r="GF114">
        <v>0.55783718064531063</v>
      </c>
      <c r="GG114">
        <v>0.56961643191696998</v>
      </c>
      <c r="GH114">
        <v>0.55858087999101735</v>
      </c>
      <c r="GI114">
        <v>0.54721646605054863</v>
      </c>
      <c r="GJ114">
        <v>0.54325583939036792</v>
      </c>
      <c r="GK114">
        <v>0.44685778823436739</v>
      </c>
      <c r="GL114">
        <v>0.42391562064663135</v>
      </c>
      <c r="GM114">
        <v>0.41300064768370404</v>
      </c>
      <c r="GN114">
        <v>0.40564632383571664</v>
      </c>
      <c r="GO114">
        <v>0.40756490279987256</v>
      </c>
      <c r="GP114">
        <v>0.41871670999167299</v>
      </c>
      <c r="GQ114">
        <v>0.43668122667638226</v>
      </c>
      <c r="GR114">
        <v>0.44325849462049266</v>
      </c>
      <c r="GS114">
        <v>0.44343336088674057</v>
      </c>
      <c r="GT114">
        <v>0.44518386045051705</v>
      </c>
      <c r="GU114">
        <v>0.44596494381714735</v>
      </c>
      <c r="GV114">
        <v>0.44041126856513524</v>
      </c>
      <c r="GW114">
        <v>0.44371249396411733</v>
      </c>
      <c r="GX114">
        <v>0.44250572034614161</v>
      </c>
      <c r="GY114">
        <v>0.43219412509651239</v>
      </c>
      <c r="GZ114">
        <v>0.4296670686205552</v>
      </c>
      <c r="HA114">
        <v>0.43666551732897868</v>
      </c>
      <c r="HB114">
        <v>0.44420263118630404</v>
      </c>
      <c r="HC114">
        <v>0.44826492664960144</v>
      </c>
      <c r="HD114">
        <v>0.45012731190982752</v>
      </c>
      <c r="HE114">
        <v>0.50166836906446055</v>
      </c>
      <c r="HF114">
        <v>0.51492573398713737</v>
      </c>
      <c r="HG114">
        <v>0.51203140087343668</v>
      </c>
      <c r="HH114">
        <v>0.50409947825991475</v>
      </c>
      <c r="HI114">
        <v>0.51950577913310914</v>
      </c>
      <c r="HJ114">
        <v>0.54384304086366531</v>
      </c>
      <c r="HK114">
        <v>0.56259680329916761</v>
      </c>
      <c r="HL114">
        <v>0.56767415615165739</v>
      </c>
      <c r="HM114">
        <v>0.55065048391055549</v>
      </c>
      <c r="HN114">
        <v>0.52391322758568182</v>
      </c>
      <c r="HP114" t="s">
        <v>501</v>
      </c>
      <c r="HQ114" t="s">
        <v>606</v>
      </c>
      <c r="HR114" t="s">
        <v>607</v>
      </c>
      <c r="HS114">
        <v>0.30831217108270853</v>
      </c>
    </row>
    <row r="115" spans="2:227" x14ac:dyDescent="0.45">
      <c r="B115" t="s">
        <v>450</v>
      </c>
      <c r="C115" t="s">
        <v>31</v>
      </c>
      <c r="D115">
        <v>0.27626270177992601</v>
      </c>
      <c r="E115">
        <v>0.27210017072992254</v>
      </c>
      <c r="F115">
        <v>0.26722464877490071</v>
      </c>
      <c r="G115">
        <v>0.25933874390543071</v>
      </c>
      <c r="H115">
        <v>0.24667393454511244</v>
      </c>
      <c r="I115">
        <v>0.21983859046759033</v>
      </c>
      <c r="J115">
        <v>0.19839367445338443</v>
      </c>
      <c r="K115">
        <v>0.19363078671115239</v>
      </c>
      <c r="L115">
        <v>0.21268839582198787</v>
      </c>
      <c r="M115">
        <v>0.2399182503471485</v>
      </c>
      <c r="N115">
        <v>0.2738161434968322</v>
      </c>
      <c r="O115">
        <v>0.27937614954449641</v>
      </c>
      <c r="P115">
        <v>0.28790499668517444</v>
      </c>
      <c r="Q115">
        <v>0.29040128487601913</v>
      </c>
      <c r="R115">
        <v>0.29040514386166499</v>
      </c>
      <c r="S115">
        <v>0.27612557620257783</v>
      </c>
      <c r="T115">
        <v>0.26176516642504488</v>
      </c>
      <c r="U115">
        <v>0.25345136047381989</v>
      </c>
      <c r="V115">
        <v>0.25522546065182333</v>
      </c>
      <c r="W115">
        <v>0.27119391493685552</v>
      </c>
      <c r="X115">
        <v>0.2057730385099299</v>
      </c>
      <c r="Y115">
        <v>0.21913523198736701</v>
      </c>
      <c r="Z115">
        <v>0.2334122774301049</v>
      </c>
      <c r="AA115">
        <v>0.23725409960449526</v>
      </c>
      <c r="AB115">
        <v>0.23425588201883427</v>
      </c>
      <c r="AC115">
        <v>0.23528307278762345</v>
      </c>
      <c r="AD115">
        <v>0.23661089062451346</v>
      </c>
      <c r="AE115">
        <v>0.22545986652834596</v>
      </c>
      <c r="AF115">
        <v>0.21950914025377691</v>
      </c>
      <c r="AG115">
        <v>0.21164386493031379</v>
      </c>
      <c r="AH115">
        <v>0.21829753389977768</v>
      </c>
      <c r="AI115">
        <v>0.21679620001142821</v>
      </c>
      <c r="AJ115">
        <v>0.21775411839315051</v>
      </c>
      <c r="AK115">
        <v>0.23174820068659452</v>
      </c>
      <c r="AL115">
        <v>0.23416861118580265</v>
      </c>
      <c r="AM115">
        <v>0.2228687590766425</v>
      </c>
      <c r="AN115">
        <v>0.2036403056081609</v>
      </c>
      <c r="AO115">
        <v>0.19607176367412849</v>
      </c>
      <c r="AP115">
        <v>0.205633298065312</v>
      </c>
      <c r="AQ115">
        <v>0.2167754357201386</v>
      </c>
      <c r="AS115" t="s">
        <v>450</v>
      </c>
      <c r="AT115" t="s">
        <v>592</v>
      </c>
      <c r="AU115">
        <v>1.6729680997107019E-2</v>
      </c>
      <c r="AV115">
        <v>2.1335106947398725E-2</v>
      </c>
      <c r="AW115">
        <v>1.5417509507205322E-2</v>
      </c>
      <c r="AX115">
        <v>1.9132125243380101E-2</v>
      </c>
      <c r="AY115">
        <v>2.1641213132393314E-2</v>
      </c>
      <c r="AZ115">
        <v>2.4633789389535275E-2</v>
      </c>
      <c r="BA115">
        <v>1.285990410599731E-2</v>
      </c>
      <c r="BB115">
        <v>1.713834849895917E-2</v>
      </c>
      <c r="BC115">
        <v>1.9992989074028782E-2</v>
      </c>
      <c r="BD115">
        <v>1.5857755284411752E-2</v>
      </c>
      <c r="BE115">
        <v>1.4383311360639504E-2</v>
      </c>
      <c r="BF115">
        <v>1.7677137560674575E-2</v>
      </c>
      <c r="BG115">
        <v>1.4695529606961058E-2</v>
      </c>
      <c r="BH115">
        <v>1.8981678214901709E-2</v>
      </c>
      <c r="BI115">
        <v>1.992704721603478E-2</v>
      </c>
      <c r="BJ115">
        <v>8.8752081225612414E-3</v>
      </c>
      <c r="BK115">
        <v>9.3948665367880012E-3</v>
      </c>
      <c r="BL115">
        <v>1.6338725065416497E-2</v>
      </c>
      <c r="BM115">
        <v>2.4299907388106834E-2</v>
      </c>
      <c r="BN115">
        <v>2.1586009234435058E-2</v>
      </c>
      <c r="BO115">
        <v>1.6108660681778665E-2</v>
      </c>
      <c r="BP115">
        <v>1.7312676891057897E-2</v>
      </c>
      <c r="BQ115">
        <v>1.1824282358317943E-2</v>
      </c>
      <c r="BR115">
        <v>9.881615151407161E-3</v>
      </c>
      <c r="BS115">
        <v>6.3929186808872294E-3</v>
      </c>
      <c r="BT115">
        <v>6.5203813905814565E-3</v>
      </c>
      <c r="BU115">
        <v>9.2936876249481871E-3</v>
      </c>
      <c r="BV115">
        <v>1.0405340566165013E-2</v>
      </c>
      <c r="BW115">
        <v>1.1245899154653287E-2</v>
      </c>
      <c r="BX115">
        <v>1.3746719996985611E-2</v>
      </c>
      <c r="BY115">
        <v>9.7598116371777587E-3</v>
      </c>
      <c r="BZ115">
        <v>1.1214326448475035E-2</v>
      </c>
      <c r="CA115">
        <v>9.7104728540594251E-3</v>
      </c>
      <c r="CB115">
        <v>1.1021756211487937E-2</v>
      </c>
      <c r="CC115">
        <v>1.2760229892889576E-2</v>
      </c>
      <c r="CD115">
        <v>1.9780546963035796E-2</v>
      </c>
      <c r="CE115">
        <v>1.0085340037210313E-2</v>
      </c>
      <c r="CF115">
        <v>1.100954729276022E-2</v>
      </c>
      <c r="CG115">
        <v>1.8030316762405643E-2</v>
      </c>
      <c r="CH115">
        <v>1.1644913862692247E-2</v>
      </c>
      <c r="CJ115" t="s">
        <v>450</v>
      </c>
      <c r="CK115" t="s">
        <v>593</v>
      </c>
      <c r="CL115">
        <v>2.7561347487371785E-2</v>
      </c>
      <c r="CM115">
        <v>1.9848459198156587E-2</v>
      </c>
      <c r="CN115">
        <v>3.6223498505048274E-2</v>
      </c>
      <c r="CO115">
        <v>4.5704156805834104E-2</v>
      </c>
      <c r="CP115">
        <v>2.7704080028866974E-2</v>
      </c>
      <c r="CQ115">
        <v>2.4679865380475993E-2</v>
      </c>
      <c r="CR115">
        <v>2.6768251520785599E-2</v>
      </c>
      <c r="CS115">
        <v>2.3883061561328026E-2</v>
      </c>
      <c r="CT115">
        <v>2.7889752895578924E-2</v>
      </c>
      <c r="CU115">
        <v>2.9953433568801858E-2</v>
      </c>
      <c r="CV115">
        <v>3.2157940585935449E-2</v>
      </c>
      <c r="CW115">
        <v>1.9770811950594176E-2</v>
      </c>
      <c r="CX115">
        <v>2.9327837042250574E-2</v>
      </c>
      <c r="CY115">
        <v>2.8673839143568948E-2</v>
      </c>
      <c r="CZ115">
        <v>2.2115257675046365E-2</v>
      </c>
      <c r="DA115">
        <v>2.6888955031609624E-2</v>
      </c>
      <c r="DB115">
        <v>2.5752928417304224E-2</v>
      </c>
      <c r="DC115">
        <v>1.3684386378196606E-2</v>
      </c>
      <c r="DD115">
        <v>1.0939604001477185E-2</v>
      </c>
      <c r="DE115">
        <v>2.3657259152213724E-2</v>
      </c>
      <c r="DF115">
        <v>1.6806812439644124E-2</v>
      </c>
      <c r="DG115">
        <v>2.3932853725705149E-2</v>
      </c>
      <c r="DH115">
        <v>3.301488240187414E-2</v>
      </c>
      <c r="DI115">
        <v>3.2475179136834051E-2</v>
      </c>
      <c r="DJ115">
        <v>2.6552503205429172E-2</v>
      </c>
      <c r="DK115">
        <v>1.2689460849916843E-2</v>
      </c>
      <c r="DL115">
        <v>9.6176632119229447E-3</v>
      </c>
      <c r="DM115">
        <v>9.6764146037023047E-3</v>
      </c>
      <c r="DN115">
        <v>1.4687034254820588E-2</v>
      </c>
      <c r="DO115">
        <v>1.577346628623771E-2</v>
      </c>
      <c r="DP115">
        <v>1.5340790357329652E-2</v>
      </c>
      <c r="DQ115">
        <v>5.3652892366181553E-3</v>
      </c>
      <c r="DR115">
        <v>1.1635783504273326E-2</v>
      </c>
      <c r="DS115">
        <v>2.2344309856202199E-2</v>
      </c>
      <c r="DT115">
        <v>2.2023875308184962E-2</v>
      </c>
      <c r="DU115">
        <v>1.6347081020410732E-2</v>
      </c>
      <c r="DV115">
        <v>2.0541260531480358E-2</v>
      </c>
      <c r="DW115">
        <v>2.276459589839085E-2</v>
      </c>
      <c r="DX115">
        <v>1.7777257588592211E-2</v>
      </c>
      <c r="DY115">
        <v>2.1946001382129758E-2</v>
      </c>
      <c r="EA115" t="s">
        <v>450</v>
      </c>
      <c r="EB115" t="s">
        <v>594</v>
      </c>
      <c r="EC115">
        <v>0.10941940409765416</v>
      </c>
      <c r="ED115">
        <v>0.11570266627962435</v>
      </c>
      <c r="EE115">
        <v>0.10344403697858111</v>
      </c>
      <c r="EF115">
        <v>8.5392403932631228E-2</v>
      </c>
      <c r="EG115">
        <v>9.4511686537776043E-2</v>
      </c>
      <c r="EH115">
        <v>7.3418727826203997E-2</v>
      </c>
      <c r="EI115">
        <v>6.9189104827350065E-2</v>
      </c>
      <c r="EJ115">
        <v>6.5392863406691093E-2</v>
      </c>
      <c r="EK115">
        <v>7.1461624187447739E-2</v>
      </c>
      <c r="EL115">
        <v>8.9589925886340502E-2</v>
      </c>
      <c r="EM115">
        <v>0.11061936940866486</v>
      </c>
      <c r="EN115">
        <v>0.12895740612630052</v>
      </c>
      <c r="EO115">
        <v>0.13460140440399121</v>
      </c>
      <c r="EP115">
        <v>0.13372815835128712</v>
      </c>
      <c r="EQ115">
        <v>0.14274408021971072</v>
      </c>
      <c r="ER115">
        <v>0.14558283054849147</v>
      </c>
      <c r="ES115">
        <v>0.13113781081544268</v>
      </c>
      <c r="ET115">
        <v>0.12061644250770717</v>
      </c>
      <c r="EU115">
        <v>0.1117852505594816</v>
      </c>
      <c r="EV115">
        <v>0.11291931019674049</v>
      </c>
      <c r="EW115">
        <v>7.7226763129842751E-2</v>
      </c>
      <c r="EX115">
        <v>7.8481304782476904E-2</v>
      </c>
      <c r="EY115">
        <v>8.2103256373760508E-2</v>
      </c>
      <c r="EZ115">
        <v>8.5353713772266887E-2</v>
      </c>
      <c r="FA115">
        <v>9.5360230679277874E-2</v>
      </c>
      <c r="FB115">
        <v>0.10582236336873227</v>
      </c>
      <c r="FC115">
        <v>0.10830661396402459</v>
      </c>
      <c r="FD115">
        <v>0.10121251506614816</v>
      </c>
      <c r="FE115">
        <v>9.3413310367223418E-2</v>
      </c>
      <c r="FF115">
        <v>8.3996196054011651E-2</v>
      </c>
      <c r="FG115">
        <v>8.9502905059824542E-2</v>
      </c>
      <c r="FH115">
        <v>9.6999889760035582E-2</v>
      </c>
      <c r="FI115">
        <v>9.8268968331249512E-2</v>
      </c>
      <c r="FJ115">
        <v>8.9188130749378633E-2</v>
      </c>
      <c r="FK115">
        <v>8.489345324697227E-2</v>
      </c>
      <c r="FL115">
        <v>7.8174110887627102E-2</v>
      </c>
      <c r="FM115">
        <v>7.3749949531595652E-2</v>
      </c>
      <c r="FN115">
        <v>6.7578745191377451E-2</v>
      </c>
      <c r="FO115">
        <v>7.5230825310338034E-2</v>
      </c>
      <c r="FP115">
        <v>8.8812238036394445E-2</v>
      </c>
      <c r="FZ115" t="s">
        <v>450</v>
      </c>
      <c r="GA115">
        <v>0.44681771637647211</v>
      </c>
      <c r="GB115">
        <v>0.43046263377661176</v>
      </c>
      <c r="GC115">
        <v>0.43019196107287</v>
      </c>
      <c r="GD115">
        <v>0.4365849629865618</v>
      </c>
      <c r="GE115">
        <v>0.45787869752824217</v>
      </c>
      <c r="GF115">
        <v>0.49968223946723023</v>
      </c>
      <c r="GG115">
        <v>0.52914383634132178</v>
      </c>
      <c r="GH115">
        <v>0.52695812114838703</v>
      </c>
      <c r="GI115">
        <v>0.49960331300291683</v>
      </c>
      <c r="GJ115">
        <v>0.46763743795040913</v>
      </c>
      <c r="GK115">
        <v>0.47481072243015032</v>
      </c>
      <c r="GL115">
        <v>0.45622215744200956</v>
      </c>
      <c r="GM115">
        <v>0.44061970398977052</v>
      </c>
      <c r="GN115">
        <v>0.44176885661861576</v>
      </c>
      <c r="GO115">
        <v>0.44777117240437847</v>
      </c>
      <c r="GP115">
        <v>0.45523036718426863</v>
      </c>
      <c r="GQ115">
        <v>0.4682795687129655</v>
      </c>
      <c r="GR115">
        <v>0.48821194562161807</v>
      </c>
      <c r="GS115">
        <v>0.48573212911134667</v>
      </c>
      <c r="GT115">
        <v>0.47871815307660576</v>
      </c>
      <c r="GU115">
        <v>0.57561366685208515</v>
      </c>
      <c r="GV115">
        <v>0.56703045662029594</v>
      </c>
      <c r="GW115">
        <v>0.55331087988655769</v>
      </c>
      <c r="GX115">
        <v>0.55587062831668743</v>
      </c>
      <c r="GY115">
        <v>0.56635776212631173</v>
      </c>
      <c r="GZ115">
        <v>0.56767195418207339</v>
      </c>
      <c r="HA115">
        <v>0.55989876150507323</v>
      </c>
      <c r="HB115">
        <v>0.5690470004629361</v>
      </c>
      <c r="HC115">
        <v>0.56479078730774135</v>
      </c>
      <c r="HD115">
        <v>0.56562091915620993</v>
      </c>
      <c r="HE115">
        <v>0.57764221934058102</v>
      </c>
      <c r="HF115">
        <v>0.57211907498128456</v>
      </c>
      <c r="HG115">
        <v>0.56070472497931945</v>
      </c>
      <c r="HH115">
        <v>0.5635736870086212</v>
      </c>
      <c r="HI115">
        <v>0.56855969673763651</v>
      </c>
      <c r="HJ115">
        <v>0.58021443959682684</v>
      </c>
      <c r="HK115">
        <v>0.59594069732169863</v>
      </c>
      <c r="HL115">
        <v>0.60502636488791828</v>
      </c>
      <c r="HM115">
        <v>0.58975421615631685</v>
      </c>
      <c r="HN115">
        <v>0.57359826742224407</v>
      </c>
      <c r="HP115" t="s">
        <v>502</v>
      </c>
      <c r="HQ115" t="s">
        <v>606</v>
      </c>
      <c r="HR115" t="s">
        <v>607</v>
      </c>
      <c r="HS115">
        <v>0.26856515513484208</v>
      </c>
    </row>
    <row r="116" spans="2:227" x14ac:dyDescent="0.45">
      <c r="B116" t="s">
        <v>451</v>
      </c>
      <c r="C116" t="s">
        <v>31</v>
      </c>
      <c r="D116">
        <v>0.2560330201474314</v>
      </c>
      <c r="E116">
        <v>0.26678229778416701</v>
      </c>
      <c r="F116">
        <v>0.28222916746848026</v>
      </c>
      <c r="G116">
        <v>0.28767770840434687</v>
      </c>
      <c r="H116">
        <v>0.27075142410520692</v>
      </c>
      <c r="I116">
        <v>0.2598653158585868</v>
      </c>
      <c r="J116">
        <v>0.23777291347192508</v>
      </c>
      <c r="K116">
        <v>0.22132576899704443</v>
      </c>
      <c r="L116">
        <v>0.22469510060897196</v>
      </c>
      <c r="M116">
        <v>0.23721233255423252</v>
      </c>
      <c r="N116">
        <v>0.26712971717867617</v>
      </c>
      <c r="O116">
        <v>0.27251589614596605</v>
      </c>
      <c r="P116">
        <v>0.27636508138210447</v>
      </c>
      <c r="Q116">
        <v>0.27699709725001492</v>
      </c>
      <c r="R116">
        <v>0.27254941071486311</v>
      </c>
      <c r="S116">
        <v>0.26582771503284103</v>
      </c>
      <c r="T116">
        <v>0.26413456608179586</v>
      </c>
      <c r="U116">
        <v>0.25758338700457573</v>
      </c>
      <c r="V116">
        <v>0.26290946194240433</v>
      </c>
      <c r="W116">
        <v>0.26309019200362221</v>
      </c>
      <c r="X116">
        <v>0.15644881757828413</v>
      </c>
      <c r="Y116">
        <v>0.16437099904008148</v>
      </c>
      <c r="Z116">
        <v>0.17258379626104148</v>
      </c>
      <c r="AA116">
        <v>0.17581086472494067</v>
      </c>
      <c r="AB116">
        <v>0.17981762797515677</v>
      </c>
      <c r="AC116">
        <v>0.18872951338488486</v>
      </c>
      <c r="AD116">
        <v>0.18814078464913575</v>
      </c>
      <c r="AE116">
        <v>0.1817385201858038</v>
      </c>
      <c r="AF116">
        <v>0.17505303887363699</v>
      </c>
      <c r="AG116">
        <v>0.15737249702980646</v>
      </c>
      <c r="AH116">
        <v>0.21065589919400499</v>
      </c>
      <c r="AI116">
        <v>0.22118161574735856</v>
      </c>
      <c r="AJ116">
        <v>0.2240929733033015</v>
      </c>
      <c r="AK116">
        <v>0.22809319195354516</v>
      </c>
      <c r="AL116">
        <v>0.22500061128294324</v>
      </c>
      <c r="AM116">
        <v>0.21199614057727709</v>
      </c>
      <c r="AN116">
        <v>0.1950197833733576</v>
      </c>
      <c r="AO116">
        <v>0.18529803551339227</v>
      </c>
      <c r="AP116">
        <v>0.18876407825991148</v>
      </c>
      <c r="AQ116">
        <v>0.19667990549032383</v>
      </c>
      <c r="AS116" t="s">
        <v>451</v>
      </c>
      <c r="AT116" t="s">
        <v>592</v>
      </c>
      <c r="AU116">
        <v>8.7601383265435012E-3</v>
      </c>
      <c r="AV116">
        <v>1.5292244216959469E-2</v>
      </c>
      <c r="AW116">
        <v>1.5393469123076728E-2</v>
      </c>
      <c r="AX116">
        <v>2.4152789837788048E-2</v>
      </c>
      <c r="AY116">
        <v>1.5068791459002974E-2</v>
      </c>
      <c r="AZ116">
        <v>7.6224555446302187E-3</v>
      </c>
      <c r="BA116">
        <v>4.663053870439476E-3</v>
      </c>
      <c r="BB116">
        <v>1.0978732910260216E-2</v>
      </c>
      <c r="BC116">
        <v>8.4298187142996719E-3</v>
      </c>
      <c r="BD116">
        <v>1.4380980013923876E-3</v>
      </c>
      <c r="BE116">
        <v>1.8026104843407449E-2</v>
      </c>
      <c r="BF116">
        <v>2.543921884143846E-3</v>
      </c>
      <c r="BG116">
        <v>5.7109645801258777E-3</v>
      </c>
      <c r="BH116">
        <v>5.3551862029377947E-3</v>
      </c>
      <c r="BI116">
        <v>3.8348156183140476E-3</v>
      </c>
      <c r="BJ116">
        <v>4.1951441862002727E-3</v>
      </c>
      <c r="BK116">
        <v>9.6907239462625579E-3</v>
      </c>
      <c r="BL116">
        <v>9.5089145890355966E-3</v>
      </c>
      <c r="BM116">
        <v>7.7800238939283017E-3</v>
      </c>
      <c r="BN116">
        <v>1.3392723820217908E-2</v>
      </c>
      <c r="BO116">
        <v>8.1615337473540661E-3</v>
      </c>
      <c r="BP116">
        <v>6.4526446627726297E-3</v>
      </c>
      <c r="BQ116">
        <v>1.3596400468297409E-3</v>
      </c>
      <c r="BR116">
        <v>2.8949704188598289E-3</v>
      </c>
      <c r="BS116">
        <v>6.5790359134500617E-3</v>
      </c>
      <c r="BT116">
        <v>8.0503010751619107E-3</v>
      </c>
      <c r="BU116">
        <v>1.3810576466311952E-2</v>
      </c>
      <c r="BV116">
        <v>1.0319843386884766E-2</v>
      </c>
      <c r="BW116">
        <v>1.6634137390880779E-3</v>
      </c>
      <c r="BX116">
        <v>7.452034349446128E-3</v>
      </c>
      <c r="BY116">
        <v>3.4470238904981275E-3</v>
      </c>
      <c r="BZ116">
        <v>3.6671356684521966E-3</v>
      </c>
      <c r="CA116">
        <v>2.4523533574011716E-3</v>
      </c>
      <c r="CB116">
        <v>3.9223492313824812E-3</v>
      </c>
      <c r="CC116">
        <v>6.8837602390587165E-3</v>
      </c>
      <c r="CD116">
        <v>5.6309011419491744E-3</v>
      </c>
      <c r="CE116">
        <v>7.5326963244576823E-3</v>
      </c>
      <c r="CF116">
        <v>7.2136326305283589E-3</v>
      </c>
      <c r="CG116">
        <v>6.0251261198820379E-3</v>
      </c>
      <c r="CH116">
        <v>6.5067439783770865E-3</v>
      </c>
      <c r="CJ116" t="s">
        <v>451</v>
      </c>
      <c r="CK116" t="s">
        <v>593</v>
      </c>
      <c r="CL116">
        <v>8.837900300523404E-3</v>
      </c>
      <c r="CM116">
        <v>1.2013410614326437E-2</v>
      </c>
      <c r="CN116">
        <v>2.7388985828619306E-2</v>
      </c>
      <c r="CO116">
        <v>2.964602275794714E-2</v>
      </c>
      <c r="CP116">
        <v>2.3164941648163045E-2</v>
      </c>
      <c r="CQ116">
        <v>2.4734495933231192E-2</v>
      </c>
      <c r="CR116">
        <v>2.5976220906113921E-2</v>
      </c>
      <c r="CS116">
        <v>1.4748634517767159E-2</v>
      </c>
      <c r="CT116">
        <v>1.146866816862196E-2</v>
      </c>
      <c r="CU116">
        <v>2.1082532410534337E-2</v>
      </c>
      <c r="CV116">
        <v>2.1922738699063797E-2</v>
      </c>
      <c r="CW116">
        <v>3.1414203850287377E-2</v>
      </c>
      <c r="CX116">
        <v>2.8700651277351299E-2</v>
      </c>
      <c r="CY116">
        <v>1.1956494658541436E-2</v>
      </c>
      <c r="CZ116">
        <v>1.0451891275596994E-2</v>
      </c>
      <c r="DA116">
        <v>9.5207460651064446E-3</v>
      </c>
      <c r="DB116">
        <v>1.1872651493950297E-2</v>
      </c>
      <c r="DC116">
        <v>3.7674669999810807E-3</v>
      </c>
      <c r="DD116">
        <v>1.2060261311102105E-2</v>
      </c>
      <c r="DE116">
        <v>1.6625904978307963E-2</v>
      </c>
      <c r="DF116">
        <v>1.0696740785615166E-2</v>
      </c>
      <c r="DG116">
        <v>1.2262374915994207E-2</v>
      </c>
      <c r="DH116">
        <v>1.1693935153248224E-2</v>
      </c>
      <c r="DI116">
        <v>1.3185807297207528E-2</v>
      </c>
      <c r="DJ116">
        <v>4.3843362685897997E-3</v>
      </c>
      <c r="DK116">
        <v>4.7434420345863213E-3</v>
      </c>
      <c r="DL116">
        <v>7.5927610582324084E-3</v>
      </c>
      <c r="DM116">
        <v>1.2935273628916086E-2</v>
      </c>
      <c r="DN116">
        <v>1.6890554855049866E-2</v>
      </c>
      <c r="DO116">
        <v>9.6529417053494004E-3</v>
      </c>
      <c r="DP116">
        <v>1.0565054741008113E-2</v>
      </c>
      <c r="DQ116">
        <v>4.7688497547941858E-3</v>
      </c>
      <c r="DR116">
        <v>8.0400491334150209E-3</v>
      </c>
      <c r="DS116">
        <v>8.7544034568626614E-3</v>
      </c>
      <c r="DT116">
        <v>2.4870806119654475E-3</v>
      </c>
      <c r="DU116">
        <v>7.5691461244530205E-3</v>
      </c>
      <c r="DV116">
        <v>8.1092208778353412E-3</v>
      </c>
      <c r="DW116">
        <v>7.2359492202553827E-3</v>
      </c>
      <c r="DX116">
        <v>9.1745025882139179E-3</v>
      </c>
      <c r="DY116">
        <v>8.0044858250968853E-3</v>
      </c>
      <c r="EA116" t="s">
        <v>451</v>
      </c>
      <c r="EB116" t="s">
        <v>594</v>
      </c>
      <c r="EC116">
        <v>0.13481174383188493</v>
      </c>
      <c r="ED116">
        <v>0.12169850401849765</v>
      </c>
      <c r="EE116">
        <v>0.10715292733357563</v>
      </c>
      <c r="EF116">
        <v>0.10399645724239417</v>
      </c>
      <c r="EG116">
        <v>0.11392400925965825</v>
      </c>
      <c r="EH116">
        <v>0.11045851953348246</v>
      </c>
      <c r="EI116">
        <v>9.8639163005822345E-2</v>
      </c>
      <c r="EJ116">
        <v>9.6786915807143742E-2</v>
      </c>
      <c r="EK116">
        <v>0.11204891316836482</v>
      </c>
      <c r="EL116">
        <v>0.11658235043137996</v>
      </c>
      <c r="EM116">
        <v>0.10484134136075592</v>
      </c>
      <c r="EN116">
        <v>0.1184556199310268</v>
      </c>
      <c r="EO116">
        <v>0.1229284599803855</v>
      </c>
      <c r="EP116">
        <v>0.14265332037993866</v>
      </c>
      <c r="EQ116">
        <v>0.14218461075434449</v>
      </c>
      <c r="ER116">
        <v>0.13861859266974944</v>
      </c>
      <c r="ES116">
        <v>0.12780208499926254</v>
      </c>
      <c r="ET116">
        <v>0.13495056085595244</v>
      </c>
      <c r="EU116">
        <v>0.12492760461308389</v>
      </c>
      <c r="EV116">
        <v>0.11297403476631997</v>
      </c>
      <c r="EW116">
        <v>5.7368968968896782E-2</v>
      </c>
      <c r="EX116">
        <v>6.2733901984744489E-2</v>
      </c>
      <c r="EY116">
        <v>7.0998075196311378E-2</v>
      </c>
      <c r="EZ116">
        <v>6.9303444515700155E-2</v>
      </c>
      <c r="FA116">
        <v>7.1408098351028515E-2</v>
      </c>
      <c r="FB116">
        <v>6.6695211517445382E-2</v>
      </c>
      <c r="FC116">
        <v>6.2409019251587892E-2</v>
      </c>
      <c r="FD116">
        <v>6.0487881136148385E-2</v>
      </c>
      <c r="FE116">
        <v>6.310602689124957E-2</v>
      </c>
      <c r="FF116">
        <v>5.8837925923936218E-2</v>
      </c>
      <c r="FG116">
        <v>9.8738815664490651E-2</v>
      </c>
      <c r="FH116">
        <v>0.10764525062810705</v>
      </c>
      <c r="FI116">
        <v>0.10900116346575897</v>
      </c>
      <c r="FJ116">
        <v>0.10847755650554676</v>
      </c>
      <c r="FK116">
        <v>0.10651794975165269</v>
      </c>
      <c r="FL116">
        <v>9.5035181407815139E-2</v>
      </c>
      <c r="FM116">
        <v>8.3090244962043619E-2</v>
      </c>
      <c r="FN116">
        <v>7.8762814235272399E-2</v>
      </c>
      <c r="FO116">
        <v>8.2771691980012552E-2</v>
      </c>
      <c r="FP116">
        <v>9.1880034467155716E-2</v>
      </c>
      <c r="FZ116" t="s">
        <v>451</v>
      </c>
      <c r="GA116">
        <v>0.462312906359995</v>
      </c>
      <c r="GB116">
        <v>0.46526803735623157</v>
      </c>
      <c r="GC116">
        <v>0.47055720572819298</v>
      </c>
      <c r="GD116">
        <v>0.48278791605134441</v>
      </c>
      <c r="GE116">
        <v>0.49771519498033256</v>
      </c>
      <c r="GF116">
        <v>0.51217788238487116</v>
      </c>
      <c r="GG116">
        <v>0.5365796287658221</v>
      </c>
      <c r="GH116">
        <v>0.53777396781369902</v>
      </c>
      <c r="GI116">
        <v>0.50129216956537281</v>
      </c>
      <c r="GJ116">
        <v>0.47480380214859913</v>
      </c>
      <c r="GK116">
        <v>0.51254735418501451</v>
      </c>
      <c r="GL116">
        <v>0.50430181942716357</v>
      </c>
      <c r="GM116">
        <v>0.49201336384182087</v>
      </c>
      <c r="GN116">
        <v>0.48848638855434678</v>
      </c>
      <c r="GO116">
        <v>0.4938265906948619</v>
      </c>
      <c r="GP116">
        <v>0.4961349968884658</v>
      </c>
      <c r="GQ116">
        <v>0.49538853460771959</v>
      </c>
      <c r="GR116">
        <v>0.50107763598248667</v>
      </c>
      <c r="GS116">
        <v>0.50104545907475295</v>
      </c>
      <c r="GT116">
        <v>0.51074322009391204</v>
      </c>
      <c r="GU116">
        <v>0.65276890608828497</v>
      </c>
      <c r="GV116">
        <v>0.64508337734841426</v>
      </c>
      <c r="GW116">
        <v>0.63136827099340243</v>
      </c>
      <c r="GX116">
        <v>0.63737950560477508</v>
      </c>
      <c r="GY116">
        <v>0.64827451968166128</v>
      </c>
      <c r="GZ116">
        <v>0.6526223642319553</v>
      </c>
      <c r="HA116">
        <v>0.64428762630438607</v>
      </c>
      <c r="HB116">
        <v>0.63954619120483258</v>
      </c>
      <c r="HC116">
        <v>0.63037066167010347</v>
      </c>
      <c r="HD116">
        <v>0.64396014797515422</v>
      </c>
      <c r="HE116">
        <v>0.61477321881277081</v>
      </c>
      <c r="HF116">
        <v>0.59940152093186339</v>
      </c>
      <c r="HG116">
        <v>0.58983960643925293</v>
      </c>
      <c r="HH116">
        <v>0.59430780164419394</v>
      </c>
      <c r="HI116">
        <v>0.60578873541275868</v>
      </c>
      <c r="HJ116">
        <v>0.62285158627692172</v>
      </c>
      <c r="HK116">
        <v>0.64123296307035949</v>
      </c>
      <c r="HL116">
        <v>0.64531286286701761</v>
      </c>
      <c r="HM116">
        <v>0.63191413066611035</v>
      </c>
      <c r="HN116">
        <v>0.6207717994376829</v>
      </c>
      <c r="HP116" t="s">
        <v>503</v>
      </c>
      <c r="HQ116" t="s">
        <v>606</v>
      </c>
      <c r="HR116" t="s">
        <v>607</v>
      </c>
      <c r="HS116">
        <v>0.44778346973611283</v>
      </c>
    </row>
    <row r="117" spans="2:227" x14ac:dyDescent="0.45">
      <c r="B117" t="s">
        <v>452</v>
      </c>
      <c r="C117" t="s">
        <v>31</v>
      </c>
      <c r="D117">
        <v>0.30234710614293048</v>
      </c>
      <c r="E117">
        <v>0.3194479051209077</v>
      </c>
      <c r="F117">
        <v>0.33188070608950287</v>
      </c>
      <c r="G117">
        <v>0.33403729116296121</v>
      </c>
      <c r="H117">
        <v>0.33373651340263161</v>
      </c>
      <c r="I117">
        <v>0.30383195518771805</v>
      </c>
      <c r="J117">
        <v>0.26457892307433761</v>
      </c>
      <c r="K117">
        <v>0.25616084995552352</v>
      </c>
      <c r="L117">
        <v>0.26713738006584914</v>
      </c>
      <c r="M117">
        <v>0.2805224723430671</v>
      </c>
      <c r="N117">
        <v>0.29604527313580448</v>
      </c>
      <c r="O117">
        <v>0.28904180890213177</v>
      </c>
      <c r="P117">
        <v>0.28767761093541566</v>
      </c>
      <c r="Q117">
        <v>0.30316088238644551</v>
      </c>
      <c r="R117">
        <v>0.32432074211518785</v>
      </c>
      <c r="S117">
        <v>0.32797713202034884</v>
      </c>
      <c r="T117">
        <v>0.29634523030288373</v>
      </c>
      <c r="U117">
        <v>0.27609184738191345</v>
      </c>
      <c r="V117">
        <v>0.27010371635963787</v>
      </c>
      <c r="W117">
        <v>0.27568497692356797</v>
      </c>
      <c r="X117">
        <v>0.23178138984381808</v>
      </c>
      <c r="Y117">
        <v>0.23701959373597872</v>
      </c>
      <c r="Z117">
        <v>0.22676565413084893</v>
      </c>
      <c r="AA117">
        <v>0.22248979531789395</v>
      </c>
      <c r="AB117">
        <v>0.22357272435867012</v>
      </c>
      <c r="AC117">
        <v>0.23403702465062068</v>
      </c>
      <c r="AD117">
        <v>0.23970218643798413</v>
      </c>
      <c r="AE117">
        <v>0.24139768656843227</v>
      </c>
      <c r="AF117">
        <v>0.23886973585832105</v>
      </c>
      <c r="AG117">
        <v>0.22660924953707381</v>
      </c>
      <c r="AH117">
        <v>0.23421216502159378</v>
      </c>
      <c r="AI117">
        <v>0.24884560386538054</v>
      </c>
      <c r="AJ117">
        <v>0.25246198799767489</v>
      </c>
      <c r="AK117">
        <v>0.25869012300983457</v>
      </c>
      <c r="AL117">
        <v>0.25339003891992307</v>
      </c>
      <c r="AM117">
        <v>0.24480748186857229</v>
      </c>
      <c r="AN117">
        <v>0.22949288573449159</v>
      </c>
      <c r="AO117">
        <v>0.21471724916861426</v>
      </c>
      <c r="AP117">
        <v>0.2216896604425739</v>
      </c>
      <c r="AQ117">
        <v>0.22384700201963839</v>
      </c>
      <c r="AS117" t="s">
        <v>452</v>
      </c>
      <c r="AT117" t="s">
        <v>592</v>
      </c>
      <c r="AU117">
        <v>2.544038459067597E-2</v>
      </c>
      <c r="AV117">
        <v>2.7754290687573985E-2</v>
      </c>
      <c r="AW117">
        <v>1.7700148634503844E-2</v>
      </c>
      <c r="AX117">
        <v>1.5470545807320834E-2</v>
      </c>
      <c r="AY117">
        <v>1.607819664838708E-2</v>
      </c>
      <c r="AZ117">
        <v>2.4500700973952363E-2</v>
      </c>
      <c r="BA117">
        <v>2.5162159113577241E-2</v>
      </c>
      <c r="BB117">
        <v>7.5109161155856707E-3</v>
      </c>
      <c r="BC117">
        <v>1.7072531031984094E-2</v>
      </c>
      <c r="BD117">
        <v>1.6749256010349434E-2</v>
      </c>
      <c r="BE117">
        <v>2.4427532947512057E-2</v>
      </c>
      <c r="BF117">
        <v>1.0298012439790701E-2</v>
      </c>
      <c r="BG117">
        <v>2.1936135740388999E-2</v>
      </c>
      <c r="BH117">
        <v>2.6709469472562055E-2</v>
      </c>
      <c r="BI117">
        <v>8.0825433450161868E-3</v>
      </c>
      <c r="BJ117">
        <v>1.0010515729071945E-2</v>
      </c>
      <c r="BK117">
        <v>3.3952225059928841E-3</v>
      </c>
      <c r="BL117">
        <v>9.1436391119666359E-3</v>
      </c>
      <c r="BM117">
        <v>1.2807156544332114E-2</v>
      </c>
      <c r="BN117">
        <v>1.6701274289870064E-2</v>
      </c>
      <c r="BO117">
        <v>7.153356528661523E-3</v>
      </c>
      <c r="BP117">
        <v>5.8034452147576465E-3</v>
      </c>
      <c r="BQ117">
        <v>6.0839918909183837E-3</v>
      </c>
      <c r="BR117">
        <v>4.4771005331409363E-3</v>
      </c>
      <c r="BS117">
        <v>5.1845508682863946E-3</v>
      </c>
      <c r="BT117">
        <v>8.6448401242661503E-3</v>
      </c>
      <c r="BU117">
        <v>9.4868989859911903E-3</v>
      </c>
      <c r="BV117">
        <v>2.8370179448931375E-3</v>
      </c>
      <c r="BW117">
        <v>6.0940865714201034E-3</v>
      </c>
      <c r="BX117">
        <v>7.747944591252524E-3</v>
      </c>
      <c r="BY117">
        <v>1.5148898644834756E-2</v>
      </c>
      <c r="BZ117">
        <v>6.3501563361840806E-3</v>
      </c>
      <c r="CA117">
        <v>4.8591508369476974E-3</v>
      </c>
      <c r="CB117">
        <v>7.8559221834407032E-3</v>
      </c>
      <c r="CC117">
        <v>4.7237975361210357E-3</v>
      </c>
      <c r="CD117">
        <v>2.464618754475179E-3</v>
      </c>
      <c r="CE117">
        <v>6.1469946250021744E-3</v>
      </c>
      <c r="CF117">
        <v>6.8110973402789867E-3</v>
      </c>
      <c r="CG117">
        <v>1.0837388356346728E-2</v>
      </c>
      <c r="CH117">
        <v>1.8634117314577359E-2</v>
      </c>
      <c r="CJ117" t="s">
        <v>452</v>
      </c>
      <c r="CK117" t="s">
        <v>593</v>
      </c>
      <c r="CL117">
        <v>2.8204204371364516E-2</v>
      </c>
      <c r="CM117">
        <v>3.208132678174605E-2</v>
      </c>
      <c r="CN117">
        <v>3.85130831881502E-2</v>
      </c>
      <c r="CO117">
        <v>3.9122770253832977E-2</v>
      </c>
      <c r="CP117">
        <v>3.0613910435624562E-2</v>
      </c>
      <c r="CQ117">
        <v>2.4750468778790051E-2</v>
      </c>
      <c r="CR117">
        <v>2.5220119536936789E-2</v>
      </c>
      <c r="CS117">
        <v>3.1929138476468798E-2</v>
      </c>
      <c r="CT117">
        <v>2.6426755161547105E-2</v>
      </c>
      <c r="CU117">
        <v>1.4324413823891435E-2</v>
      </c>
      <c r="CV117">
        <v>2.564533815553182E-2</v>
      </c>
      <c r="CW117">
        <v>4.3688711000797548E-2</v>
      </c>
      <c r="CX117">
        <v>3.3195066963907595E-2</v>
      </c>
      <c r="CY117">
        <v>1.4186579454020637E-2</v>
      </c>
      <c r="CZ117">
        <v>4.1995185999183206E-2</v>
      </c>
      <c r="DA117">
        <v>2.9339771581097438E-2</v>
      </c>
      <c r="DB117">
        <v>1.7703299656577666E-2</v>
      </c>
      <c r="DC117">
        <v>8.4884218312201304E-3</v>
      </c>
      <c r="DD117">
        <v>3.9416548156812033E-3</v>
      </c>
      <c r="DE117">
        <v>3.1032889787990163E-3</v>
      </c>
      <c r="DF117">
        <v>1.1933386435930133E-2</v>
      </c>
      <c r="DG117">
        <v>7.9862147275488096E-3</v>
      </c>
      <c r="DH117">
        <v>4.9796544329436671E-3</v>
      </c>
      <c r="DI117">
        <v>4.9095522868200948E-3</v>
      </c>
      <c r="DJ117">
        <v>4.4359533401474695E-3</v>
      </c>
      <c r="DK117">
        <v>5.9141119216136132E-3</v>
      </c>
      <c r="DL117">
        <v>6.0224773406573565E-3</v>
      </c>
      <c r="DM117">
        <v>1.2461829113473656E-2</v>
      </c>
      <c r="DN117">
        <v>1.0826389739596341E-2</v>
      </c>
      <c r="DO117">
        <v>4.835336661021223E-3</v>
      </c>
      <c r="DP117">
        <v>2.191407533682518E-2</v>
      </c>
      <c r="DQ117">
        <v>2.3011704193653879E-2</v>
      </c>
      <c r="DR117">
        <v>1.8704643016260798E-2</v>
      </c>
      <c r="DS117">
        <v>1.500533368250663E-2</v>
      </c>
      <c r="DT117">
        <v>9.7492746247376683E-3</v>
      </c>
      <c r="DU117">
        <v>1.4426379820983637E-2</v>
      </c>
      <c r="DV117">
        <v>1.4199140092711362E-2</v>
      </c>
      <c r="DW117">
        <v>6.0925843030727031E-3</v>
      </c>
      <c r="DX117">
        <v>7.8380649343339336E-3</v>
      </c>
      <c r="DY117">
        <v>1.0087442973656971E-2</v>
      </c>
      <c r="EA117" t="s">
        <v>452</v>
      </c>
      <c r="EB117" t="s">
        <v>594</v>
      </c>
      <c r="EC117">
        <v>0.12594875131487082</v>
      </c>
      <c r="ED117">
        <v>0.13500226028359366</v>
      </c>
      <c r="EE117">
        <v>0.14719729023236017</v>
      </c>
      <c r="EF117">
        <v>0.15379067571678609</v>
      </c>
      <c r="EG117">
        <v>0.15190465255252203</v>
      </c>
      <c r="EH117">
        <v>0.1253022545723361</v>
      </c>
      <c r="EI117">
        <v>0.10928284922868875</v>
      </c>
      <c r="EJ117">
        <v>0.10888602206562298</v>
      </c>
      <c r="EK117">
        <v>0.10745678091149831</v>
      </c>
      <c r="EL117">
        <v>0.13147113819794032</v>
      </c>
      <c r="EM117">
        <v>0.11932233520505844</v>
      </c>
      <c r="EN117">
        <v>0.10895194590938261</v>
      </c>
      <c r="EO117">
        <v>0.10852312980668045</v>
      </c>
      <c r="EP117">
        <v>0.13350338272372309</v>
      </c>
      <c r="EQ117">
        <v>0.14059915447304031</v>
      </c>
      <c r="ER117">
        <v>0.15847349080337747</v>
      </c>
      <c r="ES117">
        <v>0.15427434460516176</v>
      </c>
      <c r="ET117">
        <v>0.13883605019677911</v>
      </c>
      <c r="EU117">
        <v>0.13739529072239634</v>
      </c>
      <c r="EV117">
        <v>0.13109044895338928</v>
      </c>
      <c r="EW117">
        <v>0.10736895595815529</v>
      </c>
      <c r="EX117">
        <v>0.10904358053669391</v>
      </c>
      <c r="EY117">
        <v>0.10517189787046705</v>
      </c>
      <c r="EZ117">
        <v>0.10037203856753557</v>
      </c>
      <c r="FA117">
        <v>9.9530936952456392E-2</v>
      </c>
      <c r="FB117">
        <v>0.10077481106586557</v>
      </c>
      <c r="FC117">
        <v>0.10558170411247154</v>
      </c>
      <c r="FD117">
        <v>0.10468860372074629</v>
      </c>
      <c r="FE117">
        <v>0.10205445125364898</v>
      </c>
      <c r="FF117">
        <v>0.10388899385008465</v>
      </c>
      <c r="FG117">
        <v>7.4156316645859796E-2</v>
      </c>
      <c r="FH117">
        <v>8.2688378506576621E-2</v>
      </c>
      <c r="FI117">
        <v>9.4458158221898431E-2</v>
      </c>
      <c r="FJ117">
        <v>0.10811897456085275</v>
      </c>
      <c r="FK117">
        <v>0.11931410240885733</v>
      </c>
      <c r="FL117">
        <v>0.11268842570670855</v>
      </c>
      <c r="FM117">
        <v>0.10135036452688571</v>
      </c>
      <c r="FN117">
        <v>0.10185241848834778</v>
      </c>
      <c r="FO117">
        <v>9.4323139544550461E-2</v>
      </c>
      <c r="FP117">
        <v>8.0943737316655065E-2</v>
      </c>
      <c r="FZ117" t="s">
        <v>452</v>
      </c>
      <c r="GA117">
        <v>0.4285056595162372</v>
      </c>
      <c r="GB117">
        <v>0.42510144859002769</v>
      </c>
      <c r="GC117">
        <v>0.41687125879511128</v>
      </c>
      <c r="GD117">
        <v>0.40171367446826689</v>
      </c>
      <c r="GE117">
        <v>0.39814961105944058</v>
      </c>
      <c r="GF117">
        <v>0.4199565375579537</v>
      </c>
      <c r="GG117">
        <v>0.45443248764178279</v>
      </c>
      <c r="GH117">
        <v>0.47767706113203051</v>
      </c>
      <c r="GI117">
        <v>0.4744990581753778</v>
      </c>
      <c r="GJ117">
        <v>0.44937387119821709</v>
      </c>
      <c r="GK117">
        <v>0.47947256959206236</v>
      </c>
      <c r="GL117">
        <v>0.48091320652049652</v>
      </c>
      <c r="GM117">
        <v>0.48666747120329135</v>
      </c>
      <c r="GN117">
        <v>0.4722827505836843</v>
      </c>
      <c r="GO117">
        <v>0.4470259130497965</v>
      </c>
      <c r="GP117">
        <v>0.44173790690725573</v>
      </c>
      <c r="GQ117">
        <v>0.45759780098085828</v>
      </c>
      <c r="GR117">
        <v>0.47826253531402979</v>
      </c>
      <c r="GS117">
        <v>0.49114189043942774</v>
      </c>
      <c r="GT117">
        <v>0.49430352613040318</v>
      </c>
      <c r="GU117">
        <v>0.61696504073995939</v>
      </c>
      <c r="GV117">
        <v>0.62105028690660669</v>
      </c>
      <c r="GW117">
        <v>0.62752826076614798</v>
      </c>
      <c r="GX117">
        <v>0.6326521497508194</v>
      </c>
      <c r="GY117">
        <v>0.63317770094359427</v>
      </c>
      <c r="GZ117">
        <v>0.62263781366895032</v>
      </c>
      <c r="HA117">
        <v>0.60615536009236848</v>
      </c>
      <c r="HB117">
        <v>0.60135465753251505</v>
      </c>
      <c r="HC117">
        <v>0.60730858801163212</v>
      </c>
      <c r="HD117">
        <v>0.62364622875733455</v>
      </c>
      <c r="HE117">
        <v>0.6122636911574717</v>
      </c>
      <c r="HF117">
        <v>0.61708692990818337</v>
      </c>
      <c r="HG117">
        <v>0.60723396949499742</v>
      </c>
      <c r="HH117">
        <v>0.58928161670506352</v>
      </c>
      <c r="HI117">
        <v>0.58452126934377613</v>
      </c>
      <c r="HJ117">
        <v>0.5873587444875682</v>
      </c>
      <c r="HK117">
        <v>0.60016480889074597</v>
      </c>
      <c r="HL117">
        <v>0.60086721085048278</v>
      </c>
      <c r="HM117">
        <v>0.5875171314330867</v>
      </c>
      <c r="HN117">
        <v>0.59702860670156055</v>
      </c>
      <c r="HP117" t="s">
        <v>504</v>
      </c>
      <c r="HQ117" t="s">
        <v>606</v>
      </c>
      <c r="HR117" t="s">
        <v>607</v>
      </c>
      <c r="HS117">
        <v>0.37140582774756536</v>
      </c>
    </row>
    <row r="118" spans="2:227" x14ac:dyDescent="0.45">
      <c r="B118" t="s">
        <v>453</v>
      </c>
      <c r="C118" t="s">
        <v>31</v>
      </c>
      <c r="D118">
        <v>0.33089127971332649</v>
      </c>
      <c r="E118">
        <v>0.35877790905715323</v>
      </c>
      <c r="F118">
        <v>0.38812987337375038</v>
      </c>
      <c r="G118">
        <v>0.3803756800899134</v>
      </c>
      <c r="H118">
        <v>0.3846204802902452</v>
      </c>
      <c r="I118">
        <v>0.35434235111913553</v>
      </c>
      <c r="J118">
        <v>0.30561174856874168</v>
      </c>
      <c r="K118">
        <v>0.25852544150792706</v>
      </c>
      <c r="L118">
        <v>0.26652406818515617</v>
      </c>
      <c r="M118">
        <v>0.3047105892020095</v>
      </c>
      <c r="N118">
        <v>0.35110512118555154</v>
      </c>
      <c r="O118">
        <v>0.35772447158611026</v>
      </c>
      <c r="P118">
        <v>0.34187281160911942</v>
      </c>
      <c r="Q118">
        <v>0.3532280596208715</v>
      </c>
      <c r="R118">
        <v>0.37479973558925589</v>
      </c>
      <c r="S118">
        <v>0.38979830524841369</v>
      </c>
      <c r="T118">
        <v>0.3710751986550484</v>
      </c>
      <c r="U118">
        <v>0.32585786859207516</v>
      </c>
      <c r="V118">
        <v>0.30215461761530693</v>
      </c>
      <c r="W118">
        <v>0.30579374570333367</v>
      </c>
      <c r="X118">
        <v>0.29354139360019249</v>
      </c>
      <c r="Y118">
        <v>0.3053188999907302</v>
      </c>
      <c r="Z118">
        <v>0.30479065713759063</v>
      </c>
      <c r="AA118">
        <v>0.30785110733096166</v>
      </c>
      <c r="AB118">
        <v>0.31737430112889453</v>
      </c>
      <c r="AC118">
        <v>0.32433352494518869</v>
      </c>
      <c r="AD118">
        <v>0.32578145678604969</v>
      </c>
      <c r="AE118">
        <v>0.32967647674095441</v>
      </c>
      <c r="AF118">
        <v>0.31827832430134384</v>
      </c>
      <c r="AG118">
        <v>0.30384939274498968</v>
      </c>
      <c r="AH118">
        <v>0.29179498686948313</v>
      </c>
      <c r="AI118">
        <v>0.31524126658840063</v>
      </c>
      <c r="AJ118">
        <v>0.32465886693309909</v>
      </c>
      <c r="AK118">
        <v>0.33567839003966465</v>
      </c>
      <c r="AL118">
        <v>0.34194974259256716</v>
      </c>
      <c r="AM118">
        <v>0.33149678639997116</v>
      </c>
      <c r="AN118">
        <v>0.31415089412747355</v>
      </c>
      <c r="AO118">
        <v>0.30356028749977643</v>
      </c>
      <c r="AP118">
        <v>0.28204597892838434</v>
      </c>
      <c r="AQ118">
        <v>0.28512732795853879</v>
      </c>
      <c r="AS118" t="s">
        <v>453</v>
      </c>
      <c r="AT118" t="s">
        <v>592</v>
      </c>
      <c r="AU118">
        <v>4.9842926287202764E-2</v>
      </c>
      <c r="AV118">
        <v>5.1130981098529267E-2</v>
      </c>
      <c r="AW118">
        <v>3.6356532874599688E-2</v>
      </c>
      <c r="AX118">
        <v>3.8090565306011535E-2</v>
      </c>
      <c r="AY118">
        <v>4.2448067852763199E-2</v>
      </c>
      <c r="AZ118">
        <v>7.4197968567598971E-2</v>
      </c>
      <c r="BA118">
        <v>6.2183060673866378E-2</v>
      </c>
      <c r="BB118">
        <v>4.8575020912409166E-2</v>
      </c>
      <c r="BC118">
        <v>5.0122615258549087E-2</v>
      </c>
      <c r="BD118">
        <v>3.6361914573293908E-2</v>
      </c>
      <c r="BE118">
        <v>3.9728159589078806E-2</v>
      </c>
      <c r="BF118">
        <v>2.3898030391752329E-2</v>
      </c>
      <c r="BG118">
        <v>8.4887342667740971E-3</v>
      </c>
      <c r="BH118">
        <v>2.2509001372137183E-2</v>
      </c>
      <c r="BI118">
        <v>2.4671386087372377E-2</v>
      </c>
      <c r="BJ118">
        <v>2.2801498214988968E-2</v>
      </c>
      <c r="BK118">
        <v>1.9515078645022051E-2</v>
      </c>
      <c r="BL118">
        <v>9.3026156016177385E-3</v>
      </c>
      <c r="BM118">
        <v>1.9657211399141065E-2</v>
      </c>
      <c r="BN118">
        <v>3.8139227479039459E-2</v>
      </c>
      <c r="BO118">
        <v>1.3950737102334026E-2</v>
      </c>
      <c r="BP118">
        <v>1.8646974217372048E-2</v>
      </c>
      <c r="BQ118">
        <v>1.5467311108714807E-2</v>
      </c>
      <c r="BR118">
        <v>3.9900898044674471E-3</v>
      </c>
      <c r="BS118">
        <v>4.9988292024375942E-3</v>
      </c>
      <c r="BT118">
        <v>5.7217569955039073E-3</v>
      </c>
      <c r="BU118">
        <v>3.8609650112945235E-3</v>
      </c>
      <c r="BV118">
        <v>1.5214115450006739E-2</v>
      </c>
      <c r="BW118">
        <v>1.9146046347680967E-2</v>
      </c>
      <c r="BX118">
        <v>2.0141490626577288E-2</v>
      </c>
      <c r="BY118">
        <v>2.6460571683305904E-2</v>
      </c>
      <c r="BZ118">
        <v>4.5786001582808752E-2</v>
      </c>
      <c r="CA118">
        <v>3.817972660485193E-2</v>
      </c>
      <c r="CB118">
        <v>1.5145688906688817E-2</v>
      </c>
      <c r="CC118">
        <v>1.3714558326261518E-2</v>
      </c>
      <c r="CD118">
        <v>1.7136108774271082E-2</v>
      </c>
      <c r="CE118">
        <v>9.5712152240251674E-3</v>
      </c>
      <c r="CF118">
        <v>1.9073533896170357E-2</v>
      </c>
      <c r="CG118">
        <v>2.0555903607531043E-2</v>
      </c>
      <c r="CH118">
        <v>2.0969570209722364E-2</v>
      </c>
      <c r="CJ118" t="s">
        <v>453</v>
      </c>
      <c r="CK118" t="s">
        <v>593</v>
      </c>
      <c r="CL118">
        <v>3.1480205828518348E-2</v>
      </c>
      <c r="CM118">
        <v>7.7557080192687949E-2</v>
      </c>
      <c r="CN118">
        <v>0.12519189773100869</v>
      </c>
      <c r="CO118">
        <v>8.9066443363459549E-2</v>
      </c>
      <c r="CP118">
        <v>4.6618021152526078E-2</v>
      </c>
      <c r="CQ118">
        <v>1.52191506555189E-2</v>
      </c>
      <c r="CR118">
        <v>3.9890655233459409E-2</v>
      </c>
      <c r="CS118">
        <v>5.4937144272194059E-2</v>
      </c>
      <c r="CT118">
        <v>5.398173462166396E-2</v>
      </c>
      <c r="CU118">
        <v>4.3824408659339231E-2</v>
      </c>
      <c r="CV118">
        <v>4.583690233133806E-2</v>
      </c>
      <c r="CW118">
        <v>5.5042408897236043E-2</v>
      </c>
      <c r="CX118">
        <v>6.3494128125443486E-2</v>
      </c>
      <c r="CY118">
        <v>4.156039779215618E-2</v>
      </c>
      <c r="CZ118">
        <v>1.8751289775952081E-2</v>
      </c>
      <c r="DA118">
        <v>4.1797075353048836E-2</v>
      </c>
      <c r="DB118">
        <v>4.4948974918739407E-2</v>
      </c>
      <c r="DC118">
        <v>4.0857671764980015E-2</v>
      </c>
      <c r="DD118">
        <v>2.2356997059418519E-2</v>
      </c>
      <c r="DE118">
        <v>1.944770130490928E-2</v>
      </c>
      <c r="DF118">
        <v>2.4273339594641539E-2</v>
      </c>
      <c r="DG118">
        <v>2.1118766213622554E-2</v>
      </c>
      <c r="DH118">
        <v>2.1706620842606796E-2</v>
      </c>
      <c r="DI118">
        <v>1.7775057646257468E-2</v>
      </c>
      <c r="DJ118">
        <v>1.3373530380508808E-2</v>
      </c>
      <c r="DK118">
        <v>5.8846213977634728E-3</v>
      </c>
      <c r="DL118">
        <v>7.4399846323089753E-3</v>
      </c>
      <c r="DM118">
        <v>8.6434301883877174E-3</v>
      </c>
      <c r="DN118">
        <v>1.4523932037842661E-2</v>
      </c>
      <c r="DO118">
        <v>2.1061815870986197E-2</v>
      </c>
      <c r="DP118">
        <v>2.8399167767300476E-2</v>
      </c>
      <c r="DQ118">
        <v>3.4464797955647913E-2</v>
      </c>
      <c r="DR118">
        <v>3.7746648688055079E-2</v>
      </c>
      <c r="DS118">
        <v>5.9398101554071485E-2</v>
      </c>
      <c r="DT118">
        <v>5.5692623046559593E-2</v>
      </c>
      <c r="DU118">
        <v>2.3853066208979503E-2</v>
      </c>
      <c r="DV118">
        <v>1.8728632911884223E-2</v>
      </c>
      <c r="DW118">
        <v>1.9028986689392877E-2</v>
      </c>
      <c r="DX118">
        <v>2.8164029029888127E-2</v>
      </c>
      <c r="DY118">
        <v>2.1296371211498712E-2</v>
      </c>
      <c r="EA118" t="s">
        <v>453</v>
      </c>
      <c r="EB118" t="s">
        <v>594</v>
      </c>
      <c r="EC118">
        <v>0.14087071424356049</v>
      </c>
      <c r="ED118">
        <v>0.11330349658481075</v>
      </c>
      <c r="EE118">
        <v>0.10342564051433006</v>
      </c>
      <c r="EF118">
        <v>0.13821370760589699</v>
      </c>
      <c r="EG118">
        <v>0.17379393836018225</v>
      </c>
      <c r="EH118">
        <v>0.14926988142271091</v>
      </c>
      <c r="EI118">
        <v>8.6353092296014108E-2</v>
      </c>
      <c r="EJ118">
        <v>5.9276132830614198E-2</v>
      </c>
      <c r="EK118">
        <v>6.4241694531922217E-2</v>
      </c>
      <c r="EL118">
        <v>0.11579453822909842</v>
      </c>
      <c r="EM118">
        <v>0.14718470140294251</v>
      </c>
      <c r="EN118">
        <v>0.15210477971657133</v>
      </c>
      <c r="EO118">
        <v>0.14387449524717619</v>
      </c>
      <c r="EP118">
        <v>0.16049212964952203</v>
      </c>
      <c r="EQ118">
        <v>0.18540306510176022</v>
      </c>
      <c r="ER118">
        <v>0.17848044513269568</v>
      </c>
      <c r="ES118">
        <v>0.18014052533696182</v>
      </c>
      <c r="ET118">
        <v>0.16589044904980654</v>
      </c>
      <c r="EU118">
        <v>0.14994187006883525</v>
      </c>
      <c r="EV118">
        <v>0.13513532039627088</v>
      </c>
      <c r="EW118">
        <v>0.13214737663219617</v>
      </c>
      <c r="EX118">
        <v>0.13590332492570159</v>
      </c>
      <c r="EY118">
        <v>0.13604983196439949</v>
      </c>
      <c r="EZ118">
        <v>0.15416868396497013</v>
      </c>
      <c r="FA118">
        <v>0.16173569346446623</v>
      </c>
      <c r="FB118">
        <v>0.16899960287553359</v>
      </c>
      <c r="FC118">
        <v>0.18626121619963718</v>
      </c>
      <c r="FD118">
        <v>0.17237431359549027</v>
      </c>
      <c r="FE118">
        <v>0.15136656098027063</v>
      </c>
      <c r="FF118">
        <v>0.13087729444567475</v>
      </c>
      <c r="FG118">
        <v>0.1128416577864558</v>
      </c>
      <c r="FH118">
        <v>9.8682290849786941E-2</v>
      </c>
      <c r="FI118">
        <v>0.10542684554055944</v>
      </c>
      <c r="FJ118">
        <v>0.11271765983581977</v>
      </c>
      <c r="FK118">
        <v>0.12669268257768707</v>
      </c>
      <c r="FL118">
        <v>0.14834088473152801</v>
      </c>
      <c r="FM118">
        <v>0.15619203517931535</v>
      </c>
      <c r="FN118">
        <v>0.13503489623300985</v>
      </c>
      <c r="FO118">
        <v>0.11708527620284248</v>
      </c>
      <c r="FP118">
        <v>0.12691349112765615</v>
      </c>
      <c r="FZ118" t="s">
        <v>453</v>
      </c>
      <c r="GA118">
        <v>0.2886666235967687</v>
      </c>
      <c r="GB118">
        <v>0.28263649219404507</v>
      </c>
      <c r="GC118">
        <v>0.262624269295894</v>
      </c>
      <c r="GD118">
        <v>0.24243540617647039</v>
      </c>
      <c r="GE118">
        <v>0.24350550980934185</v>
      </c>
      <c r="GF118">
        <v>0.2882621921345937</v>
      </c>
      <c r="GG118">
        <v>0.35238034286042336</v>
      </c>
      <c r="GH118">
        <v>0.39549448053315422</v>
      </c>
      <c r="GI118">
        <v>0.38827604945673122</v>
      </c>
      <c r="GJ118">
        <v>0.33203148460973569</v>
      </c>
      <c r="GK118">
        <v>0.34927065495691201</v>
      </c>
      <c r="GL118">
        <v>0.34195150612765113</v>
      </c>
      <c r="GM118">
        <v>0.35038621377316831</v>
      </c>
      <c r="GN118">
        <v>0.34605594830972597</v>
      </c>
      <c r="GO118">
        <v>0.33522856478141511</v>
      </c>
      <c r="GP118">
        <v>0.32034438745092375</v>
      </c>
      <c r="GQ118">
        <v>0.32509086563322165</v>
      </c>
      <c r="GR118">
        <v>0.3443367085347821</v>
      </c>
      <c r="GS118">
        <v>0.37354983691297583</v>
      </c>
      <c r="GT118">
        <v>0.38224488896180792</v>
      </c>
      <c r="GU118">
        <v>0.48514684822772169</v>
      </c>
      <c r="GV118">
        <v>0.47280605444282742</v>
      </c>
      <c r="GW118">
        <v>0.47614695717036642</v>
      </c>
      <c r="GX118">
        <v>0.46288444613778784</v>
      </c>
      <c r="GY118">
        <v>0.46924982059011039</v>
      </c>
      <c r="GZ118">
        <v>0.46803266040069152</v>
      </c>
      <c r="HA118">
        <v>0.44239388032024535</v>
      </c>
      <c r="HB118">
        <v>0.44727071693432818</v>
      </c>
      <c r="HC118">
        <v>0.46545021539452341</v>
      </c>
      <c r="HD118">
        <v>0.48866675092619138</v>
      </c>
      <c r="HE118">
        <v>0.45944467567345942</v>
      </c>
      <c r="HF118">
        <v>0.46505089339449868</v>
      </c>
      <c r="HG118">
        <v>0.46393658355952366</v>
      </c>
      <c r="HH118">
        <v>0.45756300334991423</v>
      </c>
      <c r="HI118">
        <v>0.4470597808087598</v>
      </c>
      <c r="HJ118">
        <v>0.44141822006564052</v>
      </c>
      <c r="HK118">
        <v>0.44164326761624328</v>
      </c>
      <c r="HL118">
        <v>0.45649972540704309</v>
      </c>
      <c r="HM118">
        <v>0.45361927002217384</v>
      </c>
      <c r="HN118">
        <v>0.44725150571711797</v>
      </c>
      <c r="HP118" t="s">
        <v>505</v>
      </c>
      <c r="HQ118" t="s">
        <v>606</v>
      </c>
      <c r="HR118" t="s">
        <v>607</v>
      </c>
      <c r="HS118">
        <v>0.48897563702225233</v>
      </c>
    </row>
    <row r="119" spans="2:227" x14ac:dyDescent="0.45">
      <c r="B119" t="s">
        <v>454</v>
      </c>
      <c r="C119" t="s">
        <v>31</v>
      </c>
      <c r="D119">
        <v>0.25490200701312532</v>
      </c>
      <c r="E119">
        <v>0.25057609030044908</v>
      </c>
      <c r="F119">
        <v>0.26736957602717315</v>
      </c>
      <c r="G119">
        <v>0.27899803002744056</v>
      </c>
      <c r="H119">
        <v>0.26958759113043029</v>
      </c>
      <c r="I119">
        <v>0.25910489027696776</v>
      </c>
      <c r="J119">
        <v>0.24241169261627962</v>
      </c>
      <c r="K119">
        <v>0.23154705401054762</v>
      </c>
      <c r="L119">
        <v>0.23725528953261374</v>
      </c>
      <c r="M119">
        <v>0.25064546741697447</v>
      </c>
      <c r="N119">
        <v>0.25820686036017126</v>
      </c>
      <c r="O119">
        <v>0.27242981451722054</v>
      </c>
      <c r="P119">
        <v>0.28159556720965573</v>
      </c>
      <c r="Q119">
        <v>0.29017027672606815</v>
      </c>
      <c r="R119">
        <v>0.30112853095315878</v>
      </c>
      <c r="S119">
        <v>0.30358689287177093</v>
      </c>
      <c r="T119">
        <v>0.28763097667360898</v>
      </c>
      <c r="U119">
        <v>0.27022195382870595</v>
      </c>
      <c r="V119">
        <v>0.26749587899246297</v>
      </c>
      <c r="W119">
        <v>0.25742795461635942</v>
      </c>
      <c r="X119">
        <v>0.22626866779475302</v>
      </c>
      <c r="Y119">
        <v>0.23696692038401257</v>
      </c>
      <c r="Z119">
        <v>0.23685336925519354</v>
      </c>
      <c r="AA119">
        <v>0.22585510448160984</v>
      </c>
      <c r="AB119">
        <v>0.2175914876029382</v>
      </c>
      <c r="AC119">
        <v>0.21568341025819796</v>
      </c>
      <c r="AD119">
        <v>0.22110880815643955</v>
      </c>
      <c r="AE119">
        <v>0.22366594643410498</v>
      </c>
      <c r="AF119">
        <v>0.22099391531966081</v>
      </c>
      <c r="AG119">
        <v>0.2151892487302377</v>
      </c>
      <c r="AH119">
        <v>0.18736662063469392</v>
      </c>
      <c r="AI119">
        <v>0.2061892272330057</v>
      </c>
      <c r="AJ119">
        <v>0.21734519001413133</v>
      </c>
      <c r="AK119">
        <v>0.22128183537035961</v>
      </c>
      <c r="AL119">
        <v>0.21684719024316945</v>
      </c>
      <c r="AM119">
        <v>0.20240363159544636</v>
      </c>
      <c r="AN119">
        <v>0.18824312198267015</v>
      </c>
      <c r="AO119">
        <v>0.18511067148327279</v>
      </c>
      <c r="AP119">
        <v>0.19778347675314076</v>
      </c>
      <c r="AQ119">
        <v>0.20257850664414789</v>
      </c>
      <c r="AS119" t="s">
        <v>454</v>
      </c>
      <c r="AT119" t="s">
        <v>592</v>
      </c>
      <c r="AU119">
        <v>1.3641915240509766E-2</v>
      </c>
      <c r="AV119">
        <v>1.7896776898229192E-2</v>
      </c>
      <c r="AW119">
        <v>2.170410664458515E-2</v>
      </c>
      <c r="AX119">
        <v>2.3577149612861475E-2</v>
      </c>
      <c r="AY119">
        <v>2.4826412235841342E-2</v>
      </c>
      <c r="AZ119">
        <v>1.6170946186673987E-2</v>
      </c>
      <c r="BA119">
        <v>8.8415128354291037E-3</v>
      </c>
      <c r="BB119">
        <v>1.0683941671612338E-2</v>
      </c>
      <c r="BC119">
        <v>1.8111589119249247E-2</v>
      </c>
      <c r="BD119">
        <v>1.6240683077284618E-2</v>
      </c>
      <c r="BE119">
        <v>1.2068880690831419E-2</v>
      </c>
      <c r="BF119">
        <v>1.0758911997289121E-2</v>
      </c>
      <c r="BG119">
        <v>2.3941214301116745E-2</v>
      </c>
      <c r="BH119">
        <v>1.1564860958074479E-2</v>
      </c>
      <c r="BI119">
        <v>3.6546434863785199E-3</v>
      </c>
      <c r="BJ119">
        <v>3.050646003516459E-3</v>
      </c>
      <c r="BK119">
        <v>5.6968033824162205E-3</v>
      </c>
      <c r="BL119">
        <v>5.4778437976368928E-3</v>
      </c>
      <c r="BM119">
        <v>1.3567009746731706E-2</v>
      </c>
      <c r="BN119">
        <v>1.7740588966281938E-2</v>
      </c>
      <c r="BO119">
        <v>7.0141019159151536E-3</v>
      </c>
      <c r="BP119">
        <v>1.1969566625760833E-2</v>
      </c>
      <c r="BQ119">
        <v>6.4684362199246403E-3</v>
      </c>
      <c r="BR119">
        <v>2.2044242405209777E-3</v>
      </c>
      <c r="BS119">
        <v>3.3925936534859166E-3</v>
      </c>
      <c r="BT119">
        <v>8.4237439230533569E-3</v>
      </c>
      <c r="BU119">
        <v>1.108443582731302E-2</v>
      </c>
      <c r="BV119">
        <v>1.1077226956670076E-2</v>
      </c>
      <c r="BW119">
        <v>1.0209962490311197E-2</v>
      </c>
      <c r="BX119">
        <v>9.0961565875896447E-3</v>
      </c>
      <c r="BY119">
        <v>1.2316916575607767E-2</v>
      </c>
      <c r="BZ119">
        <v>1.1716755906873625E-2</v>
      </c>
      <c r="CA119">
        <v>9.4718971169425112E-3</v>
      </c>
      <c r="CB119">
        <v>2.5710963066025517E-3</v>
      </c>
      <c r="CC119">
        <v>3.7351151181900855E-3</v>
      </c>
      <c r="CD119">
        <v>8.1622840006707973E-3</v>
      </c>
      <c r="CE119">
        <v>9.9600434181081644E-3</v>
      </c>
      <c r="CF119">
        <v>9.7352551313966123E-3</v>
      </c>
      <c r="CG119">
        <v>1.0810877821646086E-2</v>
      </c>
      <c r="CH119">
        <v>1.5005599228459144E-2</v>
      </c>
      <c r="CJ119" t="s">
        <v>454</v>
      </c>
      <c r="CK119" t="s">
        <v>593</v>
      </c>
      <c r="CL119">
        <v>2.9212918320577801E-2</v>
      </c>
      <c r="CM119">
        <v>1.3415354706059372E-2</v>
      </c>
      <c r="CN119">
        <v>1.7047666043949937E-2</v>
      </c>
      <c r="CO119">
        <v>2.4180982413246049E-2</v>
      </c>
      <c r="CP119">
        <v>2.6745214584990601E-2</v>
      </c>
      <c r="CQ119">
        <v>2.6775381903471899E-2</v>
      </c>
      <c r="CR119">
        <v>3.2316698578106907E-2</v>
      </c>
      <c r="CS119">
        <v>2.0646720603898473E-2</v>
      </c>
      <c r="CT119">
        <v>1.5552177217689688E-2</v>
      </c>
      <c r="CU119">
        <v>2.1026342494716542E-2</v>
      </c>
      <c r="CV119">
        <v>2.0213103898288832E-2</v>
      </c>
      <c r="CW119">
        <v>2.0651100349878913E-2</v>
      </c>
      <c r="CX119">
        <v>1.5391987931813433E-2</v>
      </c>
      <c r="CY119">
        <v>2.9475024755828416E-2</v>
      </c>
      <c r="CZ119">
        <v>3.4135780537865874E-2</v>
      </c>
      <c r="DA119">
        <v>3.132138978197696E-2</v>
      </c>
      <c r="DB119">
        <v>1.0676041703700597E-2</v>
      </c>
      <c r="DC119">
        <v>7.452544420330197E-3</v>
      </c>
      <c r="DD119">
        <v>1.1685153667703087E-2</v>
      </c>
      <c r="DE119">
        <v>1.4266377284805936E-2</v>
      </c>
      <c r="DF119">
        <v>9.5369534055717055E-3</v>
      </c>
      <c r="DG119">
        <v>1.002481758626908E-2</v>
      </c>
      <c r="DH119">
        <v>1.250163291460581E-2</v>
      </c>
      <c r="DI119">
        <v>1.3211790418215094E-2</v>
      </c>
      <c r="DJ119">
        <v>8.2684411565785657E-3</v>
      </c>
      <c r="DK119">
        <v>2.5895986416089546E-3</v>
      </c>
      <c r="DL119">
        <v>3.7013907933018029E-3</v>
      </c>
      <c r="DM119">
        <v>1.1705926091228079E-2</v>
      </c>
      <c r="DN119">
        <v>1.7903535675029499E-2</v>
      </c>
      <c r="DO119">
        <v>1.2657949757046229E-2</v>
      </c>
      <c r="DP119">
        <v>1.2779796853953184E-2</v>
      </c>
      <c r="DQ119">
        <v>1.857406277915789E-2</v>
      </c>
      <c r="DR119">
        <v>1.7827961708765667E-2</v>
      </c>
      <c r="DS119">
        <v>1.160450709576317E-2</v>
      </c>
      <c r="DT119">
        <v>6.961352161390353E-3</v>
      </c>
      <c r="DU119">
        <v>2.3305028973926844E-3</v>
      </c>
      <c r="DV119">
        <v>5.1705601425968452E-3</v>
      </c>
      <c r="DW119">
        <v>7.9665569348080553E-3</v>
      </c>
      <c r="DX119">
        <v>1.1831121534432358E-2</v>
      </c>
      <c r="DY119">
        <v>1.1413756706402732E-2</v>
      </c>
      <c r="EA119" t="s">
        <v>454</v>
      </c>
      <c r="EB119" t="s">
        <v>594</v>
      </c>
      <c r="EC119">
        <v>0.10489026089231002</v>
      </c>
      <c r="ED119">
        <v>0.11108625219827199</v>
      </c>
      <c r="EE119">
        <v>0.11693100076539308</v>
      </c>
      <c r="EF119">
        <v>0.11698965653766658</v>
      </c>
      <c r="EG119">
        <v>0.1091695671205552</v>
      </c>
      <c r="EH119">
        <v>0.10857315705803713</v>
      </c>
      <c r="EI119">
        <v>9.7456756376679859E-2</v>
      </c>
      <c r="EJ119">
        <v>9.6936867870349802E-2</v>
      </c>
      <c r="EK119">
        <v>9.8146599653175945E-2</v>
      </c>
      <c r="EL119">
        <v>0.10733556493306447</v>
      </c>
      <c r="EM119">
        <v>0.1066839815371652</v>
      </c>
      <c r="EN119">
        <v>0.11653005436252591</v>
      </c>
      <c r="EO119">
        <v>0.12021264534200393</v>
      </c>
      <c r="EP119">
        <v>0.1269719050449892</v>
      </c>
      <c r="EQ119">
        <v>0.13569069555643953</v>
      </c>
      <c r="ER119">
        <v>0.14348309583351415</v>
      </c>
      <c r="ES119">
        <v>0.15240835476777659</v>
      </c>
      <c r="ET119">
        <v>0.13444369790638616</v>
      </c>
      <c r="EU119">
        <v>0.1123812557421744</v>
      </c>
      <c r="EV119">
        <v>9.6814818106382705E-2</v>
      </c>
      <c r="EW119">
        <v>9.2258114932288901E-2</v>
      </c>
      <c r="EX119">
        <v>9.3469638243333764E-2</v>
      </c>
      <c r="EY119">
        <v>0.10035704463589414</v>
      </c>
      <c r="EZ119">
        <v>9.7580702422115112E-2</v>
      </c>
      <c r="FA119">
        <v>9.2810729862678201E-2</v>
      </c>
      <c r="FB119">
        <v>9.4781131222375761E-2</v>
      </c>
      <c r="FC119">
        <v>9.4654108315742794E-2</v>
      </c>
      <c r="FD119">
        <v>8.6986212680430539E-2</v>
      </c>
      <c r="FE119">
        <v>8.1292149019739954E-2</v>
      </c>
      <c r="FF119">
        <v>8.5918421076920812E-2</v>
      </c>
      <c r="FG119">
        <v>6.8519435984013805E-2</v>
      </c>
      <c r="FH119">
        <v>6.7055684193206011E-2</v>
      </c>
      <c r="FI119">
        <v>7.7259335170238308E-2</v>
      </c>
      <c r="FJ119">
        <v>9.539979159237473E-2</v>
      </c>
      <c r="FK119">
        <v>9.7675410119686223E-2</v>
      </c>
      <c r="FL119">
        <v>8.9154045114574754E-2</v>
      </c>
      <c r="FM119">
        <v>8.0163851935381614E-2</v>
      </c>
      <c r="FN119">
        <v>7.1405859780593869E-2</v>
      </c>
      <c r="FO119">
        <v>7.2983426505804264E-2</v>
      </c>
      <c r="FP119">
        <v>7.5284960920470892E-2</v>
      </c>
      <c r="FZ119" t="s">
        <v>454</v>
      </c>
      <c r="GA119">
        <v>0.50597545859868642</v>
      </c>
      <c r="GB119">
        <v>0.50259612015066057</v>
      </c>
      <c r="GC119">
        <v>0.49362173990766267</v>
      </c>
      <c r="GD119">
        <v>0.4842822628254238</v>
      </c>
      <c r="GE119">
        <v>0.49590743322063147</v>
      </c>
      <c r="GF119">
        <v>0.50986611421624872</v>
      </c>
      <c r="GG119">
        <v>0.5281256280085338</v>
      </c>
      <c r="GH119">
        <v>0.54840687809165356</v>
      </c>
      <c r="GI119">
        <v>0.54449959858405172</v>
      </c>
      <c r="GJ119">
        <v>0.5209665763618152</v>
      </c>
      <c r="GK119">
        <v>0.52652118162374129</v>
      </c>
      <c r="GL119">
        <v>0.51357531346146446</v>
      </c>
      <c r="GM119">
        <v>0.50897902947728046</v>
      </c>
      <c r="GN119">
        <v>0.5012307036461976</v>
      </c>
      <c r="GO119">
        <v>0.49099829410163975</v>
      </c>
      <c r="GP119">
        <v>0.48530857082798995</v>
      </c>
      <c r="GQ119">
        <v>0.49650557842682952</v>
      </c>
      <c r="GR119">
        <v>0.51838471684745746</v>
      </c>
      <c r="GS119">
        <v>0.52996881545690955</v>
      </c>
      <c r="GT119">
        <v>0.54067549149145067</v>
      </c>
      <c r="GU119">
        <v>0.63596448491745816</v>
      </c>
      <c r="GV119">
        <v>0.62597701710813236</v>
      </c>
      <c r="GW119">
        <v>0.62430824541551089</v>
      </c>
      <c r="GX119">
        <v>0.63350219636219529</v>
      </c>
      <c r="GY119">
        <v>0.64775002974838325</v>
      </c>
      <c r="GZ119">
        <v>0.64918375097209502</v>
      </c>
      <c r="HA119">
        <v>0.63521405208584036</v>
      </c>
      <c r="HB119">
        <v>0.62730832235186962</v>
      </c>
      <c r="HC119">
        <v>0.62412395351339112</v>
      </c>
      <c r="HD119">
        <v>0.63663842466838771</v>
      </c>
      <c r="HE119">
        <v>0.66353937753661085</v>
      </c>
      <c r="HF119">
        <v>0.65567111054788663</v>
      </c>
      <c r="HG119">
        <v>0.64317077521926835</v>
      </c>
      <c r="HH119">
        <v>0.63159805201904262</v>
      </c>
      <c r="HI119">
        <v>0.62754927079738443</v>
      </c>
      <c r="HJ119">
        <v>0.63979979078256244</v>
      </c>
      <c r="HK119">
        <v>0.65479749049487235</v>
      </c>
      <c r="HL119">
        <v>0.66450115873811921</v>
      </c>
      <c r="HM119">
        <v>0.65336867326883596</v>
      </c>
      <c r="HN119">
        <v>0.64522513940045911</v>
      </c>
      <c r="HP119" t="s">
        <v>506</v>
      </c>
      <c r="HQ119" t="s">
        <v>606</v>
      </c>
      <c r="HR119" t="s">
        <v>607</v>
      </c>
      <c r="HS119">
        <v>0.37470982273043069</v>
      </c>
    </row>
    <row r="120" spans="2:227" x14ac:dyDescent="0.45">
      <c r="B120" t="s">
        <v>455</v>
      </c>
      <c r="C120" t="s">
        <v>31</v>
      </c>
      <c r="D120">
        <v>0.24758276576992985</v>
      </c>
      <c r="E120">
        <v>0.25014590318202851</v>
      </c>
      <c r="F120">
        <v>0.24670496950433321</v>
      </c>
      <c r="G120">
        <v>0.25635254223685627</v>
      </c>
      <c r="H120">
        <v>0.25574826416593927</v>
      </c>
      <c r="I120">
        <v>0.24317163273292805</v>
      </c>
      <c r="J120">
        <v>0.24040231578417706</v>
      </c>
      <c r="K120">
        <v>0.23541159029370559</v>
      </c>
      <c r="L120">
        <v>0.24074233616839871</v>
      </c>
      <c r="M120">
        <v>0.24562003033883664</v>
      </c>
      <c r="N120">
        <v>0.28213290360793947</v>
      </c>
      <c r="O120">
        <v>0.2886296656779832</v>
      </c>
      <c r="P120">
        <v>0.3022359960685872</v>
      </c>
      <c r="Q120">
        <v>0.31496284757146814</v>
      </c>
      <c r="R120">
        <v>0.33093870568521599</v>
      </c>
      <c r="S120">
        <v>0.34401287435867395</v>
      </c>
      <c r="T120">
        <v>0.34933605801578865</v>
      </c>
      <c r="U120">
        <v>0.33667608330818466</v>
      </c>
      <c r="V120">
        <v>0.32588623215899803</v>
      </c>
      <c r="W120">
        <v>0.30145521202483866</v>
      </c>
      <c r="X120">
        <v>0.2248469438135994</v>
      </c>
      <c r="Y120">
        <v>0.24208459611700672</v>
      </c>
      <c r="Z120">
        <v>0.25124339108664723</v>
      </c>
      <c r="AA120">
        <v>0.25043469931281165</v>
      </c>
      <c r="AB120">
        <v>0.24435816935442223</v>
      </c>
      <c r="AC120">
        <v>0.24099789421308984</v>
      </c>
      <c r="AD120">
        <v>0.25036417825726454</v>
      </c>
      <c r="AE120">
        <v>0.25516567237833149</v>
      </c>
      <c r="AF120">
        <v>0.24596670903739673</v>
      </c>
      <c r="AG120">
        <v>0.2292362493535324</v>
      </c>
      <c r="AH120">
        <v>0.21553006857349338</v>
      </c>
      <c r="AI120">
        <v>0.22584724786415269</v>
      </c>
      <c r="AJ120">
        <v>0.22237581476451398</v>
      </c>
      <c r="AK120">
        <v>0.22501220844059305</v>
      </c>
      <c r="AL120">
        <v>0.22791631483634431</v>
      </c>
      <c r="AM120">
        <v>0.23128705565468013</v>
      </c>
      <c r="AN120">
        <v>0.22400783910523719</v>
      </c>
      <c r="AO120">
        <v>0.21047411374436434</v>
      </c>
      <c r="AP120">
        <v>0.2076028851898081</v>
      </c>
      <c r="AQ120">
        <v>0.21896666387112401</v>
      </c>
      <c r="AS120" t="s">
        <v>455</v>
      </c>
      <c r="AT120" t="s">
        <v>592</v>
      </c>
      <c r="AU120">
        <v>1.0580939035704583E-2</v>
      </c>
      <c r="AV120">
        <v>8.1740236561981903E-3</v>
      </c>
      <c r="AW120">
        <v>1.4851780886167473E-2</v>
      </c>
      <c r="AX120">
        <v>2.3855503264664471E-2</v>
      </c>
      <c r="AY120">
        <v>2.4102731620775416E-2</v>
      </c>
      <c r="AZ120">
        <v>1.85273290027426E-2</v>
      </c>
      <c r="BA120">
        <v>1.0116235388975882E-2</v>
      </c>
      <c r="BB120">
        <v>8.1745061152597772E-3</v>
      </c>
      <c r="BC120">
        <v>1.6013488473240311E-2</v>
      </c>
      <c r="BD120">
        <v>1.8028245781034125E-2</v>
      </c>
      <c r="BE120">
        <v>8.0768761633036781E-3</v>
      </c>
      <c r="BF120">
        <v>5.5704197904431554E-3</v>
      </c>
      <c r="BG120">
        <v>4.4970192512373093E-3</v>
      </c>
      <c r="BH120">
        <v>7.9181006128385828E-3</v>
      </c>
      <c r="BI120">
        <v>1.449236387518775E-2</v>
      </c>
      <c r="BJ120">
        <v>1.5092478932189589E-2</v>
      </c>
      <c r="BK120">
        <v>8.3127030794026401E-3</v>
      </c>
      <c r="BL120">
        <v>8.7542364252624055E-3</v>
      </c>
      <c r="BM120">
        <v>1.9003326028225166E-2</v>
      </c>
      <c r="BN120">
        <v>1.3310236163843454E-2</v>
      </c>
      <c r="BO120">
        <v>4.3259183706649005E-3</v>
      </c>
      <c r="BP120">
        <v>6.8271180595528488E-3</v>
      </c>
      <c r="BQ120">
        <v>3.9005894455545979E-3</v>
      </c>
      <c r="BR120">
        <v>7.9589643040556164E-3</v>
      </c>
      <c r="BS120">
        <v>8.7395341894868847E-3</v>
      </c>
      <c r="BT120">
        <v>3.9465418476468507E-3</v>
      </c>
      <c r="BU120">
        <v>2.0539797885861543E-3</v>
      </c>
      <c r="BV120">
        <v>8.2137286381219494E-3</v>
      </c>
      <c r="BW120">
        <v>1.3133525642345481E-2</v>
      </c>
      <c r="BX120">
        <v>9.919764258127451E-3</v>
      </c>
      <c r="BY120">
        <v>1.2318022668923638E-2</v>
      </c>
      <c r="BZ120">
        <v>1.0009512411012892E-2</v>
      </c>
      <c r="CA120">
        <v>6.2675342519148839E-3</v>
      </c>
      <c r="CB120">
        <v>1.0039982841094693E-2</v>
      </c>
      <c r="CC120">
        <v>1.1187163742381016E-2</v>
      </c>
      <c r="CD120">
        <v>1.3912660187892672E-2</v>
      </c>
      <c r="CE120">
        <v>1.4060695390291571E-2</v>
      </c>
      <c r="CF120">
        <v>6.9047163330433342E-3</v>
      </c>
      <c r="CG120">
        <v>3.060109713900229E-3</v>
      </c>
      <c r="CH120">
        <v>1.3882400112735456E-2</v>
      </c>
      <c r="CJ120" t="s">
        <v>455</v>
      </c>
      <c r="CK120" t="s">
        <v>593</v>
      </c>
      <c r="CL120">
        <v>2.5216598735019687E-2</v>
      </c>
      <c r="CM120">
        <v>2.217442957599286E-2</v>
      </c>
      <c r="CN120">
        <v>2.0224004177051291E-2</v>
      </c>
      <c r="CO120">
        <v>8.0111504513883675E-3</v>
      </c>
      <c r="CP120">
        <v>1.4440808856847257E-2</v>
      </c>
      <c r="CQ120">
        <v>2.0368821915725061E-2</v>
      </c>
      <c r="CR120">
        <v>2.5181722952982738E-2</v>
      </c>
      <c r="CS120">
        <v>2.3920313446275293E-2</v>
      </c>
      <c r="CT120">
        <v>1.0709168271170636E-2</v>
      </c>
      <c r="CU120">
        <v>1.1278399285434261E-2</v>
      </c>
      <c r="CV120">
        <v>2.5661399872114729E-2</v>
      </c>
      <c r="CW120">
        <v>1.1052549511851806E-2</v>
      </c>
      <c r="CX120">
        <v>1.557549598972921E-2</v>
      </c>
      <c r="CY120">
        <v>1.4291303788103707E-2</v>
      </c>
      <c r="CZ120">
        <v>1.1296842986184722E-2</v>
      </c>
      <c r="DA120">
        <v>1.632184101199162E-2</v>
      </c>
      <c r="DB120">
        <v>2.7798594928753879E-2</v>
      </c>
      <c r="DC120">
        <v>2.2761715294906493E-2</v>
      </c>
      <c r="DD120">
        <v>1.2464191082077049E-2</v>
      </c>
      <c r="DE120">
        <v>1.5316485284624416E-2</v>
      </c>
      <c r="DF120">
        <v>1.4924960316115435E-2</v>
      </c>
      <c r="DG120">
        <v>5.9452717092000947E-3</v>
      </c>
      <c r="DH120">
        <v>7.996037534292795E-3</v>
      </c>
      <c r="DI120">
        <v>4.9251147357216914E-3</v>
      </c>
      <c r="DJ120">
        <v>5.0666408863384764E-3</v>
      </c>
      <c r="DK120">
        <v>1.0143815897267821E-2</v>
      </c>
      <c r="DL120">
        <v>1.3036011057056455E-2</v>
      </c>
      <c r="DM120">
        <v>1.3457861236824674E-2</v>
      </c>
      <c r="DN120">
        <v>4.2549522491081614E-3</v>
      </c>
      <c r="DO120">
        <v>1.2410676913267114E-2</v>
      </c>
      <c r="DP120">
        <v>1.3267303676543562E-2</v>
      </c>
      <c r="DQ120">
        <v>1.9782451554493225E-2</v>
      </c>
      <c r="DR120">
        <v>1.4773504798781785E-2</v>
      </c>
      <c r="DS120">
        <v>1.661597910930367E-2</v>
      </c>
      <c r="DT120">
        <v>1.1902844150653107E-2</v>
      </c>
      <c r="DU120">
        <v>4.0659343512885315E-3</v>
      </c>
      <c r="DV120">
        <v>1.1088181897002131E-2</v>
      </c>
      <c r="DW120">
        <v>2.0470372974802125E-2</v>
      </c>
      <c r="DX120">
        <v>2.1508401237724521E-2</v>
      </c>
      <c r="DY120">
        <v>1.2677031648827256E-2</v>
      </c>
      <c r="EA120" t="s">
        <v>455</v>
      </c>
      <c r="EB120" t="s">
        <v>594</v>
      </c>
      <c r="EC120">
        <v>9.6693091080421539E-2</v>
      </c>
      <c r="ED120">
        <v>0.10175138272451452</v>
      </c>
      <c r="EE120">
        <v>0.10315701716196762</v>
      </c>
      <c r="EF120">
        <v>0.1184632142555587</v>
      </c>
      <c r="EG120">
        <v>0.111849836007384</v>
      </c>
      <c r="EH120">
        <v>0.10997830872528645</v>
      </c>
      <c r="EI120">
        <v>0.10640174478688252</v>
      </c>
      <c r="EJ120">
        <v>9.9869594803696116E-2</v>
      </c>
      <c r="EK120">
        <v>0.10420340660424535</v>
      </c>
      <c r="EL120">
        <v>0.10106031014564273</v>
      </c>
      <c r="EM120">
        <v>0.12504015267836358</v>
      </c>
      <c r="EN120">
        <v>0.15502527177151554</v>
      </c>
      <c r="EO120">
        <v>0.16085975338434286</v>
      </c>
      <c r="EP120">
        <v>0.16718784711554802</v>
      </c>
      <c r="EQ120">
        <v>0.17466345763727412</v>
      </c>
      <c r="ER120">
        <v>0.18056028712697861</v>
      </c>
      <c r="ES120">
        <v>0.17249830782356709</v>
      </c>
      <c r="ET120">
        <v>0.16065515832863081</v>
      </c>
      <c r="EU120">
        <v>0.14958210365845467</v>
      </c>
      <c r="EV120">
        <v>0.14261376571343237</v>
      </c>
      <c r="EW120">
        <v>9.3120418296111521E-2</v>
      </c>
      <c r="EX120">
        <v>0.10797437141966071</v>
      </c>
      <c r="EY120">
        <v>0.11253825420639653</v>
      </c>
      <c r="EZ120">
        <v>0.11422311123247027</v>
      </c>
      <c r="FA120">
        <v>0.11147619727378512</v>
      </c>
      <c r="FB120">
        <v>0.10987901226471052</v>
      </c>
      <c r="FC120">
        <v>0.10753302977542133</v>
      </c>
      <c r="FD120">
        <v>9.8471739372621381E-2</v>
      </c>
      <c r="FE120">
        <v>0.10316079350879966</v>
      </c>
      <c r="FF120">
        <v>9.3327361114602214E-2</v>
      </c>
      <c r="FG120">
        <v>7.5797280922327862E-2</v>
      </c>
      <c r="FH120">
        <v>8.0373333187995943E-2</v>
      </c>
      <c r="FI120">
        <v>9.2986669998907839E-2</v>
      </c>
      <c r="FJ120">
        <v>8.834407406144662E-2</v>
      </c>
      <c r="FK120">
        <v>9.4336114922623435E-2</v>
      </c>
      <c r="FL120">
        <v>9.6109270956188278E-2</v>
      </c>
      <c r="FM120">
        <v>9.3373646229137741E-2</v>
      </c>
      <c r="FN120">
        <v>8.556839524097902E-2</v>
      </c>
      <c r="FO120">
        <v>7.7771017739822479E-2</v>
      </c>
      <c r="FP120">
        <v>7.7268558734423273E-2</v>
      </c>
      <c r="FZ120" t="s">
        <v>455</v>
      </c>
      <c r="GA120">
        <v>0.5320127368842561</v>
      </c>
      <c r="GB120">
        <v>0.51188680599471448</v>
      </c>
      <c r="GC120">
        <v>0.50092886676929604</v>
      </c>
      <c r="GD120">
        <v>0.49828385897601224</v>
      </c>
      <c r="GE120">
        <v>0.51363888927570145</v>
      </c>
      <c r="GF120">
        <v>0.53446510947192805</v>
      </c>
      <c r="GG120">
        <v>0.55518161825034595</v>
      </c>
      <c r="GH120">
        <v>0.5707279614250409</v>
      </c>
      <c r="GI120">
        <v>0.56794085065961619</v>
      </c>
      <c r="GJ120">
        <v>0.55730006924545827</v>
      </c>
      <c r="GK120">
        <v>0.49390627823926631</v>
      </c>
      <c r="GL120">
        <v>0.46811271792148973</v>
      </c>
      <c r="GM120">
        <v>0.4582028528133561</v>
      </c>
      <c r="GN120">
        <v>0.45853306290867124</v>
      </c>
      <c r="GO120">
        <v>0.4560911942787414</v>
      </c>
      <c r="GP120">
        <v>0.45197793398999692</v>
      </c>
      <c r="GQ120">
        <v>0.45895418846389757</v>
      </c>
      <c r="GR120">
        <v>0.47970732055063481</v>
      </c>
      <c r="GS120">
        <v>0.49221763902006382</v>
      </c>
      <c r="GT120">
        <v>0.49828245837210794</v>
      </c>
      <c r="GU120">
        <v>0.6213938323563396</v>
      </c>
      <c r="GV120">
        <v>0.60436828753901284</v>
      </c>
      <c r="GW120">
        <v>0.59316939422128456</v>
      </c>
      <c r="GX120">
        <v>0.5969941525620116</v>
      </c>
      <c r="GY120">
        <v>0.6110863197167522</v>
      </c>
      <c r="GZ120">
        <v>0.61584177277542751</v>
      </c>
      <c r="HA120">
        <v>0.61256046337816661</v>
      </c>
      <c r="HB120">
        <v>0.61453034607543222</v>
      </c>
      <c r="HC120">
        <v>0.61214942406166661</v>
      </c>
      <c r="HD120">
        <v>0.62187782033456585</v>
      </c>
      <c r="HE120">
        <v>0.63623394477281059</v>
      </c>
      <c r="HF120">
        <v>0.61665868663308621</v>
      </c>
      <c r="HG120">
        <v>0.60702212112960441</v>
      </c>
      <c r="HH120">
        <v>0.60958413603253758</v>
      </c>
      <c r="HI120">
        <v>0.61049051749105943</v>
      </c>
      <c r="HJ120">
        <v>0.60875632402618607</v>
      </c>
      <c r="HK120">
        <v>0.61539948754906648</v>
      </c>
      <c r="HL120">
        <v>0.63455286162455338</v>
      </c>
      <c r="HM120">
        <v>0.64373848260109379</v>
      </c>
      <c r="HN120">
        <v>0.6349746186915769</v>
      </c>
      <c r="HP120" t="s">
        <v>507</v>
      </c>
      <c r="HQ120" t="s">
        <v>606</v>
      </c>
      <c r="HR120" t="s">
        <v>607</v>
      </c>
      <c r="HS120">
        <v>0.44489684129764512</v>
      </c>
    </row>
    <row r="121" spans="2:227" x14ac:dyDescent="0.45">
      <c r="B121" t="s">
        <v>456</v>
      </c>
      <c r="C121" t="s">
        <v>31</v>
      </c>
      <c r="D121">
        <v>0.28074869011385667</v>
      </c>
      <c r="E121">
        <v>0.30003445036170773</v>
      </c>
      <c r="F121">
        <v>0.30092357935799091</v>
      </c>
      <c r="G121">
        <v>0.31808946683429762</v>
      </c>
      <c r="H121">
        <v>0.31423896611620189</v>
      </c>
      <c r="I121">
        <v>0.27185781408373966</v>
      </c>
      <c r="J121">
        <v>0.22748898722205435</v>
      </c>
      <c r="K121">
        <v>0.21440371799613456</v>
      </c>
      <c r="L121">
        <v>0.22006471006486109</v>
      </c>
      <c r="M121">
        <v>0.2415446418551711</v>
      </c>
      <c r="N121">
        <v>0.33765358732129497</v>
      </c>
      <c r="O121">
        <v>0.33752000812478405</v>
      </c>
      <c r="P121">
        <v>0.33461662372960643</v>
      </c>
      <c r="Q121">
        <v>0.34773090824463398</v>
      </c>
      <c r="R121">
        <v>0.35763872030877097</v>
      </c>
      <c r="S121">
        <v>0.34892064704975301</v>
      </c>
      <c r="T121">
        <v>0.34748671000457559</v>
      </c>
      <c r="U121">
        <v>0.34009314022691528</v>
      </c>
      <c r="V121">
        <v>0.33497302751723657</v>
      </c>
      <c r="W121">
        <v>0.33668411773235102</v>
      </c>
      <c r="X121">
        <v>0.29216364234928971</v>
      </c>
      <c r="Y121">
        <v>0.26025238590902477</v>
      </c>
      <c r="Z121">
        <v>0.26895651467210702</v>
      </c>
      <c r="AA121">
        <v>0.27877750472686502</v>
      </c>
      <c r="AB121">
        <v>0.29223905467516809</v>
      </c>
      <c r="AC121">
        <v>0.3092951425009689</v>
      </c>
      <c r="AD121">
        <v>0.3356315081557078</v>
      </c>
      <c r="AE121">
        <v>0.3541412417856068</v>
      </c>
      <c r="AF121">
        <v>0.35526427569083946</v>
      </c>
      <c r="AG121">
        <v>0.33990786978993043</v>
      </c>
      <c r="AH121">
        <v>0.23752499748238584</v>
      </c>
      <c r="AI121">
        <v>0.22768000676404365</v>
      </c>
      <c r="AJ121">
        <v>0.2244876771540904</v>
      </c>
      <c r="AK121">
        <v>0.23616177877768846</v>
      </c>
      <c r="AL121">
        <v>0.25040813600875067</v>
      </c>
      <c r="AM121">
        <v>0.26272522215948357</v>
      </c>
      <c r="AN121">
        <v>0.25557900265873379</v>
      </c>
      <c r="AO121">
        <v>0.24194360641838616</v>
      </c>
      <c r="AP121">
        <v>0.23844600726461948</v>
      </c>
      <c r="AQ121">
        <v>0.24054717760772212</v>
      </c>
      <c r="AS121" t="s">
        <v>456</v>
      </c>
      <c r="AT121" t="s">
        <v>592</v>
      </c>
      <c r="AU121">
        <v>1.3960138912358231E-2</v>
      </c>
      <c r="AV121">
        <v>9.8848557210547677E-3</v>
      </c>
      <c r="AW121">
        <v>2.8792137219902612E-2</v>
      </c>
      <c r="AX121">
        <v>4.626404324712563E-2</v>
      </c>
      <c r="AY121">
        <v>4.1228206566302078E-2</v>
      </c>
      <c r="AZ121">
        <v>3.1039193899538985E-2</v>
      </c>
      <c r="BA121">
        <v>2.191980292245517E-2</v>
      </c>
      <c r="BB121">
        <v>2.1495416055338844E-2</v>
      </c>
      <c r="BC121">
        <v>1.9723867867247776E-2</v>
      </c>
      <c r="BD121">
        <v>1.7759111756972982E-2</v>
      </c>
      <c r="BE121">
        <v>1.5480372668725892E-2</v>
      </c>
      <c r="BF121">
        <v>2.0380961932688041E-2</v>
      </c>
      <c r="BG121">
        <v>1.5957412914483125E-2</v>
      </c>
      <c r="BH121">
        <v>1.5435070972242438E-2</v>
      </c>
      <c r="BI121">
        <v>2.4688370959909695E-2</v>
      </c>
      <c r="BJ121">
        <v>1.6460015339228966E-2</v>
      </c>
      <c r="BK121">
        <v>2.0358575889891619E-2</v>
      </c>
      <c r="BL121">
        <v>3.9058867365210123E-2</v>
      </c>
      <c r="BM121">
        <v>3.5221724420245314E-2</v>
      </c>
      <c r="BN121">
        <v>2.6089925893787152E-2</v>
      </c>
      <c r="BO121">
        <v>2.0255991257665175E-2</v>
      </c>
      <c r="BP121">
        <v>1.5878367405108111E-2</v>
      </c>
      <c r="BQ121">
        <v>1.7386841589618948E-2</v>
      </c>
      <c r="BR121">
        <v>1.9636107561547135E-2</v>
      </c>
      <c r="BS121">
        <v>1.9267478683950737E-2</v>
      </c>
      <c r="BT121">
        <v>1.6873338437614602E-2</v>
      </c>
      <c r="BU121">
        <v>4.0172964614408196E-3</v>
      </c>
      <c r="BV121">
        <v>1.8739285755024974E-2</v>
      </c>
      <c r="BW121">
        <v>3.5277544768572568E-2</v>
      </c>
      <c r="BX121">
        <v>3.2578174423756288E-2</v>
      </c>
      <c r="BY121">
        <v>2.0497923035199636E-2</v>
      </c>
      <c r="BZ121">
        <v>2.223760809867872E-2</v>
      </c>
      <c r="CA121">
        <v>3.0311389097301775E-2</v>
      </c>
      <c r="CB121">
        <v>3.9777079361860652E-2</v>
      </c>
      <c r="CC121">
        <v>2.5366297854659121E-2</v>
      </c>
      <c r="CD121">
        <v>1.6729569557189551E-2</v>
      </c>
      <c r="CE121">
        <v>1.2928622830186668E-2</v>
      </c>
      <c r="CF121">
        <v>2.6769547475952723E-2</v>
      </c>
      <c r="CG121">
        <v>2.8979636812119923E-2</v>
      </c>
      <c r="CH121">
        <v>1.8321807787463455E-2</v>
      </c>
      <c r="CJ121" t="s">
        <v>456</v>
      </c>
      <c r="CK121" t="s">
        <v>593</v>
      </c>
      <c r="CL121">
        <v>3.8554131204163913E-2</v>
      </c>
      <c r="CM121">
        <v>2.293017820534576E-2</v>
      </c>
      <c r="CN121">
        <v>1.8944180879957039E-2</v>
      </c>
      <c r="CO121">
        <v>1.002217029937036E-2</v>
      </c>
      <c r="CP121">
        <v>2.6061547034258371E-2</v>
      </c>
      <c r="CQ121">
        <v>4.2273724477690303E-2</v>
      </c>
      <c r="CR121">
        <v>4.1524679273054796E-2</v>
      </c>
      <c r="CS121">
        <v>2.8987285965101618E-2</v>
      </c>
      <c r="CT121">
        <v>3.2487161330828275E-2</v>
      </c>
      <c r="CU121">
        <v>3.0817140155892823E-2</v>
      </c>
      <c r="CV121">
        <v>3.1643776971491795E-2</v>
      </c>
      <c r="CW121">
        <v>1.5816775422822022E-2</v>
      </c>
      <c r="CX121">
        <v>2.7255853329307744E-2</v>
      </c>
      <c r="CY121">
        <v>3.4956568902122578E-2</v>
      </c>
      <c r="CZ121">
        <v>3.6342715978814173E-2</v>
      </c>
      <c r="DA121">
        <v>2.517286746756825E-2</v>
      </c>
      <c r="DB121">
        <v>3.8141942624054521E-2</v>
      </c>
      <c r="DC121">
        <v>2.5566097886062178E-2</v>
      </c>
      <c r="DD121">
        <v>1.9565191533809891E-2</v>
      </c>
      <c r="DE121">
        <v>4.6486035832739289E-2</v>
      </c>
      <c r="DF121">
        <v>4.0240353402754385E-2</v>
      </c>
      <c r="DG121">
        <v>3.5798811901836355E-2</v>
      </c>
      <c r="DH121">
        <v>1.9558586131228295E-2</v>
      </c>
      <c r="DI121">
        <v>1.8023354242494578E-2</v>
      </c>
      <c r="DJ121">
        <v>2.3139438827320755E-2</v>
      </c>
      <c r="DK121">
        <v>3.1489283576132024E-2</v>
      </c>
      <c r="DL121">
        <v>3.2793192371409291E-2</v>
      </c>
      <c r="DM121">
        <v>2.9444728833142964E-2</v>
      </c>
      <c r="DN121">
        <v>1.8077825352866131E-2</v>
      </c>
      <c r="DO121">
        <v>3.946858035984431E-2</v>
      </c>
      <c r="DP121">
        <v>2.781764946788998E-2</v>
      </c>
      <c r="DQ121">
        <v>1.9208965533521173E-2</v>
      </c>
      <c r="DR121">
        <v>2.2578732294039495E-2</v>
      </c>
      <c r="DS121">
        <v>2.3205798867580726E-2</v>
      </c>
      <c r="DT121">
        <v>3.9310863028797396E-2</v>
      </c>
      <c r="DU121">
        <v>3.5817231585992995E-2</v>
      </c>
      <c r="DV121">
        <v>2.7516103455463129E-2</v>
      </c>
      <c r="DW121">
        <v>1.5718671344469387E-2</v>
      </c>
      <c r="DX121">
        <v>1.3931618330265986E-2</v>
      </c>
      <c r="DY121">
        <v>2.7797916526165721E-2</v>
      </c>
      <c r="EA121" t="s">
        <v>456</v>
      </c>
      <c r="EB121" t="s">
        <v>594</v>
      </c>
      <c r="EC121">
        <v>0.11440523666826935</v>
      </c>
      <c r="ED121">
        <v>0.14748367943234836</v>
      </c>
      <c r="EE121">
        <v>0.13749133768951904</v>
      </c>
      <c r="EF121">
        <v>0.14283129762516261</v>
      </c>
      <c r="EG121">
        <v>0.12690534879409882</v>
      </c>
      <c r="EH121">
        <v>9.2967597927953852E-2</v>
      </c>
      <c r="EI121">
        <v>7.191176810432949E-2</v>
      </c>
      <c r="EJ121">
        <v>7.0831198971230663E-2</v>
      </c>
      <c r="EK121">
        <v>6.7580365014019136E-2</v>
      </c>
      <c r="EL121">
        <v>8.6072817091162393E-2</v>
      </c>
      <c r="EM121">
        <v>0.15697987138030686</v>
      </c>
      <c r="EN121">
        <v>0.17254063899938776</v>
      </c>
      <c r="EO121">
        <v>0.17505302033916126</v>
      </c>
      <c r="EP121">
        <v>0.18036677771438292</v>
      </c>
      <c r="EQ121">
        <v>0.18402021990977657</v>
      </c>
      <c r="ER121">
        <v>0.19664582603781153</v>
      </c>
      <c r="ES121">
        <v>0.17256288558082256</v>
      </c>
      <c r="ET121">
        <v>0.151274578670136</v>
      </c>
      <c r="EU121">
        <v>0.14549167628400653</v>
      </c>
      <c r="EV121">
        <v>0.1277156210697474</v>
      </c>
      <c r="EW121">
        <v>0.11354958385083276</v>
      </c>
      <c r="EX121">
        <v>0.10348162504218079</v>
      </c>
      <c r="EY121">
        <v>0.11729911700001011</v>
      </c>
      <c r="EZ121">
        <v>0.11906013870785259</v>
      </c>
      <c r="FA121">
        <v>0.12570314895336762</v>
      </c>
      <c r="FB121">
        <v>0.14197497984763857</v>
      </c>
      <c r="FC121">
        <v>0.17337975351910062</v>
      </c>
      <c r="FD121">
        <v>0.16844982827096347</v>
      </c>
      <c r="FE121">
        <v>0.1578934864048839</v>
      </c>
      <c r="FF121">
        <v>0.13353861321477722</v>
      </c>
      <c r="FG121">
        <v>7.437203173162496E-2</v>
      </c>
      <c r="FH121">
        <v>8.2218647233845171E-2</v>
      </c>
      <c r="FI121">
        <v>6.9415319299646186E-2</v>
      </c>
      <c r="FJ121">
        <v>6.8109886183056925E-2</v>
      </c>
      <c r="FK121">
        <v>8.0757108352419088E-2</v>
      </c>
      <c r="FL121">
        <v>9.9079131470229953E-2</v>
      </c>
      <c r="FM121">
        <v>9.6409407384986281E-2</v>
      </c>
      <c r="FN121">
        <v>8.5099669836236222E-2</v>
      </c>
      <c r="FO121">
        <v>7.8419939607361128E-2</v>
      </c>
      <c r="FP121">
        <v>7.5778156205775535E-2</v>
      </c>
      <c r="FZ121" t="s">
        <v>456</v>
      </c>
      <c r="GA121">
        <v>0.45251714410022664</v>
      </c>
      <c r="GB121">
        <v>0.40207281700749303</v>
      </c>
      <c r="GC121">
        <v>0.38150853187999301</v>
      </c>
      <c r="GD121">
        <v>0.36654803751808801</v>
      </c>
      <c r="GE121">
        <v>0.38455074789561389</v>
      </c>
      <c r="GF121">
        <v>0.42708629913224039</v>
      </c>
      <c r="GG121">
        <v>0.48492704441098372</v>
      </c>
      <c r="GH121">
        <v>0.52906728750740029</v>
      </c>
      <c r="GI121">
        <v>0.55153945771654411</v>
      </c>
      <c r="GJ121">
        <v>0.53429491454718259</v>
      </c>
      <c r="GK121">
        <v>0.41749616926001631</v>
      </c>
      <c r="GL121">
        <v>0.38023809227059069</v>
      </c>
      <c r="GM121">
        <v>0.36375024026696956</v>
      </c>
      <c r="GN121">
        <v>0.34868754161174054</v>
      </c>
      <c r="GO121">
        <v>0.33423813876121033</v>
      </c>
      <c r="GP121">
        <v>0.33632366676126874</v>
      </c>
      <c r="GQ121">
        <v>0.36669164559119499</v>
      </c>
      <c r="GR121">
        <v>0.3993015121851165</v>
      </c>
      <c r="GS121">
        <v>0.42968472121228735</v>
      </c>
      <c r="GT121">
        <v>0.43438683800688221</v>
      </c>
      <c r="GU121">
        <v>0.48190473900131314</v>
      </c>
      <c r="GV121">
        <v>0.50955693532021717</v>
      </c>
      <c r="GW121">
        <v>0.50571930042798807</v>
      </c>
      <c r="GX121">
        <v>0.499745471870291</v>
      </c>
      <c r="GY121">
        <v>0.47701703267389639</v>
      </c>
      <c r="GZ121">
        <v>0.43475011645304501</v>
      </c>
      <c r="HA121">
        <v>0.39383937938775526</v>
      </c>
      <c r="HB121">
        <v>0.38423808629983802</v>
      </c>
      <c r="HC121">
        <v>0.39071686943323519</v>
      </c>
      <c r="HD121">
        <v>0.42652137599846579</v>
      </c>
      <c r="HE121">
        <v>0.57823852733300818</v>
      </c>
      <c r="HF121">
        <v>0.56321758367284436</v>
      </c>
      <c r="HG121">
        <v>0.5638074379727831</v>
      </c>
      <c r="HH121">
        <v>0.54535531270219539</v>
      </c>
      <c r="HI121">
        <v>0.5192556834089942</v>
      </c>
      <c r="HJ121">
        <v>0.50702845158008425</v>
      </c>
      <c r="HK121">
        <v>0.52990271829531932</v>
      </c>
      <c r="HL121">
        <v>0.57252430272093002</v>
      </c>
      <c r="HM121">
        <v>0.59446414310082873</v>
      </c>
      <c r="HN121">
        <v>0.58690473099733464</v>
      </c>
      <c r="HP121" t="s">
        <v>508</v>
      </c>
      <c r="HQ121" t="s">
        <v>606</v>
      </c>
      <c r="HR121" t="s">
        <v>607</v>
      </c>
      <c r="HS121">
        <v>0.42331235063119765</v>
      </c>
    </row>
    <row r="122" spans="2:227" x14ac:dyDescent="0.45">
      <c r="B122" t="s">
        <v>457</v>
      </c>
      <c r="C122" t="s">
        <v>31</v>
      </c>
      <c r="D122">
        <v>0.28247097893417933</v>
      </c>
      <c r="E122">
        <v>0.32250219921174528</v>
      </c>
      <c r="F122">
        <v>0.33261287339350826</v>
      </c>
      <c r="G122">
        <v>0.33151684387526664</v>
      </c>
      <c r="H122">
        <v>0.31740615880187301</v>
      </c>
      <c r="I122">
        <v>0.27702716561453944</v>
      </c>
      <c r="J122">
        <v>0.24215643934697229</v>
      </c>
      <c r="K122">
        <v>0.2313027909888199</v>
      </c>
      <c r="L122">
        <v>0.23838175593958524</v>
      </c>
      <c r="M122">
        <v>0.26392106180402569</v>
      </c>
      <c r="N122">
        <v>0.34996548852374992</v>
      </c>
      <c r="O122">
        <v>0.35933225410896585</v>
      </c>
      <c r="P122">
        <v>0.36182818312461967</v>
      </c>
      <c r="Q122">
        <v>0.35396805917243562</v>
      </c>
      <c r="R122">
        <v>0.35816198589598763</v>
      </c>
      <c r="S122">
        <v>0.3650005974154551</v>
      </c>
      <c r="T122">
        <v>0.35674983114750464</v>
      </c>
      <c r="U122">
        <v>0.33982969979958405</v>
      </c>
      <c r="V122">
        <v>0.3316519641104807</v>
      </c>
      <c r="W122">
        <v>0.33409653583486482</v>
      </c>
      <c r="X122">
        <v>0.26803264777482366</v>
      </c>
      <c r="Y122">
        <v>0.26677459894615668</v>
      </c>
      <c r="Z122">
        <v>0.28696826216843502</v>
      </c>
      <c r="AA122">
        <v>0.29219117731839134</v>
      </c>
      <c r="AB122">
        <v>0.28738778800346404</v>
      </c>
      <c r="AC122">
        <v>0.2836221277710177</v>
      </c>
      <c r="AD122">
        <v>0.3056695938527208</v>
      </c>
      <c r="AE122">
        <v>0.31296627303303554</v>
      </c>
      <c r="AF122">
        <v>0.31392234449930662</v>
      </c>
      <c r="AG122">
        <v>0.30156322559106785</v>
      </c>
      <c r="AH122">
        <v>0.23277494745620914</v>
      </c>
      <c r="AI122">
        <v>0.23459292042334692</v>
      </c>
      <c r="AJ122">
        <v>0.23524672269643729</v>
      </c>
      <c r="AK122">
        <v>0.2334193111078115</v>
      </c>
      <c r="AL122">
        <v>0.24638439983831392</v>
      </c>
      <c r="AM122">
        <v>0.26544510769597712</v>
      </c>
      <c r="AN122">
        <v>0.26856803135988877</v>
      </c>
      <c r="AO122">
        <v>0.25042943272811713</v>
      </c>
      <c r="AP122">
        <v>0.24009755959015372</v>
      </c>
      <c r="AQ122">
        <v>0.24384330553651098</v>
      </c>
      <c r="AS122" t="s">
        <v>457</v>
      </c>
      <c r="AT122" t="s">
        <v>592</v>
      </c>
      <c r="AU122">
        <v>1.782698705750892E-2</v>
      </c>
      <c r="AV122">
        <v>3.4660954110676385E-2</v>
      </c>
      <c r="AW122">
        <v>2.7987165512754007E-2</v>
      </c>
      <c r="AX122">
        <v>1.1227084247920269E-2</v>
      </c>
      <c r="AY122">
        <v>1.6414720833910351E-2</v>
      </c>
      <c r="AZ122">
        <v>1.1048568549936223E-2</v>
      </c>
      <c r="BA122">
        <v>1.7321505524785095E-2</v>
      </c>
      <c r="BB122">
        <v>2.7512420635801633E-2</v>
      </c>
      <c r="BC122">
        <v>1.9998618937894869E-2</v>
      </c>
      <c r="BD122">
        <v>1.5438552230580957E-2</v>
      </c>
      <c r="BE122">
        <v>1.2820797451255233E-2</v>
      </c>
      <c r="BF122">
        <v>9.3158104555497688E-3</v>
      </c>
      <c r="BG122">
        <v>1.4496395369374115E-2</v>
      </c>
      <c r="BH122">
        <v>1.3563101525328764E-2</v>
      </c>
      <c r="BI122">
        <v>2.280916629113211E-2</v>
      </c>
      <c r="BJ122">
        <v>2.9721712722893253E-2</v>
      </c>
      <c r="BK122">
        <v>2.6428289044266147E-2</v>
      </c>
      <c r="BL122">
        <v>1.5703391666710982E-2</v>
      </c>
      <c r="BM122">
        <v>1.8753306882126793E-2</v>
      </c>
      <c r="BN122">
        <v>1.8866391759266951E-2</v>
      </c>
      <c r="BO122">
        <v>2.6829935325964345E-2</v>
      </c>
      <c r="BP122">
        <v>1.9980905131470973E-2</v>
      </c>
      <c r="BQ122">
        <v>9.9566281314177624E-3</v>
      </c>
      <c r="BR122">
        <v>1.1742929529566326E-2</v>
      </c>
      <c r="BS122">
        <v>8.1594153645511269E-3</v>
      </c>
      <c r="BT122">
        <v>3.4262272530102946E-3</v>
      </c>
      <c r="BU122">
        <v>1.2367981377877259E-2</v>
      </c>
      <c r="BV122">
        <v>2.5590172329888208E-2</v>
      </c>
      <c r="BW122">
        <v>2.3169370054083267E-2</v>
      </c>
      <c r="BX122">
        <v>2.4561654589104233E-2</v>
      </c>
      <c r="BY122">
        <v>1.5549525395813796E-2</v>
      </c>
      <c r="BZ122">
        <v>1.7162396912856454E-2</v>
      </c>
      <c r="CA122">
        <v>1.9278702809838403E-2</v>
      </c>
      <c r="CB122">
        <v>8.0446023631049694E-3</v>
      </c>
      <c r="CC122">
        <v>7.9783624207768276E-3</v>
      </c>
      <c r="CD122">
        <v>4.7652306504042535E-3</v>
      </c>
      <c r="CE122">
        <v>6.0847859795582554E-3</v>
      </c>
      <c r="CF122">
        <v>6.4830170783590005E-3</v>
      </c>
      <c r="CG122">
        <v>8.9006840782099653E-3</v>
      </c>
      <c r="CH122">
        <v>1.3710691462367088E-2</v>
      </c>
      <c r="CJ122" t="s">
        <v>457</v>
      </c>
      <c r="CK122" t="s">
        <v>593</v>
      </c>
      <c r="CL122">
        <v>3.2851938306652416E-2</v>
      </c>
      <c r="CM122">
        <v>2.9575995405683023E-2</v>
      </c>
      <c r="CN122">
        <v>2.9748818807822687E-2</v>
      </c>
      <c r="CO122">
        <v>4.2332832299967184E-2</v>
      </c>
      <c r="CP122">
        <v>3.6466705927643825E-2</v>
      </c>
      <c r="CQ122">
        <v>2.1508112529018311E-2</v>
      </c>
      <c r="CR122">
        <v>1.538194471401233E-2</v>
      </c>
      <c r="CS122">
        <v>1.3585062960030505E-2</v>
      </c>
      <c r="CT122">
        <v>2.6793630422146691E-2</v>
      </c>
      <c r="CU122">
        <v>4.2861875229902799E-2</v>
      </c>
      <c r="CV122">
        <v>2.8459938555752688E-2</v>
      </c>
      <c r="CW122">
        <v>3.2785536893595778E-2</v>
      </c>
      <c r="CX122">
        <v>2.0810225198716188E-2</v>
      </c>
      <c r="CY122">
        <v>1.7373780334917804E-2</v>
      </c>
      <c r="CZ122">
        <v>1.7590465094247557E-2</v>
      </c>
      <c r="DA122">
        <v>3.3499247827287797E-2</v>
      </c>
      <c r="DB122">
        <v>3.0828508946164398E-2</v>
      </c>
      <c r="DC122">
        <v>3.5145213985013295E-2</v>
      </c>
      <c r="DD122">
        <v>3.4980098568890457E-2</v>
      </c>
      <c r="DE122">
        <v>2.9095172381643705E-2</v>
      </c>
      <c r="DF122">
        <v>1.7342921958103535E-2</v>
      </c>
      <c r="DG122">
        <v>3.2170952622379054E-2</v>
      </c>
      <c r="DH122">
        <v>5.3134584979648861E-2</v>
      </c>
      <c r="DI122">
        <v>4.3779122791299724E-2</v>
      </c>
      <c r="DJ122">
        <v>1.6468320618915167E-2</v>
      </c>
      <c r="DK122">
        <v>8.717311855405991E-3</v>
      </c>
      <c r="DL122">
        <v>8.174984639713577E-3</v>
      </c>
      <c r="DM122">
        <v>0</v>
      </c>
      <c r="DN122">
        <v>1.5438310917866911E-2</v>
      </c>
      <c r="DO122">
        <v>2.0446480237264329E-2</v>
      </c>
      <c r="DP122">
        <v>1.1707055462791469E-2</v>
      </c>
      <c r="DQ122">
        <v>2.2215662234489349E-2</v>
      </c>
      <c r="DR122">
        <v>2.1148252632526399E-2</v>
      </c>
      <c r="DS122">
        <v>2.6051655902760939E-2</v>
      </c>
      <c r="DT122">
        <v>1.9642557368832941E-2</v>
      </c>
      <c r="DU122">
        <v>2.0909688075130762E-2</v>
      </c>
      <c r="DV122">
        <v>1.6851690471379143E-2</v>
      </c>
      <c r="DW122">
        <v>1.7618572975814741E-2</v>
      </c>
      <c r="DX122">
        <v>1.5975506596626294E-2</v>
      </c>
      <c r="DY122">
        <v>9.8329339989791549E-3</v>
      </c>
      <c r="EA122" t="s">
        <v>457</v>
      </c>
      <c r="EB122" t="s">
        <v>594</v>
      </c>
      <c r="EC122">
        <v>0.10990640456847546</v>
      </c>
      <c r="ED122">
        <v>0.12729901504161867</v>
      </c>
      <c r="EE122">
        <v>0.15089127498110849</v>
      </c>
      <c r="EF122">
        <v>0.14680320941864089</v>
      </c>
      <c r="EG122">
        <v>0.12869979639629045</v>
      </c>
      <c r="EH122">
        <v>0.11384172121090759</v>
      </c>
      <c r="EI122">
        <v>9.7643481513448149E-2</v>
      </c>
      <c r="EJ122">
        <v>8.485028529634657E-2</v>
      </c>
      <c r="EK122">
        <v>8.4602095553782397E-2</v>
      </c>
      <c r="EL122">
        <v>8.4155956544372384E-2</v>
      </c>
      <c r="EM122">
        <v>0.16682749673067138</v>
      </c>
      <c r="EN122">
        <v>0.17755474371800381</v>
      </c>
      <c r="EO122">
        <v>0.18446873814820641</v>
      </c>
      <c r="EP122">
        <v>0.18509732606608681</v>
      </c>
      <c r="EQ122">
        <v>0.17448292412119157</v>
      </c>
      <c r="ER122">
        <v>0.16141019917109845</v>
      </c>
      <c r="ES122">
        <v>0.16143928299180832</v>
      </c>
      <c r="ET122">
        <v>0.1520011727274394</v>
      </c>
      <c r="EU122">
        <v>0.14002627981022983</v>
      </c>
      <c r="EV122">
        <v>0.14516103905048222</v>
      </c>
      <c r="EW122">
        <v>0.10621793817656451</v>
      </c>
      <c r="EX122">
        <v>9.40391955522763E-2</v>
      </c>
      <c r="EY122">
        <v>9.2601217737343908E-2</v>
      </c>
      <c r="EZ122">
        <v>0.1027080925942121</v>
      </c>
      <c r="FA122">
        <v>0.13199700948987658</v>
      </c>
      <c r="FB122">
        <v>0.14817323584669326</v>
      </c>
      <c r="FC122">
        <v>0.15408364305450439</v>
      </c>
      <c r="FD122">
        <v>0.15981285355537683</v>
      </c>
      <c r="FE122">
        <v>0.16343826496836591</v>
      </c>
      <c r="FF122">
        <v>0.13759370337209431</v>
      </c>
      <c r="FG122">
        <v>9.5731025142774553E-2</v>
      </c>
      <c r="FH122">
        <v>8.0400668031098438E-2</v>
      </c>
      <c r="FI122">
        <v>8.3224950693482111E-2</v>
      </c>
      <c r="FJ122">
        <v>9.2751769000779888E-2</v>
      </c>
      <c r="FK122">
        <v>0.10562107690881918</v>
      </c>
      <c r="FL122">
        <v>0.117038060413582</v>
      </c>
      <c r="FM122">
        <v>0.1193488945423798</v>
      </c>
      <c r="FN122">
        <v>0.11206760402862007</v>
      </c>
      <c r="FO122">
        <v>0.10147151458025329</v>
      </c>
      <c r="FP122">
        <v>0.1041048494802653</v>
      </c>
      <c r="FZ122" t="s">
        <v>457</v>
      </c>
      <c r="GA122">
        <v>0.45354431079895902</v>
      </c>
      <c r="GB122">
        <v>0.4042841302871123</v>
      </c>
      <c r="GC122">
        <v>0.39209446351002691</v>
      </c>
      <c r="GD122">
        <v>0.39385564651788152</v>
      </c>
      <c r="GE122">
        <v>0.41034175771868775</v>
      </c>
      <c r="GF122">
        <v>0.44901681813657068</v>
      </c>
      <c r="GG122">
        <v>0.4977447327036027</v>
      </c>
      <c r="GH122">
        <v>0.54235017770870475</v>
      </c>
      <c r="GI122">
        <v>0.5511443254653392</v>
      </c>
      <c r="GJ122">
        <v>0.51943378879726909</v>
      </c>
      <c r="GK122">
        <v>0.42113125447431637</v>
      </c>
      <c r="GL122">
        <v>0.40004345968339011</v>
      </c>
      <c r="GM122">
        <v>0.39891807751460773</v>
      </c>
      <c r="GN122">
        <v>0.40380476848173513</v>
      </c>
      <c r="GO122">
        <v>0.40201679126048323</v>
      </c>
      <c r="GP122">
        <v>0.40103404420424404</v>
      </c>
      <c r="GQ122">
        <v>0.4132712439302812</v>
      </c>
      <c r="GR122">
        <v>0.42895030697911846</v>
      </c>
      <c r="GS122">
        <v>0.44091516739064912</v>
      </c>
      <c r="GT122">
        <v>0.44332933698514987</v>
      </c>
      <c r="GU122">
        <v>0.53284441741401289</v>
      </c>
      <c r="GV122">
        <v>0.54406516097910074</v>
      </c>
      <c r="GW122">
        <v>0.52197648818433973</v>
      </c>
      <c r="GX122">
        <v>0.50673593211048074</v>
      </c>
      <c r="GY122">
        <v>0.49255658892763221</v>
      </c>
      <c r="GZ122">
        <v>0.47364892732538022</v>
      </c>
      <c r="HA122">
        <v>0.45063169073561615</v>
      </c>
      <c r="HB122">
        <v>0.43494177580896953</v>
      </c>
      <c r="HC122">
        <v>0.43239073615657003</v>
      </c>
      <c r="HD122">
        <v>0.46579836963685728</v>
      </c>
      <c r="HE122">
        <v>0.58839854792239155</v>
      </c>
      <c r="HF122">
        <v>0.5908377430200461</v>
      </c>
      <c r="HG122">
        <v>0.58949388676810799</v>
      </c>
      <c r="HH122">
        <v>0.5783567142166276</v>
      </c>
      <c r="HI122">
        <v>0.56241684467803377</v>
      </c>
      <c r="HJ122">
        <v>0.55666596557588766</v>
      </c>
      <c r="HK122">
        <v>0.56242601120839741</v>
      </c>
      <c r="HL122">
        <v>0.57355147127370276</v>
      </c>
      <c r="HM122">
        <v>0.58819831433396885</v>
      </c>
      <c r="HN122">
        <v>0.58774825389313368</v>
      </c>
      <c r="HP122" t="s">
        <v>509</v>
      </c>
      <c r="HQ122" t="s">
        <v>606</v>
      </c>
      <c r="HR122" t="s">
        <v>607</v>
      </c>
      <c r="HS122">
        <v>0.47891073849514576</v>
      </c>
    </row>
    <row r="123" spans="2:227" x14ac:dyDescent="0.45">
      <c r="B123" t="s">
        <v>458</v>
      </c>
      <c r="C123" t="s">
        <v>31</v>
      </c>
      <c r="D123">
        <v>0.17162859191094459</v>
      </c>
      <c r="E123">
        <v>0.18557041553816356</v>
      </c>
      <c r="F123">
        <v>0.20287900493229341</v>
      </c>
      <c r="G123">
        <v>0.23332399758703934</v>
      </c>
      <c r="H123">
        <v>0.25490739339133717</v>
      </c>
      <c r="I123">
        <v>0.23494092716867007</v>
      </c>
      <c r="J123">
        <v>0.17936620149945259</v>
      </c>
      <c r="K123">
        <v>0.14959891460152008</v>
      </c>
      <c r="L123">
        <v>0.14737476814153191</v>
      </c>
      <c r="M123">
        <v>0.15614522704991035</v>
      </c>
      <c r="N123">
        <v>0.28981285626354492</v>
      </c>
      <c r="O123">
        <v>0.29556694978843784</v>
      </c>
      <c r="P123">
        <v>0.31468537775619509</v>
      </c>
      <c r="Q123">
        <v>0.32775897472570548</v>
      </c>
      <c r="R123">
        <v>0.35928758173676739</v>
      </c>
      <c r="S123">
        <v>0.37321189428505436</v>
      </c>
      <c r="T123">
        <v>0.34226917139266305</v>
      </c>
      <c r="U123">
        <v>0.31030289644140102</v>
      </c>
      <c r="V123">
        <v>0.29729348366082797</v>
      </c>
      <c r="W123">
        <v>0.28758744096655992</v>
      </c>
      <c r="X123">
        <v>0.30399953612513408</v>
      </c>
      <c r="Y123">
        <v>0.2932892025269549</v>
      </c>
      <c r="Z123">
        <v>0.28777154278839606</v>
      </c>
      <c r="AA123">
        <v>0.28618600051748455</v>
      </c>
      <c r="AB123">
        <v>0.30196948427865267</v>
      </c>
      <c r="AC123">
        <v>0.32844531218741757</v>
      </c>
      <c r="AD123">
        <v>0.33032137427665459</v>
      </c>
      <c r="AE123">
        <v>0.32263623798390018</v>
      </c>
      <c r="AF123">
        <v>0.31521094113586839</v>
      </c>
      <c r="AG123">
        <v>0.31201937351899267</v>
      </c>
      <c r="AH123">
        <v>0.21246747591706167</v>
      </c>
      <c r="AI123">
        <v>0.22904511644868267</v>
      </c>
      <c r="AJ123">
        <v>0.25113689119990423</v>
      </c>
      <c r="AK123">
        <v>0.27564505959831881</v>
      </c>
      <c r="AL123">
        <v>0.28979747847277471</v>
      </c>
      <c r="AM123">
        <v>0.2722340073259516</v>
      </c>
      <c r="AN123">
        <v>0.23396414544145944</v>
      </c>
      <c r="AO123">
        <v>0.21722856702225535</v>
      </c>
      <c r="AP123">
        <v>0.2207560917951894</v>
      </c>
      <c r="AQ123">
        <v>0.22297398539099444</v>
      </c>
      <c r="AS123" t="s">
        <v>458</v>
      </c>
      <c r="AT123" t="s">
        <v>592</v>
      </c>
      <c r="AU123">
        <v>5.4502567810661125E-3</v>
      </c>
      <c r="AV123">
        <v>7.5793650382596518E-3</v>
      </c>
      <c r="AW123">
        <v>9.3723087705884604E-3</v>
      </c>
      <c r="AX123">
        <v>2.0839070964382766E-2</v>
      </c>
      <c r="AY123">
        <v>2.9048102887853776E-2</v>
      </c>
      <c r="AZ123">
        <v>3.4671904916595254E-2</v>
      </c>
      <c r="BA123">
        <v>2.0099161000961437E-2</v>
      </c>
      <c r="BB123">
        <v>1.466148145308856E-2</v>
      </c>
      <c r="BC123">
        <v>1.4077735253711884E-2</v>
      </c>
      <c r="BD123">
        <v>8.908890649961549E-3</v>
      </c>
      <c r="BE123">
        <v>2.1043135545645766E-2</v>
      </c>
      <c r="BF123">
        <v>2.2472447772567052E-2</v>
      </c>
      <c r="BG123">
        <v>2.781205057207976E-2</v>
      </c>
      <c r="BH123">
        <v>2.8405718803200038E-2</v>
      </c>
      <c r="BI123">
        <v>2.5265243433120706E-2</v>
      </c>
      <c r="BJ123">
        <v>3.2363441181207576E-2</v>
      </c>
      <c r="BK123">
        <v>3.1082214341692355E-2</v>
      </c>
      <c r="BL123">
        <v>3.0987025074247412E-2</v>
      </c>
      <c r="BM123">
        <v>2.3164982186752229E-2</v>
      </c>
      <c r="BN123">
        <v>1.5058730092406854E-2</v>
      </c>
      <c r="BO123">
        <v>8.4268999986446564E-3</v>
      </c>
      <c r="BP123">
        <v>1.8753204174202131E-2</v>
      </c>
      <c r="BQ123">
        <v>2.1101596341821606E-2</v>
      </c>
      <c r="BR123">
        <v>7.3308602337413724E-3</v>
      </c>
      <c r="BS123">
        <v>9.00704754697885E-3</v>
      </c>
      <c r="BT123">
        <v>1.3549595972290218E-2</v>
      </c>
      <c r="BU123">
        <v>1.7128263770001487E-2</v>
      </c>
      <c r="BV123">
        <v>1.1833515896061814E-2</v>
      </c>
      <c r="BW123">
        <v>1.4215655330048415E-2</v>
      </c>
      <c r="BX123">
        <v>1.1569314374202009E-2</v>
      </c>
      <c r="BY123">
        <v>8.5482267576824714E-3</v>
      </c>
      <c r="BZ123">
        <v>1.7598900220841745E-2</v>
      </c>
      <c r="CA123">
        <v>1.6279405165766932E-2</v>
      </c>
      <c r="CB123">
        <v>2.2194648323073433E-2</v>
      </c>
      <c r="CC123">
        <v>2.2991699059935856E-2</v>
      </c>
      <c r="CD123">
        <v>1.3325258192477554E-2</v>
      </c>
      <c r="CE123">
        <v>1.6661732000080535E-2</v>
      </c>
      <c r="CF123">
        <v>2.5611293771571834E-2</v>
      </c>
      <c r="CG123">
        <v>1.6910100976174035E-2</v>
      </c>
      <c r="CH123">
        <v>1.3665615997725518E-2</v>
      </c>
      <c r="CJ123" t="s">
        <v>458</v>
      </c>
      <c r="CK123" t="s">
        <v>593</v>
      </c>
      <c r="CL123">
        <v>1.3371950430061392E-2</v>
      </c>
      <c r="CM123">
        <v>9.0551401652232116E-3</v>
      </c>
      <c r="CN123">
        <v>1.2485159886191562E-2</v>
      </c>
      <c r="CO123">
        <v>1.7640392236049792E-2</v>
      </c>
      <c r="CP123">
        <v>1.5304092327168301E-2</v>
      </c>
      <c r="CQ123">
        <v>1.8904439907276242E-2</v>
      </c>
      <c r="CR123">
        <v>8.7317611789247372E-3</v>
      </c>
      <c r="CS123">
        <v>1.0898306279598972E-2</v>
      </c>
      <c r="CT123">
        <v>1.0838055892569008E-2</v>
      </c>
      <c r="CU123">
        <v>1.4094912913037654E-2</v>
      </c>
      <c r="CV123">
        <v>1.7264225834457164E-2</v>
      </c>
      <c r="CW123">
        <v>2.3257499086928139E-2</v>
      </c>
      <c r="CX123">
        <v>2.1240147745515994E-2</v>
      </c>
      <c r="CY123">
        <v>2.7852601425696212E-2</v>
      </c>
      <c r="CZ123">
        <v>5.6665266105641383E-2</v>
      </c>
      <c r="DA123">
        <v>4.2141739421884851E-2</v>
      </c>
      <c r="DB123">
        <v>2.9876112202710851E-2</v>
      </c>
      <c r="DC123">
        <v>3.1501066448771632E-2</v>
      </c>
      <c r="DD123">
        <v>2.7613986035442215E-2</v>
      </c>
      <c r="DE123">
        <v>3.3836140477048186E-2</v>
      </c>
      <c r="DF123">
        <v>1.4809442549427232E-2</v>
      </c>
      <c r="DG123">
        <v>6.9907014788611124E-3</v>
      </c>
      <c r="DH123">
        <v>1.3551924239353192E-2</v>
      </c>
      <c r="DI123">
        <v>2.9637964169592277E-2</v>
      </c>
      <c r="DJ123">
        <v>3.2699424191626199E-2</v>
      </c>
      <c r="DK123">
        <v>1.8319158614149192E-2</v>
      </c>
      <c r="DL123">
        <v>1.5419810776846643E-2</v>
      </c>
      <c r="DM123">
        <v>2.7446750008740896E-2</v>
      </c>
      <c r="DN123">
        <v>3.3451012822198756E-2</v>
      </c>
      <c r="DO123">
        <v>2.751937169193874E-2</v>
      </c>
      <c r="DP123">
        <v>1.6450349288145958E-2</v>
      </c>
      <c r="DQ123">
        <v>1.1752419891216609E-2</v>
      </c>
      <c r="DR123">
        <v>2.2994768714705485E-2</v>
      </c>
      <c r="DS123">
        <v>3.0837744786155023E-2</v>
      </c>
      <c r="DT123">
        <v>4.626405323636263E-2</v>
      </c>
      <c r="DU123">
        <v>3.2955473498693232E-2</v>
      </c>
      <c r="DV123">
        <v>2.158319287484467E-2</v>
      </c>
      <c r="DW123">
        <v>9.8070384467949922E-3</v>
      </c>
      <c r="DX123">
        <v>1.7720768428420651E-2</v>
      </c>
      <c r="DY123">
        <v>2.5684601929857172E-2</v>
      </c>
      <c r="EA123" t="s">
        <v>458</v>
      </c>
      <c r="EB123" t="s">
        <v>594</v>
      </c>
      <c r="EC123">
        <v>6.1585127044766458E-2</v>
      </c>
      <c r="ED123">
        <v>8.1379035992524565E-2</v>
      </c>
      <c r="EE123">
        <v>9.5473174116566931E-2</v>
      </c>
      <c r="EF123">
        <v>0.10588211763572533</v>
      </c>
      <c r="EG123">
        <v>0.10746781940953322</v>
      </c>
      <c r="EH123">
        <v>8.2104662956078697E-2</v>
      </c>
      <c r="EI123">
        <v>6.3534439218153133E-2</v>
      </c>
      <c r="EJ123">
        <v>4.3117110792735135E-2</v>
      </c>
      <c r="EK123">
        <v>3.495654918355097E-2</v>
      </c>
      <c r="EL123">
        <v>3.9584879295357277E-2</v>
      </c>
      <c r="EM123">
        <v>0.14829900254977846</v>
      </c>
      <c r="EN123">
        <v>0.14713125597402774</v>
      </c>
      <c r="EO123">
        <v>0.15995398997866631</v>
      </c>
      <c r="EP123">
        <v>0.16720874388753748</v>
      </c>
      <c r="EQ123">
        <v>0.16750354375086285</v>
      </c>
      <c r="ER123">
        <v>0.18259333182068913</v>
      </c>
      <c r="ES123">
        <v>0.16489218498858219</v>
      </c>
      <c r="ET123">
        <v>0.13269687454630794</v>
      </c>
      <c r="EU123">
        <v>0.12414292843456698</v>
      </c>
      <c r="EV123">
        <v>0.12186041044977955</v>
      </c>
      <c r="EW123">
        <v>0.15795529344501819</v>
      </c>
      <c r="EX123">
        <v>0.14335429424673315</v>
      </c>
      <c r="EY123">
        <v>0.13342634122130143</v>
      </c>
      <c r="EZ123">
        <v>0.1356167481636609</v>
      </c>
      <c r="FA123">
        <v>0.15086929573177985</v>
      </c>
      <c r="FB123">
        <v>0.16500196687013202</v>
      </c>
      <c r="FC123">
        <v>0.16364910506182911</v>
      </c>
      <c r="FD123">
        <v>0.15385113513175536</v>
      </c>
      <c r="FE123">
        <v>0.14215251468428264</v>
      </c>
      <c r="FF123">
        <v>0.15065485392557787</v>
      </c>
      <c r="FG123">
        <v>9.5237744096390312E-2</v>
      </c>
      <c r="FH123">
        <v>9.9598995676618132E-2</v>
      </c>
      <c r="FI123">
        <v>9.9364336627277575E-2</v>
      </c>
      <c r="FJ123">
        <v>0.10842445540832353</v>
      </c>
      <c r="FK123">
        <v>0.11150519758311271</v>
      </c>
      <c r="FL123">
        <v>0.11980845917441614</v>
      </c>
      <c r="FM123">
        <v>0.10174541679905913</v>
      </c>
      <c r="FN123">
        <v>8.3460510793758325E-2</v>
      </c>
      <c r="FO123">
        <v>8.3235720760115053E-2</v>
      </c>
      <c r="FP123">
        <v>7.8031310161137804E-2</v>
      </c>
      <c r="FZ123" t="s">
        <v>458</v>
      </c>
      <c r="GA123">
        <v>0.64620292332867102</v>
      </c>
      <c r="GB123">
        <v>0.55619305766430582</v>
      </c>
      <c r="GC123">
        <v>0.49347605260205823</v>
      </c>
      <c r="GD123">
        <v>0.41767216701179183</v>
      </c>
      <c r="GE123">
        <v>0.39478462470925768</v>
      </c>
      <c r="GF123">
        <v>0.47288914473758281</v>
      </c>
      <c r="GG123">
        <v>0.60706055027514205</v>
      </c>
      <c r="GH123">
        <v>0.69946551263739365</v>
      </c>
      <c r="GI123">
        <v>0.73138914203332406</v>
      </c>
      <c r="GJ123">
        <v>0.72129950728310166</v>
      </c>
      <c r="GK123">
        <v>0.39271571193442084</v>
      </c>
      <c r="GL123">
        <v>0.37026066943046737</v>
      </c>
      <c r="GM123">
        <v>0.34570713399730141</v>
      </c>
      <c r="GN123">
        <v>0.31394948229837299</v>
      </c>
      <c r="GO123">
        <v>0.28903646702323427</v>
      </c>
      <c r="GP123">
        <v>0.29745359354463147</v>
      </c>
      <c r="GQ123">
        <v>0.35302009086574493</v>
      </c>
      <c r="GR123">
        <v>0.40819328991443349</v>
      </c>
      <c r="GS123">
        <v>0.43496698962530783</v>
      </c>
      <c r="GT123">
        <v>0.43086243633931004</v>
      </c>
      <c r="GU123">
        <v>0.43970923355472552</v>
      </c>
      <c r="GV123">
        <v>0.45577061137994479</v>
      </c>
      <c r="GW123">
        <v>0.45611193337918643</v>
      </c>
      <c r="GX123">
        <v>0.45340315639022066</v>
      </c>
      <c r="GY123">
        <v>0.44068415748761369</v>
      </c>
      <c r="GZ123">
        <v>0.44239939474807138</v>
      </c>
      <c r="HA123">
        <v>0.44612494386573037</v>
      </c>
      <c r="HB123">
        <v>0.44039056957057271</v>
      </c>
      <c r="HC123">
        <v>0.44004154296401732</v>
      </c>
      <c r="HD123">
        <v>0.4397526104888973</v>
      </c>
      <c r="HE123">
        <v>0.59207485709357799</v>
      </c>
      <c r="HF123">
        <v>0.5792467250046428</v>
      </c>
      <c r="HG123">
        <v>0.55187857011188413</v>
      </c>
      <c r="HH123">
        <v>0.50201198500747557</v>
      </c>
      <c r="HI123">
        <v>0.4656894409858488</v>
      </c>
      <c r="HJ123">
        <v>0.476870765152412</v>
      </c>
      <c r="HK123">
        <v>0.52823430383388703</v>
      </c>
      <c r="HL123">
        <v>0.56878245336888478</v>
      </c>
      <c r="HM123">
        <v>0.58515304623373887</v>
      </c>
      <c r="HN123">
        <v>0.59178280094628144</v>
      </c>
      <c r="HP123" t="s">
        <v>510</v>
      </c>
      <c r="HQ123" t="s">
        <v>606</v>
      </c>
      <c r="HR123" t="s">
        <v>607</v>
      </c>
      <c r="HS123">
        <v>0.42129231478391949</v>
      </c>
    </row>
    <row r="124" spans="2:227" x14ac:dyDescent="0.45">
      <c r="B124" t="s">
        <v>459</v>
      </c>
      <c r="C124" t="s">
        <v>31</v>
      </c>
      <c r="D124">
        <v>0.24253940425700291</v>
      </c>
      <c r="E124">
        <v>0.25513077156365799</v>
      </c>
      <c r="F124">
        <v>0.26845732948906076</v>
      </c>
      <c r="G124">
        <v>0.28456670130814204</v>
      </c>
      <c r="H124">
        <v>0.26468850025242802</v>
      </c>
      <c r="I124">
        <v>0.23399125700841736</v>
      </c>
      <c r="J124">
        <v>0.21405346183357177</v>
      </c>
      <c r="K124">
        <v>0.20710896145886579</v>
      </c>
      <c r="L124">
        <v>0.2028601018177231</v>
      </c>
      <c r="M124">
        <v>0.2191005633969654</v>
      </c>
      <c r="N124">
        <v>0.31769277407843088</v>
      </c>
      <c r="O124">
        <v>0.31832783658105523</v>
      </c>
      <c r="P124">
        <v>0.32725023066361675</v>
      </c>
      <c r="Q124">
        <v>0.34766333847027803</v>
      </c>
      <c r="R124">
        <v>0.36967533546894715</v>
      </c>
      <c r="S124">
        <v>0.36812463534870776</v>
      </c>
      <c r="T124">
        <v>0.34452589861081256</v>
      </c>
      <c r="U124">
        <v>0.3370733499659469</v>
      </c>
      <c r="V124">
        <v>0.33338315452076972</v>
      </c>
      <c r="W124">
        <v>0.32344231889670838</v>
      </c>
      <c r="X124">
        <v>0.25408648917726456</v>
      </c>
      <c r="Y124">
        <v>0.25970929961914763</v>
      </c>
      <c r="Z124">
        <v>0.25029246749440909</v>
      </c>
      <c r="AA124">
        <v>0.23722871404939103</v>
      </c>
      <c r="AB124">
        <v>0.2504535535342427</v>
      </c>
      <c r="AC124">
        <v>0.26402396509149495</v>
      </c>
      <c r="AD124">
        <v>0.25924284321014152</v>
      </c>
      <c r="AE124">
        <v>0.2576463347963841</v>
      </c>
      <c r="AF124">
        <v>0.26341094710893465</v>
      </c>
      <c r="AG124">
        <v>0.25804740183192998</v>
      </c>
      <c r="AH124">
        <v>0.20674132601088463</v>
      </c>
      <c r="AI124">
        <v>0.20893959121251743</v>
      </c>
      <c r="AJ124">
        <v>0.21883389205617515</v>
      </c>
      <c r="AK124">
        <v>0.23546210098050821</v>
      </c>
      <c r="AL124">
        <v>0.2485170857859911</v>
      </c>
      <c r="AM124">
        <v>0.24187544836108577</v>
      </c>
      <c r="AN124">
        <v>0.23032693362632548</v>
      </c>
      <c r="AO124">
        <v>0.22961122178619964</v>
      </c>
      <c r="AP124">
        <v>0.21894539163365623</v>
      </c>
      <c r="AQ124">
        <v>0.20295930730065082</v>
      </c>
      <c r="AS124" t="s">
        <v>459</v>
      </c>
      <c r="AT124" t="s">
        <v>592</v>
      </c>
      <c r="AU124">
        <v>9.0141519511618348E-3</v>
      </c>
      <c r="AV124">
        <v>1.647926530368413E-2</v>
      </c>
      <c r="AW124">
        <v>3.1403697472008475E-2</v>
      </c>
      <c r="AX124">
        <v>3.7140050266966956E-2</v>
      </c>
      <c r="AY124">
        <v>2.4312432991921745E-2</v>
      </c>
      <c r="AZ124">
        <v>1.1532241649085652E-2</v>
      </c>
      <c r="BA124">
        <v>2.2986240278177354E-2</v>
      </c>
      <c r="BB124">
        <v>3.0526275566964804E-2</v>
      </c>
      <c r="BC124">
        <v>1.5406817702770694E-2</v>
      </c>
      <c r="BD124">
        <v>3.7248754383834453E-3</v>
      </c>
      <c r="BE124">
        <v>5.3072271246816082E-3</v>
      </c>
      <c r="BF124">
        <v>2.3109618881715924E-2</v>
      </c>
      <c r="BG124">
        <v>2.1675072243767995E-2</v>
      </c>
      <c r="BH124">
        <v>1.4440127926454164E-2</v>
      </c>
      <c r="BI124">
        <v>2.2133954149508396E-2</v>
      </c>
      <c r="BJ124">
        <v>2.4759761044035378E-2</v>
      </c>
      <c r="BK124">
        <v>1.7414714592522449E-2</v>
      </c>
      <c r="BL124">
        <v>2.7003139460026141E-2</v>
      </c>
      <c r="BM124">
        <v>1.5019987114430242E-2</v>
      </c>
      <c r="BN124">
        <v>8.7533443569583827E-3</v>
      </c>
      <c r="BO124">
        <v>8.1096473911270103E-3</v>
      </c>
      <c r="BP124">
        <v>2.4872575284310681E-3</v>
      </c>
      <c r="BQ124">
        <v>8.2873267125815539E-3</v>
      </c>
      <c r="BR124">
        <v>1.3610567611679164E-2</v>
      </c>
      <c r="BS124">
        <v>1.7688283359804973E-2</v>
      </c>
      <c r="BT124">
        <v>1.548450862939074E-2</v>
      </c>
      <c r="BU124">
        <v>8.3490862914352617E-3</v>
      </c>
      <c r="BV124">
        <v>1.2768786301640725E-2</v>
      </c>
      <c r="BW124">
        <v>1.2945764169536644E-2</v>
      </c>
      <c r="BX124">
        <v>1.2511148960795941E-2</v>
      </c>
      <c r="BY124">
        <v>7.0799683945750279E-3</v>
      </c>
      <c r="BZ124">
        <v>1.4115419975213445E-2</v>
      </c>
      <c r="CA124">
        <v>1.1579038197503682E-2</v>
      </c>
      <c r="CB124">
        <v>1.1917825136308841E-2</v>
      </c>
      <c r="CC124">
        <v>1.7984985882071848E-2</v>
      </c>
      <c r="CD124">
        <v>1.7986640568847093E-2</v>
      </c>
      <c r="CE124">
        <v>1.0421294014865082E-2</v>
      </c>
      <c r="CF124">
        <v>8.1586079163896586E-3</v>
      </c>
      <c r="CG124">
        <v>5.5366782294409287E-3</v>
      </c>
      <c r="CH124">
        <v>4.7697794259799354E-3</v>
      </c>
      <c r="CJ124" t="s">
        <v>459</v>
      </c>
      <c r="CK124" t="s">
        <v>593</v>
      </c>
      <c r="CL124">
        <v>1.1893210798453084E-2</v>
      </c>
      <c r="CM124">
        <v>1.742041008567579E-2</v>
      </c>
      <c r="CN124">
        <v>1.8949743145084508E-2</v>
      </c>
      <c r="CO124">
        <v>3.4274076344573454E-2</v>
      </c>
      <c r="CP124">
        <v>4.4924138306207999E-2</v>
      </c>
      <c r="CQ124">
        <v>4.3030796565966034E-2</v>
      </c>
      <c r="CR124">
        <v>1.2023648798197126E-2</v>
      </c>
      <c r="CS124">
        <v>6.121412167843965E-3</v>
      </c>
      <c r="CT124">
        <v>2.2545638214279833E-2</v>
      </c>
      <c r="CU124">
        <v>4.0463229277085275E-2</v>
      </c>
      <c r="CV124">
        <v>1.1867807183694797E-2</v>
      </c>
      <c r="CW124">
        <v>3.290056598642638E-3</v>
      </c>
      <c r="CX124">
        <v>1.6056208472103938E-2</v>
      </c>
      <c r="CY124">
        <v>4.248680044100113E-2</v>
      </c>
      <c r="CZ124">
        <v>5.0604947860845198E-2</v>
      </c>
      <c r="DA124">
        <v>2.2155333709156948E-2</v>
      </c>
      <c r="DB124">
        <v>3.871956057748651E-2</v>
      </c>
      <c r="DC124">
        <v>2.1549830593998915E-2</v>
      </c>
      <c r="DD124">
        <v>3.5388587317737995E-2</v>
      </c>
      <c r="DE124">
        <v>3.5420985089056417E-2</v>
      </c>
      <c r="DF124">
        <v>1.7064926004238767E-2</v>
      </c>
      <c r="DG124">
        <v>2.0466605237929026E-2</v>
      </c>
      <c r="DH124">
        <v>9.6865236399931824E-3</v>
      </c>
      <c r="DI124">
        <v>4.7753974359398908E-3</v>
      </c>
      <c r="DJ124">
        <v>1.2380651966575869E-2</v>
      </c>
      <c r="DK124">
        <v>2.1198844067443521E-2</v>
      </c>
      <c r="DL124">
        <v>2.6553475893536363E-2</v>
      </c>
      <c r="DM124">
        <v>1.7931941647917574E-2</v>
      </c>
      <c r="DN124">
        <v>1.9315543933740371E-2</v>
      </c>
      <c r="DO124">
        <v>1.861928327172253E-2</v>
      </c>
      <c r="DP124">
        <v>7.1141625131415295E-3</v>
      </c>
      <c r="DQ124">
        <v>7.7407475524502176E-3</v>
      </c>
      <c r="DR124">
        <v>1.4110151714116096E-2</v>
      </c>
      <c r="DS124">
        <v>1.9859003942934848E-2</v>
      </c>
      <c r="DT124">
        <v>1.4768973018522048E-2</v>
      </c>
      <c r="DU124">
        <v>1.8265943582093738E-2</v>
      </c>
      <c r="DV124">
        <v>1.866676308386005E-2</v>
      </c>
      <c r="DW124">
        <v>1.875576371410323E-2</v>
      </c>
      <c r="DX124">
        <v>1.765232584864063E-2</v>
      </c>
      <c r="DY124">
        <v>1.1700171336561311E-2</v>
      </c>
      <c r="EA124" t="s">
        <v>459</v>
      </c>
      <c r="EB124" t="s">
        <v>594</v>
      </c>
      <c r="EC124">
        <v>0.1223435057224516</v>
      </c>
      <c r="ED124">
        <v>0.12179981331389547</v>
      </c>
      <c r="EE124">
        <v>0.11391011468313451</v>
      </c>
      <c r="EF124">
        <v>0.10836069412254365</v>
      </c>
      <c r="EG124">
        <v>9.7408401502141154E-2</v>
      </c>
      <c r="EH124">
        <v>8.4596563378876138E-2</v>
      </c>
      <c r="EI124">
        <v>8.6404574455462513E-2</v>
      </c>
      <c r="EJ124">
        <v>7.7629884503145979E-2</v>
      </c>
      <c r="EK124">
        <v>7.3420874534706956E-2</v>
      </c>
      <c r="EL124">
        <v>8.0178881591909737E-2</v>
      </c>
      <c r="EM124">
        <v>0.1799741764468332</v>
      </c>
      <c r="EN124">
        <v>0.17651206360242308</v>
      </c>
      <c r="EO124">
        <v>0.17202639070993367</v>
      </c>
      <c r="EP124">
        <v>0.16641841342329522</v>
      </c>
      <c r="EQ124">
        <v>0.16340090505917992</v>
      </c>
      <c r="ER124">
        <v>0.1817085242982949</v>
      </c>
      <c r="ES124">
        <v>0.15189803297640603</v>
      </c>
      <c r="ET124">
        <v>0.16074276429544598</v>
      </c>
      <c r="EU124">
        <v>0.15691241844807891</v>
      </c>
      <c r="EV124">
        <v>0.15621408992170996</v>
      </c>
      <c r="EW124">
        <v>0.12302672272398481</v>
      </c>
      <c r="EX124">
        <v>0.115717751694266</v>
      </c>
      <c r="EY124">
        <v>0.11349079641217574</v>
      </c>
      <c r="EZ124">
        <v>0.10933294797508993</v>
      </c>
      <c r="FA124">
        <v>0.10548564244347411</v>
      </c>
      <c r="FB124">
        <v>9.9337418578404751E-2</v>
      </c>
      <c r="FC124">
        <v>9.4546544581002687E-2</v>
      </c>
      <c r="FD124">
        <v>0.10121461231241932</v>
      </c>
      <c r="FE124">
        <v>0.10732720318503207</v>
      </c>
      <c r="FF124">
        <v>0.11631491216727337</v>
      </c>
      <c r="FG124">
        <v>8.8048323556141214E-2</v>
      </c>
      <c r="FH124">
        <v>8.1462095764525344E-2</v>
      </c>
      <c r="FI124">
        <v>8.0472835837923543E-2</v>
      </c>
      <c r="FJ124">
        <v>8.2705174304839355E-2</v>
      </c>
      <c r="FK124">
        <v>9.1301889234519304E-2</v>
      </c>
      <c r="FL124">
        <v>8.5366860204727071E-2</v>
      </c>
      <c r="FM124">
        <v>8.2530108109346967E-2</v>
      </c>
      <c r="FN124">
        <v>8.2995021796027649E-2</v>
      </c>
      <c r="FO124">
        <v>7.9705295909684074E-2</v>
      </c>
      <c r="FP124">
        <v>8.6225966588779193E-2</v>
      </c>
      <c r="FZ124" t="s">
        <v>459</v>
      </c>
      <c r="GA124">
        <v>0.47426654987701788</v>
      </c>
      <c r="GB124">
        <v>0.42798206879715411</v>
      </c>
      <c r="GC124">
        <v>0.41043417149367512</v>
      </c>
      <c r="GD124">
        <v>0.3987113323519329</v>
      </c>
      <c r="GE124">
        <v>0.41476754066085941</v>
      </c>
      <c r="GF124">
        <v>0.47741761155304202</v>
      </c>
      <c r="GG124">
        <v>0.53521245334271983</v>
      </c>
      <c r="GH124">
        <v>0.56417694161444321</v>
      </c>
      <c r="GI124">
        <v>0.57048214663284702</v>
      </c>
      <c r="GJ124">
        <v>0.54681691865224702</v>
      </c>
      <c r="GK124">
        <v>0.4132166429421919</v>
      </c>
      <c r="GL124">
        <v>0.3912599547962346</v>
      </c>
      <c r="GM124">
        <v>0.37762684516289263</v>
      </c>
      <c r="GN124">
        <v>0.3659118483495224</v>
      </c>
      <c r="GO124">
        <v>0.36195939716982684</v>
      </c>
      <c r="GP124">
        <v>0.3793324639053221</v>
      </c>
      <c r="GQ124">
        <v>0.40335661940273998</v>
      </c>
      <c r="GR124">
        <v>0.41442242430974063</v>
      </c>
      <c r="GS124">
        <v>0.4197976720566996</v>
      </c>
      <c r="GT124">
        <v>0.42068324428492332</v>
      </c>
      <c r="GU124">
        <v>0.55175500008365741</v>
      </c>
      <c r="GV124">
        <v>0.55923131169747886</v>
      </c>
      <c r="GW124">
        <v>0.56957485423767917</v>
      </c>
      <c r="GX124">
        <v>0.57566192151490891</v>
      </c>
      <c r="GY124">
        <v>0.57686317984672297</v>
      </c>
      <c r="GZ124">
        <v>0.58274212103169798</v>
      </c>
      <c r="HA124">
        <v>0.58446157885821637</v>
      </c>
      <c r="HB124">
        <v>0.57009171351972765</v>
      </c>
      <c r="HC124">
        <v>0.54941195336554638</v>
      </c>
      <c r="HD124">
        <v>0.549836384923578</v>
      </c>
      <c r="HE124">
        <v>0.64576897791053689</v>
      </c>
      <c r="HF124">
        <v>0.64415645998239957</v>
      </c>
      <c r="HG124">
        <v>0.63709418711210597</v>
      </c>
      <c r="HH124">
        <v>0.61861457318399304</v>
      </c>
      <c r="HI124">
        <v>0.60642387539302645</v>
      </c>
      <c r="HJ124">
        <v>0.61267805262483732</v>
      </c>
      <c r="HK124">
        <v>0.62904066567812489</v>
      </c>
      <c r="HL124">
        <v>0.6356766019751241</v>
      </c>
      <c r="HM124">
        <v>0.64523564399930877</v>
      </c>
      <c r="HN124">
        <v>0.64782919976041886</v>
      </c>
      <c r="HP124" t="s">
        <v>511</v>
      </c>
      <c r="HQ124" t="s">
        <v>606</v>
      </c>
      <c r="HR124" t="s">
        <v>607</v>
      </c>
      <c r="HS124">
        <v>0.44704086466873633</v>
      </c>
    </row>
    <row r="125" spans="2:227" x14ac:dyDescent="0.45">
      <c r="B125" t="s">
        <v>460</v>
      </c>
      <c r="C125" t="s">
        <v>31</v>
      </c>
      <c r="D125">
        <v>0.3228295731750529</v>
      </c>
      <c r="E125">
        <v>0.31855986485576926</v>
      </c>
      <c r="F125">
        <v>0.31056088293957668</v>
      </c>
      <c r="G125">
        <v>0.31130460102754032</v>
      </c>
      <c r="H125">
        <v>0.31200647459427111</v>
      </c>
      <c r="I125">
        <v>0.28360230280591031</v>
      </c>
      <c r="J125">
        <v>0.24850638667198724</v>
      </c>
      <c r="K125">
        <v>0.22384840700482372</v>
      </c>
      <c r="L125">
        <v>0.23113110689244967</v>
      </c>
      <c r="M125">
        <v>0.27433875070564473</v>
      </c>
      <c r="N125">
        <v>0.35928857736338793</v>
      </c>
      <c r="O125">
        <v>0.35569814810679301</v>
      </c>
      <c r="P125">
        <v>0.35548885444422423</v>
      </c>
      <c r="Q125">
        <v>0.35752299592532527</v>
      </c>
      <c r="R125">
        <v>0.37683388933809736</v>
      </c>
      <c r="S125">
        <v>0.38409401909935537</v>
      </c>
      <c r="T125">
        <v>0.36948657446292671</v>
      </c>
      <c r="U125">
        <v>0.34734018641174746</v>
      </c>
      <c r="V125">
        <v>0.3302777576532448</v>
      </c>
      <c r="W125">
        <v>0.3306626950661013</v>
      </c>
      <c r="X125">
        <v>0.2521399993452737</v>
      </c>
      <c r="Y125">
        <v>0.25286054915198058</v>
      </c>
      <c r="Z125">
        <v>0.25196963236661202</v>
      </c>
      <c r="AA125">
        <v>0.25593937492022201</v>
      </c>
      <c r="AB125">
        <v>0.26472818004788118</v>
      </c>
      <c r="AC125">
        <v>0.28144436353011637</v>
      </c>
      <c r="AD125">
        <v>0.29428490521176576</v>
      </c>
      <c r="AE125">
        <v>0.29619717911976345</v>
      </c>
      <c r="AF125">
        <v>0.28872155948214434</v>
      </c>
      <c r="AG125">
        <v>0.26489193783570164</v>
      </c>
      <c r="AH125">
        <v>0.24044495244016431</v>
      </c>
      <c r="AI125">
        <v>0.23085010263678618</v>
      </c>
      <c r="AJ125">
        <v>0.22642622260547082</v>
      </c>
      <c r="AK125">
        <v>0.23453253395096579</v>
      </c>
      <c r="AL125">
        <v>0.24927348060249413</v>
      </c>
      <c r="AM125">
        <v>0.25077127458758086</v>
      </c>
      <c r="AN125">
        <v>0.23864784537757078</v>
      </c>
      <c r="AO125">
        <v>0.2398425482363083</v>
      </c>
      <c r="AP125">
        <v>0.24838583355905383</v>
      </c>
      <c r="AQ125">
        <v>0.25177921393458857</v>
      </c>
      <c r="AS125" t="s">
        <v>460</v>
      </c>
      <c r="AT125" t="s">
        <v>592</v>
      </c>
      <c r="AU125">
        <v>1.5343076002876708E-2</v>
      </c>
      <c r="AV125">
        <v>1.2825523117145128E-4</v>
      </c>
      <c r="AW125">
        <v>4.5472336578090203E-3</v>
      </c>
      <c r="AX125">
        <v>2.1298804982771879E-2</v>
      </c>
      <c r="AY125">
        <v>2.5721281060499552E-2</v>
      </c>
      <c r="AZ125">
        <v>2.1942472654186414E-2</v>
      </c>
      <c r="BA125">
        <v>2.0471257428931272E-2</v>
      </c>
      <c r="BB125">
        <v>2.8237446823681799E-2</v>
      </c>
      <c r="BC125">
        <v>1.595495814534233E-2</v>
      </c>
      <c r="BD125">
        <v>7.6943231215726689E-3</v>
      </c>
      <c r="BE125">
        <v>2.3958853280258739E-2</v>
      </c>
      <c r="BF125">
        <v>2.2181166290262195E-2</v>
      </c>
      <c r="BG125">
        <v>1.5319908853376318E-2</v>
      </c>
      <c r="BH125">
        <v>2.340714217441394E-2</v>
      </c>
      <c r="BI125">
        <v>2.7404956888082404E-3</v>
      </c>
      <c r="BJ125">
        <v>8.8700538495634206E-3</v>
      </c>
      <c r="BK125">
        <v>2.6229474356014738E-2</v>
      </c>
      <c r="BL125">
        <v>3.834502212691808E-2</v>
      </c>
      <c r="BM125">
        <v>3.2187132410525121E-2</v>
      </c>
      <c r="BN125">
        <v>1.3245833754119026E-2</v>
      </c>
      <c r="BO125">
        <v>1.1876172829082052E-2</v>
      </c>
      <c r="BP125">
        <v>3.6583361818184282E-3</v>
      </c>
      <c r="BQ125">
        <v>7.9376322857282831E-3</v>
      </c>
      <c r="BR125">
        <v>7.0296868549697775E-3</v>
      </c>
      <c r="BS125">
        <v>7.6508011810180118E-3</v>
      </c>
      <c r="BT125">
        <v>1.0377392102662744E-2</v>
      </c>
      <c r="BU125">
        <v>1.4223659255378773E-2</v>
      </c>
      <c r="BV125">
        <v>9.135029701451065E-3</v>
      </c>
      <c r="BW125">
        <v>1.1686567866687628E-2</v>
      </c>
      <c r="BX125">
        <v>1.2608046433521442E-2</v>
      </c>
      <c r="BY125">
        <v>9.6229988435532036E-3</v>
      </c>
      <c r="BZ125">
        <v>1.5281413769865939E-2</v>
      </c>
      <c r="CA125">
        <v>1.1860991077478443E-2</v>
      </c>
      <c r="CB125">
        <v>1.8303613857473703E-2</v>
      </c>
      <c r="CC125">
        <v>9.9054177113942401E-3</v>
      </c>
      <c r="CD125">
        <v>4.4258996668200528E-3</v>
      </c>
      <c r="CE125">
        <v>8.2386926928314733E-3</v>
      </c>
      <c r="CF125">
        <v>1.0834209965981901E-2</v>
      </c>
      <c r="CG125">
        <v>1.3661562450807978E-2</v>
      </c>
      <c r="CH125">
        <v>8.7779592247402734E-3</v>
      </c>
      <c r="CJ125" t="s">
        <v>460</v>
      </c>
      <c r="CK125" t="s">
        <v>593</v>
      </c>
      <c r="CL125">
        <v>1.9780448657150618E-2</v>
      </c>
      <c r="CM125">
        <v>2.3272419031226767E-2</v>
      </c>
      <c r="CN125">
        <v>1.3623859184157374E-2</v>
      </c>
      <c r="CO125">
        <v>3.8438487312013651E-3</v>
      </c>
      <c r="CP125">
        <v>1.1927626779970087E-2</v>
      </c>
      <c r="CQ125">
        <v>2.6092604442728384E-2</v>
      </c>
      <c r="CR125">
        <v>3.1338511790640039E-2</v>
      </c>
      <c r="CS125">
        <v>1.9425576518711449E-2</v>
      </c>
      <c r="CT125">
        <v>2.2647718416401754E-2</v>
      </c>
      <c r="CU125">
        <v>3.797576820847496E-2</v>
      </c>
      <c r="CV125">
        <v>3.6466880606932067E-2</v>
      </c>
      <c r="CW125">
        <v>4.2213393911212579E-2</v>
      </c>
      <c r="CX125">
        <v>3.7197024557041748E-2</v>
      </c>
      <c r="CY125">
        <v>3.4164724605761004E-2</v>
      </c>
      <c r="CZ125">
        <v>4.3170797336956224E-2</v>
      </c>
      <c r="DA125">
        <v>4.4661611745690298E-2</v>
      </c>
      <c r="DB125">
        <v>1.8905361962073961E-2</v>
      </c>
      <c r="DC125">
        <v>1.0344142817045543E-2</v>
      </c>
      <c r="DD125">
        <v>2.8977650518869649E-2</v>
      </c>
      <c r="DE125">
        <v>5.5978984294414572E-2</v>
      </c>
      <c r="DF125">
        <v>1.789743855885886E-2</v>
      </c>
      <c r="DG125">
        <v>1.911279349238577E-2</v>
      </c>
      <c r="DH125">
        <v>1.8464604050208531E-2</v>
      </c>
      <c r="DI125">
        <v>8.9926407540855593E-3</v>
      </c>
      <c r="DJ125">
        <v>1.174142810743012E-2</v>
      </c>
      <c r="DK125">
        <v>1.7154255683175561E-2</v>
      </c>
      <c r="DL125">
        <v>1.3416206548646815E-2</v>
      </c>
      <c r="DM125">
        <v>2.6707031387615928E-2</v>
      </c>
      <c r="DN125">
        <v>1.7770696397992718E-2</v>
      </c>
      <c r="DO125">
        <v>1.3796900661257843E-2</v>
      </c>
      <c r="DP125">
        <v>1.2329776369243326E-2</v>
      </c>
      <c r="DQ125">
        <v>1.0486364027220255E-2</v>
      </c>
      <c r="DR125">
        <v>2.2256760823813476E-2</v>
      </c>
      <c r="DS125">
        <v>2.0305086468673423E-2</v>
      </c>
      <c r="DT125">
        <v>2.3136632941213302E-2</v>
      </c>
      <c r="DU125">
        <v>2.4767751686082459E-2</v>
      </c>
      <c r="DV125">
        <v>1.3430278313777329E-2</v>
      </c>
      <c r="DW125">
        <v>1.284622471350955E-2</v>
      </c>
      <c r="DX125">
        <v>1.3531091241432168E-2</v>
      </c>
      <c r="DY125">
        <v>1.8559255865670903E-2</v>
      </c>
      <c r="EA125" t="s">
        <v>460</v>
      </c>
      <c r="EB125" t="s">
        <v>594</v>
      </c>
      <c r="EC125">
        <v>0.16087690197551568</v>
      </c>
      <c r="ED125">
        <v>0.17459583227990366</v>
      </c>
      <c r="EE125">
        <v>0.17484882136309407</v>
      </c>
      <c r="EF125">
        <v>0.17766498483492019</v>
      </c>
      <c r="EG125">
        <v>0.15998212281628979</v>
      </c>
      <c r="EH125">
        <v>0.12640418866403266</v>
      </c>
      <c r="EI125">
        <v>9.2455107640092279E-2</v>
      </c>
      <c r="EJ125">
        <v>8.0977758132588964E-2</v>
      </c>
      <c r="EK125">
        <v>9.6291673786383397E-2</v>
      </c>
      <c r="EL125">
        <v>0.11250802532770315</v>
      </c>
      <c r="EM125">
        <v>0.17154037006451459</v>
      </c>
      <c r="EN125">
        <v>0.16851000739288963</v>
      </c>
      <c r="EO125">
        <v>0.1809935099951247</v>
      </c>
      <c r="EP125">
        <v>0.18262022002175887</v>
      </c>
      <c r="EQ125">
        <v>0.21134209883043129</v>
      </c>
      <c r="ER125">
        <v>0.21482419900520966</v>
      </c>
      <c r="ES125">
        <v>0.19954783353722355</v>
      </c>
      <c r="ET125">
        <v>0.17636907274959954</v>
      </c>
      <c r="EU125">
        <v>0.14968701591720646</v>
      </c>
      <c r="EV125">
        <v>0.14285371377781875</v>
      </c>
      <c r="EW125">
        <v>0.11402735877603175</v>
      </c>
      <c r="EX125">
        <v>0.12318084914242609</v>
      </c>
      <c r="EY125">
        <v>0.12134373233878652</v>
      </c>
      <c r="EZ125">
        <v>0.13331943594921231</v>
      </c>
      <c r="FA125">
        <v>0.14054260283192208</v>
      </c>
      <c r="FB125">
        <v>0.14099556914376862</v>
      </c>
      <c r="FC125">
        <v>0.15008669703687041</v>
      </c>
      <c r="FD125">
        <v>0.14143637875648016</v>
      </c>
      <c r="FE125">
        <v>0.14207253051594865</v>
      </c>
      <c r="FF125">
        <v>0.12758458669181647</v>
      </c>
      <c r="FG125">
        <v>0.10560903795514322</v>
      </c>
      <c r="FH125">
        <v>9.2215836880068583E-2</v>
      </c>
      <c r="FI125">
        <v>8.2690842954795271E-2</v>
      </c>
      <c r="FJ125">
        <v>8.6530826255558649E-2</v>
      </c>
      <c r="FK125">
        <v>0.10038720699109906</v>
      </c>
      <c r="FL125">
        <v>0.1018378618464356</v>
      </c>
      <c r="FM125">
        <v>0.10508535559674426</v>
      </c>
      <c r="FN125">
        <v>0.10801860125979408</v>
      </c>
      <c r="FO125">
        <v>0.12017323672853958</v>
      </c>
      <c r="FP125">
        <v>0.11817811804329803</v>
      </c>
      <c r="FZ125" t="s">
        <v>460</v>
      </c>
      <c r="GA125">
        <v>0.39816227715456309</v>
      </c>
      <c r="GB125">
        <v>0.36467218135113455</v>
      </c>
      <c r="GC125">
        <v>0.35117834083135047</v>
      </c>
      <c r="GD125">
        <v>0.32876758581112348</v>
      </c>
      <c r="GE125">
        <v>0.33824376533706479</v>
      </c>
      <c r="GF125">
        <v>0.40632038055662556</v>
      </c>
      <c r="GG125">
        <v>0.49042925731534592</v>
      </c>
      <c r="GH125">
        <v>0.53248516632706122</v>
      </c>
      <c r="GI125">
        <v>0.51423355987903063</v>
      </c>
      <c r="GJ125">
        <v>0.47019101403122643</v>
      </c>
      <c r="GK125">
        <v>0.363342807724783</v>
      </c>
      <c r="GL125">
        <v>0.3542728850056383</v>
      </c>
      <c r="GM125">
        <v>0.35230783733065413</v>
      </c>
      <c r="GN125">
        <v>0.34593757829915528</v>
      </c>
      <c r="GO125">
        <v>0.32317809191301416</v>
      </c>
      <c r="GP125">
        <v>0.31140401604098583</v>
      </c>
      <c r="GQ125">
        <v>0.33728594073906615</v>
      </c>
      <c r="GR125">
        <v>0.36937545988520126</v>
      </c>
      <c r="GS125">
        <v>0.38563433940682518</v>
      </c>
      <c r="GT125">
        <v>0.3824386371918298</v>
      </c>
      <c r="GU125">
        <v>0.51406328804590895</v>
      </c>
      <c r="GV125">
        <v>0.49718189896697618</v>
      </c>
      <c r="GW125">
        <v>0.48192234002871481</v>
      </c>
      <c r="GX125">
        <v>0.47754832172496992</v>
      </c>
      <c r="GY125">
        <v>0.47491322926506518</v>
      </c>
      <c r="GZ125">
        <v>0.46349262987931555</v>
      </c>
      <c r="HA125">
        <v>0.4468435180433975</v>
      </c>
      <c r="HB125">
        <v>0.44577425329281889</v>
      </c>
      <c r="HC125">
        <v>0.46457664157941042</v>
      </c>
      <c r="HD125">
        <v>0.50346856046867372</v>
      </c>
      <c r="HE125">
        <v>0.55485403033862557</v>
      </c>
      <c r="HF125">
        <v>0.56741622623911836</v>
      </c>
      <c r="HG125">
        <v>0.5787429504625623</v>
      </c>
      <c r="HH125">
        <v>0.57122157838014542</v>
      </c>
      <c r="HI125">
        <v>0.5571108513959051</v>
      </c>
      <c r="HJ125">
        <v>0.56022044920883751</v>
      </c>
      <c r="HK125">
        <v>0.56928958750954439</v>
      </c>
      <c r="HL125">
        <v>0.56092688213356767</v>
      </c>
      <c r="HM125">
        <v>0.54613663576565807</v>
      </c>
      <c r="HN125">
        <v>0.54103693834151234</v>
      </c>
      <c r="HP125" t="s">
        <v>512</v>
      </c>
      <c r="HQ125" t="s">
        <v>606</v>
      </c>
      <c r="HR125" t="s">
        <v>607</v>
      </c>
      <c r="HS125">
        <v>0.46858210452937638</v>
      </c>
    </row>
    <row r="126" spans="2:227" x14ac:dyDescent="0.45">
      <c r="B126" t="s">
        <v>461</v>
      </c>
      <c r="C126" t="s">
        <v>31</v>
      </c>
      <c r="D126">
        <v>0.21998057074414537</v>
      </c>
      <c r="E126">
        <v>0.27151331596029465</v>
      </c>
      <c r="F126">
        <v>0.32216024023158674</v>
      </c>
      <c r="G126">
        <v>0.38763796173476744</v>
      </c>
      <c r="H126">
        <v>0.42191277131776328</v>
      </c>
      <c r="I126">
        <v>0.42553948658616914</v>
      </c>
      <c r="J126">
        <v>0.3890713012177458</v>
      </c>
      <c r="K126">
        <v>0.32129910075171147</v>
      </c>
      <c r="L126">
        <v>0.24529612437937015</v>
      </c>
      <c r="M126">
        <v>0.18609294386297912</v>
      </c>
      <c r="N126">
        <v>0.31202932535713834</v>
      </c>
      <c r="O126">
        <v>0.34107583434140487</v>
      </c>
      <c r="P126">
        <v>0.35516228819886947</v>
      </c>
      <c r="Q126">
        <v>0.38638961592910537</v>
      </c>
      <c r="R126">
        <v>0.39265148715551784</v>
      </c>
      <c r="S126">
        <v>0.40425782721052611</v>
      </c>
      <c r="T126">
        <v>0.37957761159213954</v>
      </c>
      <c r="U126">
        <v>0.3198974216549319</v>
      </c>
      <c r="V126">
        <v>0.25575545268733069</v>
      </c>
      <c r="W126">
        <v>0.25472249900539512</v>
      </c>
      <c r="X126">
        <v>0.36792297767237298</v>
      </c>
      <c r="Y126">
        <v>0.39105538622469405</v>
      </c>
      <c r="Z126">
        <v>0.39907109446708322</v>
      </c>
      <c r="AA126">
        <v>0.42167711049456458</v>
      </c>
      <c r="AB126">
        <v>0.42816549878694543</v>
      </c>
      <c r="AC126">
        <v>0.40538337934679075</v>
      </c>
      <c r="AD126">
        <v>0.40073234564395088</v>
      </c>
      <c r="AE126">
        <v>0.39643383948898836</v>
      </c>
      <c r="AF126">
        <v>0.37373527316073107</v>
      </c>
      <c r="AG126">
        <v>0.36562917670336437</v>
      </c>
      <c r="AH126">
        <v>0.28298130011091421</v>
      </c>
      <c r="AI126">
        <v>0.29859612739418595</v>
      </c>
      <c r="AJ126">
        <v>0.34041982691007949</v>
      </c>
      <c r="AK126">
        <v>0.37513266629733821</v>
      </c>
      <c r="AL126">
        <v>0.40245917849539298</v>
      </c>
      <c r="AM126">
        <v>0.39804932025686562</v>
      </c>
      <c r="AN126">
        <v>0.3665680808661762</v>
      </c>
      <c r="AO126">
        <v>0.31907203731651229</v>
      </c>
      <c r="AP126">
        <v>0.27414742540814463</v>
      </c>
      <c r="AQ126">
        <v>0.25606519387346321</v>
      </c>
      <c r="AS126" t="s">
        <v>461</v>
      </c>
      <c r="AT126" t="s">
        <v>592</v>
      </c>
      <c r="AU126">
        <v>7.3025648197199186E-2</v>
      </c>
      <c r="AV126">
        <v>3.7058360192363374E-2</v>
      </c>
      <c r="AW126">
        <v>3.2617317282424139E-2</v>
      </c>
      <c r="AX126">
        <v>6.1559462080623691E-2</v>
      </c>
      <c r="AY126">
        <v>7.5788754203316669E-2</v>
      </c>
      <c r="AZ126">
        <v>6.7230094329044685E-2</v>
      </c>
      <c r="BA126">
        <v>5.8651076701111804E-2</v>
      </c>
      <c r="BB126">
        <v>2.1724644052376427E-2</v>
      </c>
      <c r="BC126">
        <v>1.513092303577027E-2</v>
      </c>
      <c r="BD126">
        <v>1.6887970358790805E-2</v>
      </c>
      <c r="BE126">
        <v>4.1178391061824721E-2</v>
      </c>
      <c r="BF126">
        <v>2.4826423724154965E-2</v>
      </c>
      <c r="BG126">
        <v>2.2547278286435799E-2</v>
      </c>
      <c r="BH126">
        <v>1.6098944614018718E-2</v>
      </c>
      <c r="BI126">
        <v>1.7185907757325848E-2</v>
      </c>
      <c r="BJ126">
        <v>4.4837603346617023E-2</v>
      </c>
      <c r="BK126">
        <v>3.1733239972181804E-2</v>
      </c>
      <c r="BL126">
        <v>2.9930045237138585E-2</v>
      </c>
      <c r="BM126">
        <v>3.6323040359971179E-2</v>
      </c>
      <c r="BN126">
        <v>2.9741852338127119E-2</v>
      </c>
      <c r="BO126">
        <v>3.3936526263587785E-2</v>
      </c>
      <c r="BP126">
        <v>6.7011183666363348E-3</v>
      </c>
      <c r="BQ126">
        <v>1.5905219257269648E-2</v>
      </c>
      <c r="BR126">
        <v>1.5610414573945051E-2</v>
      </c>
      <c r="BS126">
        <v>1.6607128824799106E-2</v>
      </c>
      <c r="BT126">
        <v>2.0711235075250981E-2</v>
      </c>
      <c r="BU126">
        <v>5.8122112524412097E-3</v>
      </c>
      <c r="BV126">
        <v>1.1510184925428756E-2</v>
      </c>
      <c r="BW126">
        <v>3.0345268737693942E-2</v>
      </c>
      <c r="BX126">
        <v>3.17515430673437E-2</v>
      </c>
      <c r="BY126">
        <v>5.4088801458777168E-2</v>
      </c>
      <c r="BZ126">
        <v>3.8029652551087E-2</v>
      </c>
      <c r="CA126">
        <v>3.9208747174217844E-2</v>
      </c>
      <c r="CB126">
        <v>3.7645780458405297E-2</v>
      </c>
      <c r="CC126">
        <v>4.8342662936903417E-2</v>
      </c>
      <c r="CD126">
        <v>3.601257506968579E-2</v>
      </c>
      <c r="CE126">
        <v>3.6007416799010469E-2</v>
      </c>
      <c r="CF126">
        <v>3.2729079610158821E-2</v>
      </c>
      <c r="CG126">
        <v>4.5247586380627938E-2</v>
      </c>
      <c r="CH126">
        <v>4.2839532700482519E-2</v>
      </c>
      <c r="CJ126" t="s">
        <v>461</v>
      </c>
      <c r="CK126" t="s">
        <v>593</v>
      </c>
      <c r="CL126">
        <v>1.6627689590972522E-2</v>
      </c>
      <c r="CM126">
        <v>0.11633231140713525</v>
      </c>
      <c r="CN126">
        <v>0.12664494595586409</v>
      </c>
      <c r="CO126">
        <v>9.6685307392529909E-2</v>
      </c>
      <c r="CP126">
        <v>4.4116422882226045E-2</v>
      </c>
      <c r="CQ126">
        <v>5.6325134138398909E-2</v>
      </c>
      <c r="CR126">
        <v>7.0791569044531877E-2</v>
      </c>
      <c r="CS126">
        <v>6.2832237274425523E-2</v>
      </c>
      <c r="CT126">
        <v>4.2996062665665344E-2</v>
      </c>
      <c r="CU126">
        <v>6.1167305321989498E-3</v>
      </c>
      <c r="CV126">
        <v>2.3115299944083678E-2</v>
      </c>
      <c r="CW126">
        <v>6.4670146501611708E-2</v>
      </c>
      <c r="CX126">
        <v>8.4912504644311312E-2</v>
      </c>
      <c r="CY126">
        <v>8.8791524762428409E-2</v>
      </c>
      <c r="CZ126">
        <v>5.3986664386882349E-2</v>
      </c>
      <c r="DA126">
        <v>4.7836904018937254E-2</v>
      </c>
      <c r="DB126">
        <v>5.7828915744520759E-2</v>
      </c>
      <c r="DC126">
        <v>8.3176155497104914E-2</v>
      </c>
      <c r="DD126">
        <v>3.8663118085957765E-2</v>
      </c>
      <c r="DE126">
        <v>9.2950090843544192E-3</v>
      </c>
      <c r="DF126">
        <v>4.5088597612341005E-2</v>
      </c>
      <c r="DG126">
        <v>5.3731051152708494E-2</v>
      </c>
      <c r="DH126">
        <v>5.5097328945727234E-2</v>
      </c>
      <c r="DI126">
        <v>2.9440146177230422E-2</v>
      </c>
      <c r="DJ126">
        <v>2.7150495187237632E-2</v>
      </c>
      <c r="DK126">
        <v>3.4219052390942348E-2</v>
      </c>
      <c r="DL126">
        <v>3.3478338738489578E-2</v>
      </c>
      <c r="DM126">
        <v>2.9278758765598236E-2</v>
      </c>
      <c r="DN126">
        <v>1.4459272949843912E-2</v>
      </c>
      <c r="DO126">
        <v>2.9364182624897563E-2</v>
      </c>
      <c r="DP126">
        <v>4.2755800684068847E-2</v>
      </c>
      <c r="DQ126">
        <v>7.8821150506762375E-2</v>
      </c>
      <c r="DR126">
        <v>7.8912714613217333E-2</v>
      </c>
      <c r="DS126">
        <v>6.1820967324975433E-2</v>
      </c>
      <c r="DT126">
        <v>5.9130917360294959E-2</v>
      </c>
      <c r="DU126">
        <v>5.7291427972331874E-2</v>
      </c>
      <c r="DV126">
        <v>4.659539267347914E-2</v>
      </c>
      <c r="DW126">
        <v>3.4692862876812967E-2</v>
      </c>
      <c r="DX126">
        <v>3.0798630069177421E-2</v>
      </c>
      <c r="DY126">
        <v>3.9344370686024928E-2</v>
      </c>
      <c r="EA126" t="s">
        <v>461</v>
      </c>
      <c r="EB126" t="s">
        <v>594</v>
      </c>
      <c r="EC126">
        <v>6.1047798637458052E-2</v>
      </c>
      <c r="ED126">
        <v>4.2621018800469312E-2</v>
      </c>
      <c r="EE126">
        <v>6.6803809468292286E-2</v>
      </c>
      <c r="EF126">
        <v>0.1112693464121724</v>
      </c>
      <c r="EG126">
        <v>0.17410239216293233</v>
      </c>
      <c r="EH126">
        <v>0.17746963212232333</v>
      </c>
      <c r="EI126">
        <v>0.13530249282566295</v>
      </c>
      <c r="EJ126">
        <v>0.1229482323269819</v>
      </c>
      <c r="EK126">
        <v>8.5033368994626296E-2</v>
      </c>
      <c r="EL126">
        <v>8.9667127457775719E-2</v>
      </c>
      <c r="EM126">
        <v>0.14611886150109196</v>
      </c>
      <c r="EN126">
        <v>0.14156787926467174</v>
      </c>
      <c r="EO126">
        <v>0.13907473440603163</v>
      </c>
      <c r="EP126">
        <v>0.15971207532088777</v>
      </c>
      <c r="EQ126">
        <v>0.20583746661019264</v>
      </c>
      <c r="ER126">
        <v>0.18392813414439543</v>
      </c>
      <c r="ES126">
        <v>0.17135404973596763</v>
      </c>
      <c r="ET126">
        <v>0.10141303210249746</v>
      </c>
      <c r="EU126">
        <v>8.5915484503837028E-2</v>
      </c>
      <c r="EV126">
        <v>0.13184006719353752</v>
      </c>
      <c r="EW126">
        <v>0.17280408976295844</v>
      </c>
      <c r="EX126">
        <v>0.21015584079327054</v>
      </c>
      <c r="EY126">
        <v>0.20975313850638347</v>
      </c>
      <c r="EZ126">
        <v>0.24762644979616111</v>
      </c>
      <c r="FA126">
        <v>0.23964101733342724</v>
      </c>
      <c r="FB126">
        <v>0.21088867675288228</v>
      </c>
      <c r="FC126">
        <v>0.22759414914063719</v>
      </c>
      <c r="FD126">
        <v>0.23604369579078863</v>
      </c>
      <c r="FE126">
        <v>0.21769635107770291</v>
      </c>
      <c r="FF126">
        <v>0.18388300575726746</v>
      </c>
      <c r="FG126">
        <v>8.776473823965214E-2</v>
      </c>
      <c r="FH126">
        <v>7.8008973928066938E-2</v>
      </c>
      <c r="FI126">
        <v>9.8974020941538426E-2</v>
      </c>
      <c r="FJ126">
        <v>0.15742341534149501</v>
      </c>
      <c r="FK126">
        <v>0.16477974516206714</v>
      </c>
      <c r="FL126">
        <v>0.18159305909835111</v>
      </c>
      <c r="FM126">
        <v>0.16555712256479946</v>
      </c>
      <c r="FN126">
        <v>0.13938463332381695</v>
      </c>
      <c r="FO126">
        <v>9.2343330708770835E-2</v>
      </c>
      <c r="FP126">
        <v>6.5337487870120017E-2</v>
      </c>
      <c r="FZ126" t="s">
        <v>461</v>
      </c>
      <c r="GA126">
        <v>0.28300857195900869</v>
      </c>
      <c r="GB126">
        <v>0.24970224629529492</v>
      </c>
      <c r="GC126">
        <v>0.1949968357778388</v>
      </c>
      <c r="GD126">
        <v>0.16720296381176866</v>
      </c>
      <c r="GE126">
        <v>0.16381460684523491</v>
      </c>
      <c r="GF126">
        <v>0.16648310420440282</v>
      </c>
      <c r="GG126">
        <v>0.20048108168974912</v>
      </c>
      <c r="GH126">
        <v>0.2635382648354177</v>
      </c>
      <c r="GI126">
        <v>0.31804209907889869</v>
      </c>
      <c r="GJ126">
        <v>0.33182452138083268</v>
      </c>
      <c r="GK126">
        <v>0.2168432320422129</v>
      </c>
      <c r="GL126">
        <v>0.19174892400987678</v>
      </c>
      <c r="GM126">
        <v>0.17936510475606515</v>
      </c>
      <c r="GN126">
        <v>0.15005013589109073</v>
      </c>
      <c r="GO126">
        <v>0.15693301917900865</v>
      </c>
      <c r="GP126">
        <v>0.16484313237612702</v>
      </c>
      <c r="GQ126">
        <v>0.166827608624524</v>
      </c>
      <c r="GR126">
        <v>0.17629786502185518</v>
      </c>
      <c r="GS126">
        <v>0.224122615384689</v>
      </c>
      <c r="GT126">
        <v>0.23645923065471675</v>
      </c>
      <c r="GU126">
        <v>0.24972765999795546</v>
      </c>
      <c r="GV126">
        <v>0.23799629547249423</v>
      </c>
      <c r="GW126">
        <v>0.23341528415402274</v>
      </c>
      <c r="GX126">
        <v>0.22080634341484007</v>
      </c>
      <c r="GY126">
        <v>0.23003774983699668</v>
      </c>
      <c r="GZ126">
        <v>0.26228704496130795</v>
      </c>
      <c r="HA126">
        <v>0.25589573173210783</v>
      </c>
      <c r="HB126">
        <v>0.22651100490236054</v>
      </c>
      <c r="HC126">
        <v>0.23365708041920505</v>
      </c>
      <c r="HD126">
        <v>0.24788648891916884</v>
      </c>
      <c r="HE126">
        <v>0.30837989257736054</v>
      </c>
      <c r="HF126">
        <v>0.29781953628065228</v>
      </c>
      <c r="HG126">
        <v>0.28035078221119186</v>
      </c>
      <c r="HH126">
        <v>0.26826327236489927</v>
      </c>
      <c r="HI126">
        <v>0.28275609635914872</v>
      </c>
      <c r="HJ126">
        <v>0.29682487881015163</v>
      </c>
      <c r="HK126">
        <v>0.32116913999871999</v>
      </c>
      <c r="HL126">
        <v>0.33545392595544626</v>
      </c>
      <c r="HM126">
        <v>0.35250500614663088</v>
      </c>
      <c r="HN126">
        <v>0.34422398769288209</v>
      </c>
      <c r="HP126" t="s">
        <v>513</v>
      </c>
      <c r="HQ126" t="s">
        <v>606</v>
      </c>
      <c r="HR126" t="s">
        <v>607</v>
      </c>
      <c r="HS126">
        <v>0.52130364161816645</v>
      </c>
    </row>
    <row r="127" spans="2:227" x14ac:dyDescent="0.45">
      <c r="B127" t="s">
        <v>462</v>
      </c>
      <c r="C127" t="s">
        <v>31</v>
      </c>
      <c r="D127">
        <v>0.28238556001071347</v>
      </c>
      <c r="E127">
        <v>0.28342009676198709</v>
      </c>
      <c r="F127">
        <v>0.28303677620295248</v>
      </c>
      <c r="G127">
        <v>0.30947237354735202</v>
      </c>
      <c r="H127">
        <v>0.32214225549074232</v>
      </c>
      <c r="I127">
        <v>0.31093940850877505</v>
      </c>
      <c r="J127">
        <v>0.29892692222284634</v>
      </c>
      <c r="K127">
        <v>0.27115818578249268</v>
      </c>
      <c r="L127">
        <v>0.2528674367976968</v>
      </c>
      <c r="M127">
        <v>0.26167392917178822</v>
      </c>
      <c r="N127">
        <v>0.27844848242694159</v>
      </c>
      <c r="O127">
        <v>0.28487703889110666</v>
      </c>
      <c r="P127">
        <v>0.2848119228605035</v>
      </c>
      <c r="Q127">
        <v>0.29856425598192859</v>
      </c>
      <c r="R127">
        <v>0.30626211684892402</v>
      </c>
      <c r="S127">
        <v>0.30930931255185057</v>
      </c>
      <c r="T127">
        <v>0.30479976563734529</v>
      </c>
      <c r="U127">
        <v>0.29643671027420926</v>
      </c>
      <c r="V127">
        <v>0.29751414255482522</v>
      </c>
      <c r="W127">
        <v>0.28470354266375314</v>
      </c>
      <c r="X127">
        <v>0.2322550500882353</v>
      </c>
      <c r="Y127">
        <v>0.22966887215291246</v>
      </c>
      <c r="Z127">
        <v>0.22409199610676803</v>
      </c>
      <c r="AA127">
        <v>0.22794813777412354</v>
      </c>
      <c r="AB127">
        <v>0.23745741928026437</v>
      </c>
      <c r="AC127">
        <v>0.24740376099846451</v>
      </c>
      <c r="AD127">
        <v>0.25257594854286131</v>
      </c>
      <c r="AE127">
        <v>0.25176586225001418</v>
      </c>
      <c r="AF127">
        <v>0.25222349111027509</v>
      </c>
      <c r="AG127">
        <v>0.23625212397209427</v>
      </c>
      <c r="AH127">
        <v>0.21619666026893694</v>
      </c>
      <c r="AI127">
        <v>0.20731789943607176</v>
      </c>
      <c r="AJ127">
        <v>0.22753837654552234</v>
      </c>
      <c r="AK127">
        <v>0.24438526880007311</v>
      </c>
      <c r="AL127">
        <v>0.24383705704674832</v>
      </c>
      <c r="AM127">
        <v>0.24349960925249423</v>
      </c>
      <c r="AN127">
        <v>0.24034750143360908</v>
      </c>
      <c r="AO127">
        <v>0.23433666297865866</v>
      </c>
      <c r="AP127">
        <v>0.2265410811940278</v>
      </c>
      <c r="AQ127">
        <v>0.22106736982555347</v>
      </c>
      <c r="AS127" t="s">
        <v>462</v>
      </c>
      <c r="AT127" t="s">
        <v>592</v>
      </c>
      <c r="AU127">
        <v>3.9151396613514557E-2</v>
      </c>
      <c r="AV127">
        <v>1.3449586096389644E-2</v>
      </c>
      <c r="AW127">
        <v>2.5471566372756754E-2</v>
      </c>
      <c r="AX127">
        <v>2.3899192389710864E-2</v>
      </c>
      <c r="AY127">
        <v>3.0673537690619222E-2</v>
      </c>
      <c r="AZ127">
        <v>1.9874339443673415E-2</v>
      </c>
      <c r="BA127">
        <v>1.6850375426915309E-2</v>
      </c>
      <c r="BB127">
        <v>2.4718076100285799E-2</v>
      </c>
      <c r="BC127">
        <v>2.0459232201113127E-2</v>
      </c>
      <c r="BD127">
        <v>1.6995370934626108E-2</v>
      </c>
      <c r="BE127">
        <v>1.3629396466677568E-2</v>
      </c>
      <c r="BF127">
        <v>2.043185084156723E-2</v>
      </c>
      <c r="BG127">
        <v>2.1671481224701777E-2</v>
      </c>
      <c r="BH127">
        <v>1.7090440846770697E-2</v>
      </c>
      <c r="BI127">
        <v>1.0606013109529704E-2</v>
      </c>
      <c r="BJ127">
        <v>1.1716826959040078E-2</v>
      </c>
      <c r="BK127">
        <v>2.3288708358431123E-2</v>
      </c>
      <c r="BL127">
        <v>1.6176435389461098E-2</v>
      </c>
      <c r="BM127">
        <v>8.0441704156856732E-3</v>
      </c>
      <c r="BN127">
        <v>1.1284238938129368E-2</v>
      </c>
      <c r="BO127">
        <v>6.0844904347562298E-3</v>
      </c>
      <c r="BP127">
        <v>4.8082948183068722E-3</v>
      </c>
      <c r="BQ127">
        <v>9.8788700673008521E-3</v>
      </c>
      <c r="BR127">
        <v>1.1138124443055931E-2</v>
      </c>
      <c r="BS127">
        <v>9.2287988246638353E-3</v>
      </c>
      <c r="BT127">
        <v>4.2725370829665675E-3</v>
      </c>
      <c r="BU127">
        <v>2.3507390397941616E-3</v>
      </c>
      <c r="BV127">
        <v>2.2314428583101661E-3</v>
      </c>
      <c r="BW127">
        <v>5.4370486705403974E-3</v>
      </c>
      <c r="BX127">
        <v>9.6470595197384514E-3</v>
      </c>
      <c r="BY127">
        <v>2.4370419227121531E-2</v>
      </c>
      <c r="BZ127">
        <v>1.3338688384903808E-2</v>
      </c>
      <c r="CA127">
        <v>2.2155966362848525E-2</v>
      </c>
      <c r="CB127">
        <v>2.9124597652601638E-2</v>
      </c>
      <c r="CC127">
        <v>2.9138186873269408E-2</v>
      </c>
      <c r="CD127">
        <v>9.4889530204175596E-3</v>
      </c>
      <c r="CE127">
        <v>1.2982553891805432E-2</v>
      </c>
      <c r="CF127">
        <v>1.6514403423614397E-2</v>
      </c>
      <c r="CG127">
        <v>2.5657436965096363E-2</v>
      </c>
      <c r="CH127">
        <v>2.4509703058302863E-2</v>
      </c>
      <c r="CJ127" t="s">
        <v>462</v>
      </c>
      <c r="CK127" t="s">
        <v>593</v>
      </c>
      <c r="CL127">
        <v>2.8693781156718064E-2</v>
      </c>
      <c r="CM127">
        <v>5.4591883934932306E-2</v>
      </c>
      <c r="CN127">
        <v>3.5176777551062528E-2</v>
      </c>
      <c r="CO127">
        <v>2.5328719728221559E-2</v>
      </c>
      <c r="CP127">
        <v>2.0621607267602645E-2</v>
      </c>
      <c r="CQ127">
        <v>3.787178302711499E-2</v>
      </c>
      <c r="CR127">
        <v>3.9538141837552006E-2</v>
      </c>
      <c r="CS127">
        <v>2.1649110360340913E-2</v>
      </c>
      <c r="CT127">
        <v>2.2305189319792598E-2</v>
      </c>
      <c r="CU127">
        <v>3.1825132817558513E-2</v>
      </c>
      <c r="CV127">
        <v>8.8453401098585044E-3</v>
      </c>
      <c r="CW127">
        <v>2.4010140412591637E-2</v>
      </c>
      <c r="CX127">
        <v>2.959450847998224E-2</v>
      </c>
      <c r="CY127">
        <v>4.0787693883733468E-2</v>
      </c>
      <c r="CZ127">
        <v>3.7602531724623481E-2</v>
      </c>
      <c r="DA127">
        <v>2.9866997481812277E-2</v>
      </c>
      <c r="DB127">
        <v>2.6221252470246086E-2</v>
      </c>
      <c r="DC127">
        <v>1.9783818676667359E-2</v>
      </c>
      <c r="DD127">
        <v>2.6917644521644496E-2</v>
      </c>
      <c r="DE127">
        <v>1.6907630884544951E-2</v>
      </c>
      <c r="DF127">
        <v>9.5701814413247568E-3</v>
      </c>
      <c r="DG127">
        <v>1.1135361976147468E-2</v>
      </c>
      <c r="DH127">
        <v>4.0746109528568527E-3</v>
      </c>
      <c r="DI127">
        <v>5.8496595278501578E-3</v>
      </c>
      <c r="DJ127">
        <v>9.5612443136461854E-3</v>
      </c>
      <c r="DK127">
        <v>1.6928953587798116E-2</v>
      </c>
      <c r="DL127">
        <v>1.3916633972641637E-2</v>
      </c>
      <c r="DM127">
        <v>1.1179151920920517E-2</v>
      </c>
      <c r="DN127">
        <v>3.2891017779781611E-3</v>
      </c>
      <c r="DO127">
        <v>5.3268285088644571E-3</v>
      </c>
      <c r="DP127">
        <v>3.1359866755373E-2</v>
      </c>
      <c r="DQ127">
        <v>3.8494553822502081E-2</v>
      </c>
      <c r="DR127">
        <v>3.070484814307264E-2</v>
      </c>
      <c r="DS127">
        <v>2.1490730361168896E-2</v>
      </c>
      <c r="DT127">
        <v>2.3026081474116271E-2</v>
      </c>
      <c r="DU127">
        <v>4.7827664659857015E-2</v>
      </c>
      <c r="DV127">
        <v>3.6043138945876976E-2</v>
      </c>
      <c r="DW127">
        <v>2.2828024552394008E-2</v>
      </c>
      <c r="DX127">
        <v>1.1603584336133886E-2</v>
      </c>
      <c r="DY127">
        <v>1.875418467196073E-2</v>
      </c>
      <c r="EA127" t="s">
        <v>462</v>
      </c>
      <c r="EB127" t="s">
        <v>594</v>
      </c>
      <c r="EC127">
        <v>0.11237918474502218</v>
      </c>
      <c r="ED127">
        <v>0.11139856629511913</v>
      </c>
      <c r="EE127">
        <v>0.11920319307684847</v>
      </c>
      <c r="EF127">
        <v>0.14757886693146327</v>
      </c>
      <c r="EG127">
        <v>0.1514304780507523</v>
      </c>
      <c r="EH127">
        <v>0.14874114263636012</v>
      </c>
      <c r="EI127">
        <v>0.13679285207073621</v>
      </c>
      <c r="EJ127">
        <v>0.12804033445058494</v>
      </c>
      <c r="EK127">
        <v>0.12332795927247651</v>
      </c>
      <c r="EL127">
        <v>0.12133918948912739</v>
      </c>
      <c r="EM127">
        <v>0.1467774268250871</v>
      </c>
      <c r="EN127">
        <v>0.1262303370015663</v>
      </c>
      <c r="EO127">
        <v>0.12551866625480995</v>
      </c>
      <c r="EP127">
        <v>0.12392594908251378</v>
      </c>
      <c r="EQ127">
        <v>0.13739056938299241</v>
      </c>
      <c r="ER127">
        <v>0.14783735589589692</v>
      </c>
      <c r="ES127">
        <v>0.14162980353465324</v>
      </c>
      <c r="ET127">
        <v>0.14691910852027767</v>
      </c>
      <c r="EU127">
        <v>0.14617808915844052</v>
      </c>
      <c r="EV127">
        <v>0.14319794351444795</v>
      </c>
      <c r="EW127">
        <v>0.10037651890193557</v>
      </c>
      <c r="EX127">
        <v>0.10117777002199625</v>
      </c>
      <c r="EY127">
        <v>0.10189185707650888</v>
      </c>
      <c r="EZ127">
        <v>9.9462933133306966E-2</v>
      </c>
      <c r="FA127">
        <v>0.10075058557478513</v>
      </c>
      <c r="FB127">
        <v>0.10174194837025419</v>
      </c>
      <c r="FC127">
        <v>0.11088013006431961</v>
      </c>
      <c r="FD127">
        <v>0.11668814660739019</v>
      </c>
      <c r="FE127">
        <v>0.11995175179953643</v>
      </c>
      <c r="FF127">
        <v>0.10334046375378887</v>
      </c>
      <c r="FG127">
        <v>6.2400143465930556E-2</v>
      </c>
      <c r="FH127">
        <v>6.7931764993770682E-2</v>
      </c>
      <c r="FI127">
        <v>7.7989626063197176E-2</v>
      </c>
      <c r="FJ127">
        <v>8.7972317101152483E-2</v>
      </c>
      <c r="FK127">
        <v>9.229830708013545E-2</v>
      </c>
      <c r="FL127">
        <v>8.4294359290046597E-2</v>
      </c>
      <c r="FM127">
        <v>9.1085625074532259E-2</v>
      </c>
      <c r="FN127">
        <v>9.3176139293760868E-2</v>
      </c>
      <c r="FO127">
        <v>7.8583142889793942E-2</v>
      </c>
      <c r="FP127">
        <v>6.9631821787743145E-2</v>
      </c>
      <c r="FZ127" t="s">
        <v>462</v>
      </c>
      <c r="GA127">
        <v>0.45315667615067157</v>
      </c>
      <c r="GB127">
        <v>0.444472046575554</v>
      </c>
      <c r="GC127">
        <v>0.42653229681471094</v>
      </c>
      <c r="GD127">
        <v>0.38977968342681163</v>
      </c>
      <c r="GE127">
        <v>0.36685439736758241</v>
      </c>
      <c r="GF127">
        <v>0.36466223678713772</v>
      </c>
      <c r="GG127">
        <v>0.39418243721319834</v>
      </c>
      <c r="GH127">
        <v>0.43233585146977682</v>
      </c>
      <c r="GI127">
        <v>0.4475936774586684</v>
      </c>
      <c r="GJ127">
        <v>0.45375557180913167</v>
      </c>
      <c r="GK127">
        <v>0.44832253621472345</v>
      </c>
      <c r="GL127">
        <v>0.44469665415575038</v>
      </c>
      <c r="GM127">
        <v>0.44676362625394189</v>
      </c>
      <c r="GN127">
        <v>0.44105753947398951</v>
      </c>
      <c r="GO127">
        <v>0.42114157905153699</v>
      </c>
      <c r="GP127">
        <v>0.40463534744814877</v>
      </c>
      <c r="GQ127">
        <v>0.40634984458195966</v>
      </c>
      <c r="GR127">
        <v>0.41263611585476706</v>
      </c>
      <c r="GS127">
        <v>0.43336365763742518</v>
      </c>
      <c r="GT127">
        <v>0.44562494488583426</v>
      </c>
      <c r="GU127">
        <v>0.60872540083959614</v>
      </c>
      <c r="GV127">
        <v>0.61214549230541382</v>
      </c>
      <c r="GW127">
        <v>0.61460888327676699</v>
      </c>
      <c r="GX127">
        <v>0.61706214437486306</v>
      </c>
      <c r="GY127">
        <v>0.61436243331042595</v>
      </c>
      <c r="GZ127">
        <v>0.60869616293686901</v>
      </c>
      <c r="HA127">
        <v>0.5994240058484922</v>
      </c>
      <c r="HB127">
        <v>0.59331177307024763</v>
      </c>
      <c r="HC127">
        <v>0.58629709275997832</v>
      </c>
      <c r="HD127">
        <v>0.60402399999413114</v>
      </c>
      <c r="HE127">
        <v>0.58198139002909122</v>
      </c>
      <c r="HF127">
        <v>0.57248950279360156</v>
      </c>
      <c r="HG127">
        <v>0.54930281870450681</v>
      </c>
      <c r="HH127">
        <v>0.5375614631042267</v>
      </c>
      <c r="HI127">
        <v>0.5298768080988725</v>
      </c>
      <c r="HJ127">
        <v>0.53054256794783217</v>
      </c>
      <c r="HK127">
        <v>0.53242602024824537</v>
      </c>
      <c r="HL127">
        <v>0.54495714431100628</v>
      </c>
      <c r="HM127">
        <v>0.56668858459897431</v>
      </c>
      <c r="HN127">
        <v>0.58729916889262379</v>
      </c>
      <c r="HP127" t="s">
        <v>514</v>
      </c>
      <c r="HQ127" t="s">
        <v>606</v>
      </c>
      <c r="HR127" t="s">
        <v>607</v>
      </c>
      <c r="HS127">
        <v>0.53750711137296092</v>
      </c>
    </row>
    <row r="128" spans="2:227" x14ac:dyDescent="0.45">
      <c r="B128" t="s">
        <v>463</v>
      </c>
      <c r="C128" t="s">
        <v>31</v>
      </c>
      <c r="D128">
        <v>0.25456710524484144</v>
      </c>
      <c r="E128">
        <v>0.28466035006293894</v>
      </c>
      <c r="F128">
        <v>0.29256260114711119</v>
      </c>
      <c r="G128">
        <v>0.29140475135756511</v>
      </c>
      <c r="H128">
        <v>0.29224337729740302</v>
      </c>
      <c r="I128">
        <v>0.28652436377551721</v>
      </c>
      <c r="J128">
        <v>0.2497354591714121</v>
      </c>
      <c r="K128">
        <v>0.21510699570426697</v>
      </c>
      <c r="L128">
        <v>0.21139518402756724</v>
      </c>
      <c r="M128">
        <v>0.22712490939056834</v>
      </c>
      <c r="N128">
        <v>0.36160753005307061</v>
      </c>
      <c r="O128">
        <v>0.35065430288893573</v>
      </c>
      <c r="P128">
        <v>0.3360445767694813</v>
      </c>
      <c r="Q128">
        <v>0.33421359048482846</v>
      </c>
      <c r="R128">
        <v>0.34048237707174134</v>
      </c>
      <c r="S128">
        <v>0.3428678983109375</v>
      </c>
      <c r="T128">
        <v>0.34791212805735705</v>
      </c>
      <c r="U128">
        <v>0.34658388725086342</v>
      </c>
      <c r="V128">
        <v>0.34066281466545689</v>
      </c>
      <c r="W128">
        <v>0.34491498453218211</v>
      </c>
      <c r="X128">
        <v>0.31442958377983149</v>
      </c>
      <c r="Y128">
        <v>0.2950564670923792</v>
      </c>
      <c r="Z128">
        <v>0.29926538076269005</v>
      </c>
      <c r="AA128">
        <v>0.28582519186676314</v>
      </c>
      <c r="AB128">
        <v>0.28879104757497953</v>
      </c>
      <c r="AC128">
        <v>0.30720288110963567</v>
      </c>
      <c r="AD128">
        <v>0.33267464031125948</v>
      </c>
      <c r="AE128">
        <v>0.34176073017187297</v>
      </c>
      <c r="AF128">
        <v>0.34448824102924014</v>
      </c>
      <c r="AG128">
        <v>0.32901271271700477</v>
      </c>
      <c r="AH128">
        <v>0.22685870649927639</v>
      </c>
      <c r="AI128">
        <v>0.24429705591598366</v>
      </c>
      <c r="AJ128">
        <v>0.24624044885581811</v>
      </c>
      <c r="AK128">
        <v>0.24694390081283232</v>
      </c>
      <c r="AL128">
        <v>0.25186994296827414</v>
      </c>
      <c r="AM128">
        <v>0.24751063242228658</v>
      </c>
      <c r="AN128">
        <v>0.22675889522116585</v>
      </c>
      <c r="AO128">
        <v>0.20481322080351508</v>
      </c>
      <c r="AP128">
        <v>0.21224332309239777</v>
      </c>
      <c r="AQ128">
        <v>0.21167521282615606</v>
      </c>
      <c r="AS128" t="s">
        <v>463</v>
      </c>
      <c r="AT128" t="s">
        <v>592</v>
      </c>
      <c r="AU128">
        <v>1.9866495840744736E-2</v>
      </c>
      <c r="AV128">
        <v>1.2975066095171775E-2</v>
      </c>
      <c r="AW128">
        <v>1.6533084162099136E-2</v>
      </c>
      <c r="AX128">
        <v>1.44561039181712E-2</v>
      </c>
      <c r="AY128">
        <v>3.3294510772960757E-2</v>
      </c>
      <c r="AZ128">
        <v>4.2373340860901484E-2</v>
      </c>
      <c r="BA128">
        <v>2.7466718632598412E-2</v>
      </c>
      <c r="BB128">
        <v>1.6823571537724069E-2</v>
      </c>
      <c r="BC128">
        <v>2.7920515232534446E-2</v>
      </c>
      <c r="BD128">
        <v>2.3745431572018333E-2</v>
      </c>
      <c r="BE128">
        <v>1.818900492156374E-2</v>
      </c>
      <c r="BF128">
        <v>1.1738118456801706E-2</v>
      </c>
      <c r="BG128">
        <v>1.169475384050579E-2</v>
      </c>
      <c r="BH128">
        <v>1.3998069050156475E-2</v>
      </c>
      <c r="BI128">
        <v>2.6242656569948054E-2</v>
      </c>
      <c r="BJ128">
        <v>1.892321563981084E-2</v>
      </c>
      <c r="BK128">
        <v>2.0356064836156179E-2</v>
      </c>
      <c r="BL128">
        <v>3.3690862470312659E-2</v>
      </c>
      <c r="BM128">
        <v>1.7048469358230605E-2</v>
      </c>
      <c r="BN128">
        <v>1.733008693316767E-2</v>
      </c>
      <c r="BO128">
        <v>1.8883461016353732E-2</v>
      </c>
      <c r="BP128">
        <v>6.8246063571171115E-3</v>
      </c>
      <c r="BQ128">
        <v>1.8445652744485931E-2</v>
      </c>
      <c r="BR128">
        <v>2.160723138399092E-2</v>
      </c>
      <c r="BS128">
        <v>1.1402945774896582E-2</v>
      </c>
      <c r="BT128">
        <v>1.1831977562300412E-2</v>
      </c>
      <c r="BU128">
        <v>2.6821422121326245E-2</v>
      </c>
      <c r="BV128">
        <v>1.9763824845360919E-2</v>
      </c>
      <c r="BW128">
        <v>1.2821074481057571E-2</v>
      </c>
      <c r="BX128">
        <v>4.2386750114204015E-2</v>
      </c>
      <c r="BY128">
        <v>1.5846584867966404E-2</v>
      </c>
      <c r="BZ128">
        <v>2.7708906904124725E-2</v>
      </c>
      <c r="CA128">
        <v>3.0970238796006248E-2</v>
      </c>
      <c r="CB128">
        <v>2.5688412646399105E-2</v>
      </c>
      <c r="CC128">
        <v>2.8349126566817904E-2</v>
      </c>
      <c r="CD128">
        <v>2.2824863473651251E-2</v>
      </c>
      <c r="CE128">
        <v>2.1173172572428393E-2</v>
      </c>
      <c r="CF128">
        <v>2.197753017780614E-2</v>
      </c>
      <c r="CG128">
        <v>2.7010529621582496E-2</v>
      </c>
      <c r="CH128">
        <v>2.5511774155435304E-2</v>
      </c>
      <c r="CJ128" t="s">
        <v>463</v>
      </c>
      <c r="CK128" t="s">
        <v>593</v>
      </c>
      <c r="CL128">
        <v>3.7300057145579171E-2</v>
      </c>
      <c r="CM128">
        <v>3.2027367864607054E-2</v>
      </c>
      <c r="CN128">
        <v>1.6012440119149176E-2</v>
      </c>
      <c r="CO128">
        <v>1.603409764708958E-2</v>
      </c>
      <c r="CP128">
        <v>1.6832108786886214E-2</v>
      </c>
      <c r="CQ128">
        <v>2.329255761861453E-2</v>
      </c>
      <c r="CR128">
        <v>4.1057773092695031E-2</v>
      </c>
      <c r="CS128">
        <v>3.6464788384184509E-2</v>
      </c>
      <c r="CT128">
        <v>2.46824026283387E-2</v>
      </c>
      <c r="CU128">
        <v>1.8775232360225824E-2</v>
      </c>
      <c r="CV128">
        <v>1.9790093067153673E-2</v>
      </c>
      <c r="CW128">
        <v>2.5177046582168367E-2</v>
      </c>
      <c r="CX128">
        <v>2.5395625215548123E-2</v>
      </c>
      <c r="CY128">
        <v>2.7345011414307632E-2</v>
      </c>
      <c r="CZ128">
        <v>2.6993766362820741E-2</v>
      </c>
      <c r="DA128">
        <v>2.66228308503683E-2</v>
      </c>
      <c r="DB128">
        <v>3.2569478842102179E-2</v>
      </c>
      <c r="DC128">
        <v>3.686417956295545E-2</v>
      </c>
      <c r="DD128">
        <v>3.1178851909990223E-2</v>
      </c>
      <c r="DE128">
        <v>1.7947812475234446E-2</v>
      </c>
      <c r="DF128">
        <v>4.7998760625990504E-2</v>
      </c>
      <c r="DG128">
        <v>3.8318915927290899E-2</v>
      </c>
      <c r="DH128">
        <v>2.4026279366916956E-2</v>
      </c>
      <c r="DI128">
        <v>1.4605053239155353E-2</v>
      </c>
      <c r="DJ128">
        <v>2.1262888021159006E-2</v>
      </c>
      <c r="DK128">
        <v>2.0787581022821792E-2</v>
      </c>
      <c r="DL128">
        <v>8.9717176701420709E-3</v>
      </c>
      <c r="DM128">
        <v>2.0741986571843569E-2</v>
      </c>
      <c r="DN128">
        <v>3.5549624953287312E-2</v>
      </c>
      <c r="DO128">
        <v>1.9208163360442163E-2</v>
      </c>
      <c r="DP128">
        <v>2.9404903039184815E-2</v>
      </c>
      <c r="DQ128">
        <v>2.3416311823827349E-2</v>
      </c>
      <c r="DR128">
        <v>2.2525440135111343E-2</v>
      </c>
      <c r="DS128">
        <v>3.6526340234659935E-2</v>
      </c>
      <c r="DT128">
        <v>4.0219683262331898E-2</v>
      </c>
      <c r="DU128">
        <v>4.0642480928487372E-2</v>
      </c>
      <c r="DV128">
        <v>3.6850839853644644E-2</v>
      </c>
      <c r="DW128">
        <v>2.3709235823171922E-2</v>
      </c>
      <c r="DX128">
        <v>2.4298997542262155E-2</v>
      </c>
      <c r="DY128">
        <v>2.2374095341732347E-2</v>
      </c>
      <c r="EA128" t="s">
        <v>463</v>
      </c>
      <c r="EB128" t="s">
        <v>594</v>
      </c>
      <c r="EC128">
        <v>9.0072373033376965E-2</v>
      </c>
      <c r="ED128">
        <v>0.12384950308886689</v>
      </c>
      <c r="EE128">
        <v>0.14223152250757168</v>
      </c>
      <c r="EF128">
        <v>0.15099935536517983</v>
      </c>
      <c r="EG128">
        <v>0.13735566260834153</v>
      </c>
      <c r="EH128">
        <v>0.11860110764401888</v>
      </c>
      <c r="EI128">
        <v>9.0187466184400364E-2</v>
      </c>
      <c r="EJ128">
        <v>7.8109468554208694E-2</v>
      </c>
      <c r="EK128">
        <v>6.6995348447207934E-2</v>
      </c>
      <c r="EL128">
        <v>8.2890997441274955E-2</v>
      </c>
      <c r="EM128">
        <v>0.17966249479981403</v>
      </c>
      <c r="EN128">
        <v>0.17618509783269423</v>
      </c>
      <c r="EO128">
        <v>0.17076676952839145</v>
      </c>
      <c r="EP128">
        <v>0.16915033380551009</v>
      </c>
      <c r="EQ128">
        <v>0.15922300163700143</v>
      </c>
      <c r="ER128">
        <v>0.17338389859045999</v>
      </c>
      <c r="ES128">
        <v>0.16905717821088692</v>
      </c>
      <c r="ET128">
        <v>0.14729556348257328</v>
      </c>
      <c r="EU128">
        <v>0.16480092379424868</v>
      </c>
      <c r="EV128">
        <v>0.17175079139195715</v>
      </c>
      <c r="EW128">
        <v>0.11654205471725058</v>
      </c>
      <c r="EX128">
        <v>0.12461740137508304</v>
      </c>
      <c r="EY128">
        <v>0.12613267236213072</v>
      </c>
      <c r="EZ128">
        <v>0.13133616854548644</v>
      </c>
      <c r="FA128">
        <v>0.13902077400182672</v>
      </c>
      <c r="FB128">
        <v>0.15152019092844365</v>
      </c>
      <c r="FC128">
        <v>0.17088017529966493</v>
      </c>
      <c r="FD128">
        <v>0.17352357931776571</v>
      </c>
      <c r="FE128">
        <v>0.15215418534520608</v>
      </c>
      <c r="FF128">
        <v>0.12529533041192273</v>
      </c>
      <c r="FG128">
        <v>7.4557725828669139E-2</v>
      </c>
      <c r="FH128">
        <v>7.389241246258195E-2</v>
      </c>
      <c r="FI128">
        <v>7.7990461706630265E-2</v>
      </c>
      <c r="FJ128">
        <v>7.2074098515668331E-2</v>
      </c>
      <c r="FK128">
        <v>7.0268994153812353E-2</v>
      </c>
      <c r="FL128">
        <v>8.114299647277072E-2</v>
      </c>
      <c r="FM128">
        <v>7.5148165460952848E-2</v>
      </c>
      <c r="FN128">
        <v>7.3991032920067465E-2</v>
      </c>
      <c r="FO128">
        <v>6.0069043089717021E-2</v>
      </c>
      <c r="FP128">
        <v>6.0225304792330792E-2</v>
      </c>
      <c r="FZ128" t="s">
        <v>463</v>
      </c>
      <c r="GA128">
        <v>0.47839196840237908</v>
      </c>
      <c r="GB128">
        <v>0.43184315395379358</v>
      </c>
      <c r="GC128">
        <v>0.39861055212747043</v>
      </c>
      <c r="GD128">
        <v>0.36881967208858302</v>
      </c>
      <c r="GE128">
        <v>0.35176173872313171</v>
      </c>
      <c r="GF128">
        <v>0.36329851908688715</v>
      </c>
      <c r="GG128">
        <v>0.4150671918898845</v>
      </c>
      <c r="GH128">
        <v>0.48839004718909512</v>
      </c>
      <c r="GI128">
        <v>0.53382409561619393</v>
      </c>
      <c r="GJ128">
        <v>0.53374068893305437</v>
      </c>
      <c r="GK128">
        <v>0.40096988007278234</v>
      </c>
      <c r="GL128">
        <v>0.38898772307989066</v>
      </c>
      <c r="GM128">
        <v>0.38253943545152047</v>
      </c>
      <c r="GN128">
        <v>0.37441928518158191</v>
      </c>
      <c r="GO128">
        <v>0.353142480828117</v>
      </c>
      <c r="GP128">
        <v>0.3315316685767799</v>
      </c>
      <c r="GQ128">
        <v>0.33630362891658871</v>
      </c>
      <c r="GR128">
        <v>0.36730310113519021</v>
      </c>
      <c r="GS128">
        <v>0.39972212544231051</v>
      </c>
      <c r="GT128">
        <v>0.41373675106369234</v>
      </c>
      <c r="GU128">
        <v>0.47263158831678859</v>
      </c>
      <c r="GV128">
        <v>0.49047591338234908</v>
      </c>
      <c r="GW128">
        <v>0.49815141277229719</v>
      </c>
      <c r="GX128">
        <v>0.50647575625113617</v>
      </c>
      <c r="GY128">
        <v>0.5007465448189955</v>
      </c>
      <c r="GZ128">
        <v>0.47899359625044474</v>
      </c>
      <c r="HA128">
        <v>0.44164147168621204</v>
      </c>
      <c r="HB128">
        <v>0.41780043673825834</v>
      </c>
      <c r="HC128">
        <v>0.42510268345805924</v>
      </c>
      <c r="HD128">
        <v>0.45484125150494703</v>
      </c>
      <c r="HE128">
        <v>0.58217875850179912</v>
      </c>
      <c r="HF128">
        <v>0.55874372938176808</v>
      </c>
      <c r="HG128">
        <v>0.55368987798523639</v>
      </c>
      <c r="HH128">
        <v>0.54669453123478851</v>
      </c>
      <c r="HI128">
        <v>0.52695969443826973</v>
      </c>
      <c r="HJ128">
        <v>0.52216944060885662</v>
      </c>
      <c r="HK128">
        <v>0.53944382829718407</v>
      </c>
      <c r="HL128">
        <v>0.57011104899947063</v>
      </c>
      <c r="HM128">
        <v>0.60563287906639263</v>
      </c>
      <c r="HN128">
        <v>0.62285305801610091</v>
      </c>
      <c r="HP128" t="s">
        <v>515</v>
      </c>
      <c r="HQ128" t="s">
        <v>606</v>
      </c>
      <c r="HR128" t="s">
        <v>607</v>
      </c>
      <c r="HS128">
        <v>0.27099134663891311</v>
      </c>
    </row>
    <row r="129" spans="2:227" x14ac:dyDescent="0.45">
      <c r="B129" t="s">
        <v>464</v>
      </c>
      <c r="C129" t="s">
        <v>31</v>
      </c>
      <c r="D129">
        <v>0.22802339039139635</v>
      </c>
      <c r="E129">
        <v>0.23972129799866129</v>
      </c>
      <c r="F129">
        <v>0.25798991766126339</v>
      </c>
      <c r="G129">
        <v>0.28040623404591924</v>
      </c>
      <c r="H129">
        <v>0.28481526880828711</v>
      </c>
      <c r="I129">
        <v>0.2655447753202555</v>
      </c>
      <c r="J129">
        <v>0.24621724465663583</v>
      </c>
      <c r="K129">
        <v>0.22663092094673548</v>
      </c>
      <c r="L129">
        <v>0.21578502406473482</v>
      </c>
      <c r="M129">
        <v>0.21635253802853596</v>
      </c>
      <c r="N129">
        <v>0.34300993168893118</v>
      </c>
      <c r="O129">
        <v>0.34293702648847818</v>
      </c>
      <c r="P129">
        <v>0.33506701443661036</v>
      </c>
      <c r="Q129">
        <v>0.33382664295911069</v>
      </c>
      <c r="R129">
        <v>0.3407944390083944</v>
      </c>
      <c r="S129">
        <v>0.34612016796791112</v>
      </c>
      <c r="T129">
        <v>0.33208946637117659</v>
      </c>
      <c r="U129">
        <v>0.31777442437436321</v>
      </c>
      <c r="V129">
        <v>0.32806224553076035</v>
      </c>
      <c r="W129">
        <v>0.33283187337917974</v>
      </c>
      <c r="X129">
        <v>0.30034438909836481</v>
      </c>
      <c r="Y129">
        <v>0.29299278341465967</v>
      </c>
      <c r="Z129">
        <v>0.29097097248751502</v>
      </c>
      <c r="AA129">
        <v>0.29313888046280512</v>
      </c>
      <c r="AB129">
        <v>0.2920274534583564</v>
      </c>
      <c r="AC129">
        <v>0.29810387293458279</v>
      </c>
      <c r="AD129">
        <v>0.31404453005065031</v>
      </c>
      <c r="AE129">
        <v>0.32505998825609494</v>
      </c>
      <c r="AF129">
        <v>0.32596707220764098</v>
      </c>
      <c r="AG129">
        <v>0.30432927699126505</v>
      </c>
      <c r="AH129">
        <v>0.22998949848010156</v>
      </c>
      <c r="AI129">
        <v>0.23349715056004811</v>
      </c>
      <c r="AJ129">
        <v>0.24351557152185163</v>
      </c>
      <c r="AK129">
        <v>0.25435705612118431</v>
      </c>
      <c r="AL129">
        <v>0.26583956203946818</v>
      </c>
      <c r="AM129">
        <v>0.26214097276324361</v>
      </c>
      <c r="AN129">
        <v>0.24308898704701876</v>
      </c>
      <c r="AO129">
        <v>0.21987987773023795</v>
      </c>
      <c r="AP129">
        <v>0.21513371603035081</v>
      </c>
      <c r="AQ129">
        <v>0.21521767194749331</v>
      </c>
      <c r="AS129" t="s">
        <v>464</v>
      </c>
      <c r="AT129" t="s">
        <v>592</v>
      </c>
      <c r="AU129">
        <v>1.6953855842066028E-2</v>
      </c>
      <c r="AV129">
        <v>1.8469208805917431E-2</v>
      </c>
      <c r="AW129">
        <v>2.2861291229563603E-2</v>
      </c>
      <c r="AX129">
        <v>2.3963761615081167E-2</v>
      </c>
      <c r="AY129">
        <v>2.1420800050319575E-2</v>
      </c>
      <c r="AZ129">
        <v>1.4768050198352475E-2</v>
      </c>
      <c r="BA129">
        <v>3.1446739936551116E-2</v>
      </c>
      <c r="BB129">
        <v>2.9772468057479302E-2</v>
      </c>
      <c r="BC129">
        <v>1.2658157501389525E-2</v>
      </c>
      <c r="BD129">
        <v>1.8809956295093536E-2</v>
      </c>
      <c r="BE129">
        <v>2.4218190305678178E-2</v>
      </c>
      <c r="BF129">
        <v>1.2166292315985891E-2</v>
      </c>
      <c r="BG129">
        <v>6.3314136815663721E-3</v>
      </c>
      <c r="BH129">
        <v>5.3294304678577617E-3</v>
      </c>
      <c r="BI129">
        <v>5.5097231476093243E-3</v>
      </c>
      <c r="BJ129">
        <v>1.3637772443472604E-2</v>
      </c>
      <c r="BK129">
        <v>2.7738310375310566E-2</v>
      </c>
      <c r="BL129">
        <v>1.5691534679268114E-2</v>
      </c>
      <c r="BM129">
        <v>4.014817648378409E-2</v>
      </c>
      <c r="BN129">
        <v>3.7090293447347759E-2</v>
      </c>
      <c r="BO129">
        <v>3.0239079026007788E-2</v>
      </c>
      <c r="BP129">
        <v>9.6009848548239823E-3</v>
      </c>
      <c r="BQ129">
        <v>1.3651852639547518E-2</v>
      </c>
      <c r="BR129">
        <v>2.6651853218628171E-2</v>
      </c>
      <c r="BS129">
        <v>2.4030420021515425E-2</v>
      </c>
      <c r="BT129">
        <v>7.4327129952766009E-3</v>
      </c>
      <c r="BU129">
        <v>2.709312672690342E-3</v>
      </c>
      <c r="BV129">
        <v>7.8191384538890737E-3</v>
      </c>
      <c r="BW129">
        <v>1.2330521323899162E-2</v>
      </c>
      <c r="BX129">
        <v>1.9667862476559439E-2</v>
      </c>
      <c r="BY129">
        <v>2.4864002369732983E-2</v>
      </c>
      <c r="BZ129">
        <v>2.2078650537619003E-2</v>
      </c>
      <c r="CA129">
        <v>1.8237838796314878E-2</v>
      </c>
      <c r="CB129">
        <v>2.7231208842046953E-2</v>
      </c>
      <c r="CC129">
        <v>2.0987389992087529E-2</v>
      </c>
      <c r="CD129">
        <v>2.5674116498402785E-2</v>
      </c>
      <c r="CE129">
        <v>3.312847528331548E-2</v>
      </c>
      <c r="CF129">
        <v>2.1318042685682589E-2</v>
      </c>
      <c r="CG129">
        <v>2.459455417826837E-2</v>
      </c>
      <c r="CH129">
        <v>2.2195046309407048E-2</v>
      </c>
      <c r="CJ129" t="s">
        <v>464</v>
      </c>
      <c r="CK129" t="s">
        <v>593</v>
      </c>
      <c r="CL129">
        <v>2.2385595604136971E-2</v>
      </c>
      <c r="CM129">
        <v>1.9255460657817955E-2</v>
      </c>
      <c r="CN129">
        <v>1.6138929532776406E-2</v>
      </c>
      <c r="CO129">
        <v>3.2478585099602206E-2</v>
      </c>
      <c r="CP129">
        <v>4.7157405073633953E-2</v>
      </c>
      <c r="CQ129">
        <v>4.6734576312953524E-2</v>
      </c>
      <c r="CR129">
        <v>2.0707036935940781E-2</v>
      </c>
      <c r="CS129">
        <v>1.2235773349627069E-2</v>
      </c>
      <c r="CT129">
        <v>2.4875401614063774E-2</v>
      </c>
      <c r="CU129">
        <v>2.70364171075143E-2</v>
      </c>
      <c r="CV129">
        <v>3.4024559164021591E-2</v>
      </c>
      <c r="CW129">
        <v>3.6937478054622566E-2</v>
      </c>
      <c r="CX129">
        <v>5.5956276886946786E-2</v>
      </c>
      <c r="CY129">
        <v>2.9456916793294669E-2</v>
      </c>
      <c r="CZ129">
        <v>9.9043003622784811E-3</v>
      </c>
      <c r="DA129">
        <v>4.0976318512116316E-3</v>
      </c>
      <c r="DB129">
        <v>2.1099826734024018E-3</v>
      </c>
      <c r="DC129">
        <v>2.9377534667558006E-2</v>
      </c>
      <c r="DD129">
        <v>3.0311822158732078E-2</v>
      </c>
      <c r="DE129">
        <v>2.6444637656365729E-2</v>
      </c>
      <c r="DF129">
        <v>2.238324193635453E-2</v>
      </c>
      <c r="DG129">
        <v>4.0424534113853654E-2</v>
      </c>
      <c r="DH129">
        <v>3.1416708738543887E-2</v>
      </c>
      <c r="DI129">
        <v>1.2235881523434142E-2</v>
      </c>
      <c r="DJ129">
        <v>1.7590616886497022E-2</v>
      </c>
      <c r="DK129">
        <v>2.8815843933799341E-2</v>
      </c>
      <c r="DL129">
        <v>3.1778743301163648E-2</v>
      </c>
      <c r="DM129">
        <v>1.4591824923417082E-2</v>
      </c>
      <c r="DN129">
        <v>1.1821397355549802E-2</v>
      </c>
      <c r="DO129">
        <v>1.8653107493495052E-2</v>
      </c>
      <c r="DP129">
        <v>2.2402717998084257E-2</v>
      </c>
      <c r="DQ129">
        <v>3.6379994278949265E-2</v>
      </c>
      <c r="DR129">
        <v>4.7340033808858345E-2</v>
      </c>
      <c r="DS129">
        <v>3.7967969725939965E-2</v>
      </c>
      <c r="DT129">
        <v>3.0582998779647541E-2</v>
      </c>
      <c r="DU129">
        <v>2.4210995426499845E-2</v>
      </c>
      <c r="DV129">
        <v>1.9785425020841525E-2</v>
      </c>
      <c r="DW129">
        <v>2.006481568438101E-2</v>
      </c>
      <c r="DX129">
        <v>2.0855899456474071E-2</v>
      </c>
      <c r="DY129">
        <v>2.1840793900063708E-2</v>
      </c>
      <c r="EA129" t="s">
        <v>464</v>
      </c>
      <c r="EB129" t="s">
        <v>594</v>
      </c>
      <c r="EC129">
        <v>8.3804430560890958E-2</v>
      </c>
      <c r="ED129">
        <v>0.10008685350564804</v>
      </c>
      <c r="EE129">
        <v>0.10873751150536802</v>
      </c>
      <c r="EF129">
        <v>0.11070775840052959</v>
      </c>
      <c r="EG129">
        <v>0.11152204115107781</v>
      </c>
      <c r="EH129">
        <v>0.11702011554770256</v>
      </c>
      <c r="EI129">
        <v>0.10221406315444523</v>
      </c>
      <c r="EJ129">
        <v>9.375192320452258E-2</v>
      </c>
      <c r="EK129">
        <v>8.281649124342555E-2</v>
      </c>
      <c r="EL129">
        <v>7.3328706935561525E-2</v>
      </c>
      <c r="EM129">
        <v>0.14229161737625984</v>
      </c>
      <c r="EN129">
        <v>0.16315251647953272</v>
      </c>
      <c r="EO129">
        <v>0.14823856242257785</v>
      </c>
      <c r="EP129">
        <v>0.17297107025126604</v>
      </c>
      <c r="EQ129">
        <v>0.1927673420142251</v>
      </c>
      <c r="ER129">
        <v>0.19958653163059489</v>
      </c>
      <c r="ES129">
        <v>0.18307626568755792</v>
      </c>
      <c r="ET129">
        <v>0.15787698408472459</v>
      </c>
      <c r="EU129">
        <v>0.12293118390855708</v>
      </c>
      <c r="EV129">
        <v>0.13672079376091656</v>
      </c>
      <c r="EW129">
        <v>0.12144207929196295</v>
      </c>
      <c r="EX129">
        <v>0.11949862963987888</v>
      </c>
      <c r="EY129">
        <v>0.11277268632752846</v>
      </c>
      <c r="EZ129">
        <v>0.11467463974220572</v>
      </c>
      <c r="FA129">
        <v>0.11786107424316451</v>
      </c>
      <c r="FB129">
        <v>0.13799389983486116</v>
      </c>
      <c r="FC129">
        <v>0.15431493628130472</v>
      </c>
      <c r="FD129">
        <v>0.17101914036243354</v>
      </c>
      <c r="FE129">
        <v>0.16892907573188964</v>
      </c>
      <c r="FF129">
        <v>0.1327550848426049</v>
      </c>
      <c r="FG129">
        <v>7.2773142726855311E-2</v>
      </c>
      <c r="FH129">
        <v>6.9311676685720497E-2</v>
      </c>
      <c r="FI129">
        <v>6.9817551393922206E-2</v>
      </c>
      <c r="FJ129">
        <v>8.0299037227618941E-2</v>
      </c>
      <c r="FK129">
        <v>9.656632930104514E-2</v>
      </c>
      <c r="FL129">
        <v>9.3177436393277246E-2</v>
      </c>
      <c r="FM129">
        <v>7.9582337180477039E-2</v>
      </c>
      <c r="FN129">
        <v>7.3181283973128688E-2</v>
      </c>
      <c r="FO129">
        <v>7.2745236962197243E-2</v>
      </c>
      <c r="FP129">
        <v>7.091788379119815E-2</v>
      </c>
      <c r="FZ129" t="s">
        <v>464</v>
      </c>
      <c r="GA129">
        <v>0.51673708233567062</v>
      </c>
      <c r="GB129">
        <v>0.46903775636628198</v>
      </c>
      <c r="GC129">
        <v>0.43505263103706854</v>
      </c>
      <c r="GD129">
        <v>0.39905573167057029</v>
      </c>
      <c r="GE129">
        <v>0.36589095222658197</v>
      </c>
      <c r="GF129">
        <v>0.37689239344426317</v>
      </c>
      <c r="GG129">
        <v>0.44529834962309239</v>
      </c>
      <c r="GH129">
        <v>0.51186170954991683</v>
      </c>
      <c r="GI129">
        <v>0.54766232141302795</v>
      </c>
      <c r="GJ129">
        <v>0.55340430511690841</v>
      </c>
      <c r="GK129">
        <v>0.41943463014523757</v>
      </c>
      <c r="GL129">
        <v>0.40793056782693582</v>
      </c>
      <c r="GM129">
        <v>0.40726504253274071</v>
      </c>
      <c r="GN129">
        <v>0.39789557236986245</v>
      </c>
      <c r="GO129">
        <v>0.37033082985643306</v>
      </c>
      <c r="GP129">
        <v>0.33999811284509585</v>
      </c>
      <c r="GQ129">
        <v>0.33233354304997492</v>
      </c>
      <c r="GR129">
        <v>0.35788111884877361</v>
      </c>
      <c r="GS129">
        <v>0.40095100255848232</v>
      </c>
      <c r="GT129">
        <v>0.421910186887619</v>
      </c>
      <c r="GU129">
        <v>0.48447251585312534</v>
      </c>
      <c r="GV129">
        <v>0.49324386855446811</v>
      </c>
      <c r="GW129">
        <v>0.50668905298619382</v>
      </c>
      <c r="GX129">
        <v>0.52039789603812314</v>
      </c>
      <c r="GY129">
        <v>0.51822525928523111</v>
      </c>
      <c r="GZ129">
        <v>0.5017468724765709</v>
      </c>
      <c r="HA129">
        <v>0.47634343977871529</v>
      </c>
      <c r="HB129">
        <v>0.45840131086378316</v>
      </c>
      <c r="HC129">
        <v>0.45836116646539066</v>
      </c>
      <c r="HD129">
        <v>0.47430688370555935</v>
      </c>
      <c r="HE129">
        <v>0.59372638918518039</v>
      </c>
      <c r="HF129">
        <v>0.56863459470332933</v>
      </c>
      <c r="HG129">
        <v>0.5523607206705583</v>
      </c>
      <c r="HH129">
        <v>0.53698068581423952</v>
      </c>
      <c r="HI129">
        <v>0.51181257131143509</v>
      </c>
      <c r="HJ129">
        <v>0.51079749808843267</v>
      </c>
      <c r="HK129">
        <v>0.53676697848236132</v>
      </c>
      <c r="HL129">
        <v>0.57498924623529835</v>
      </c>
      <c r="HM129">
        <v>0.5946418589843141</v>
      </c>
      <c r="HN129">
        <v>0.6096918256145013</v>
      </c>
      <c r="HP129" t="s">
        <v>516</v>
      </c>
      <c r="HQ129" t="s">
        <v>606</v>
      </c>
      <c r="HR129" t="s">
        <v>607</v>
      </c>
      <c r="HS129">
        <v>0.38969951059534491</v>
      </c>
    </row>
    <row r="130" spans="2:227" x14ac:dyDescent="0.45">
      <c r="B130" t="s">
        <v>465</v>
      </c>
      <c r="C130" t="s">
        <v>31</v>
      </c>
      <c r="D130">
        <v>0.24214752586852961</v>
      </c>
      <c r="E130">
        <v>0.24514344578618807</v>
      </c>
      <c r="F130">
        <v>0.26713842032692015</v>
      </c>
      <c r="G130">
        <v>0.28690090328176682</v>
      </c>
      <c r="H130">
        <v>0.29850631994060295</v>
      </c>
      <c r="I130">
        <v>0.27875031977218961</v>
      </c>
      <c r="J130">
        <v>0.25922659303624657</v>
      </c>
      <c r="K130">
        <v>0.25051329593072275</v>
      </c>
      <c r="L130">
        <v>0.24461012742160629</v>
      </c>
      <c r="M130">
        <v>0.24384618938323499</v>
      </c>
      <c r="N130">
        <v>0.3353798134426183</v>
      </c>
      <c r="O130">
        <v>0.3564967229730629</v>
      </c>
      <c r="P130">
        <v>0.3483786574738898</v>
      </c>
      <c r="Q130">
        <v>0.34444461299979912</v>
      </c>
      <c r="R130">
        <v>0.35591311958934657</v>
      </c>
      <c r="S130">
        <v>0.36368585102984979</v>
      </c>
      <c r="T130">
        <v>0.34748460480447863</v>
      </c>
      <c r="U130">
        <v>0.32154076685108085</v>
      </c>
      <c r="V130">
        <v>0.32149554760674737</v>
      </c>
      <c r="W130">
        <v>0.32673464324441087</v>
      </c>
      <c r="X130">
        <v>0.27618888885148563</v>
      </c>
      <c r="Y130">
        <v>0.26107260326642495</v>
      </c>
      <c r="Z130">
        <v>0.26827412301607462</v>
      </c>
      <c r="AA130">
        <v>0.2650829192275107</v>
      </c>
      <c r="AB130">
        <v>0.26605380213962587</v>
      </c>
      <c r="AC130">
        <v>0.26944208614051768</v>
      </c>
      <c r="AD130">
        <v>0.27513770061825321</v>
      </c>
      <c r="AE130">
        <v>0.28665677495378999</v>
      </c>
      <c r="AF130">
        <v>0.29968011207401202</v>
      </c>
      <c r="AG130">
        <v>0.28992720842867387</v>
      </c>
      <c r="AH130">
        <v>0.23161186356824404</v>
      </c>
      <c r="AI130">
        <v>0.24281226835138839</v>
      </c>
      <c r="AJ130">
        <v>0.26027902484758214</v>
      </c>
      <c r="AK130">
        <v>0.26998610628158104</v>
      </c>
      <c r="AL130">
        <v>0.26987139784312419</v>
      </c>
      <c r="AM130">
        <v>0.26378503022869992</v>
      </c>
      <c r="AN130">
        <v>0.25117492002241387</v>
      </c>
      <c r="AO130">
        <v>0.23781851111124108</v>
      </c>
      <c r="AP130">
        <v>0.24278740044318586</v>
      </c>
      <c r="AQ130">
        <v>0.23517944679346608</v>
      </c>
      <c r="AS130" t="s">
        <v>465</v>
      </c>
      <c r="AT130" t="s">
        <v>592</v>
      </c>
      <c r="AU130">
        <v>2.7258025237562992E-2</v>
      </c>
      <c r="AV130">
        <v>1.5859851055628624E-2</v>
      </c>
      <c r="AW130">
        <v>1.9440908595599427E-2</v>
      </c>
      <c r="AX130">
        <v>3.0181422662095329E-2</v>
      </c>
      <c r="AY130">
        <v>3.0709953091832932E-2</v>
      </c>
      <c r="AZ130">
        <v>3.0046885766511034E-2</v>
      </c>
      <c r="BA130">
        <v>2.7073032928412104E-2</v>
      </c>
      <c r="BB130">
        <v>1.7531528752148865E-2</v>
      </c>
      <c r="BC130">
        <v>1.042765371165298E-2</v>
      </c>
      <c r="BD130">
        <v>1.6057179613252238E-2</v>
      </c>
      <c r="BE130">
        <v>1.6802549527328705E-2</v>
      </c>
      <c r="BF130">
        <v>3.2015189152244695E-2</v>
      </c>
      <c r="BG130">
        <v>1.1515845914543152E-2</v>
      </c>
      <c r="BH130">
        <v>1.9427507982010619E-2</v>
      </c>
      <c r="BI130">
        <v>3.1700175420232041E-2</v>
      </c>
      <c r="BJ130">
        <v>1.8484121253801944E-2</v>
      </c>
      <c r="BK130">
        <v>1.4427574705703779E-2</v>
      </c>
      <c r="BL130">
        <v>1.6604616912692206E-2</v>
      </c>
      <c r="BM130">
        <v>2.3862077411169601E-2</v>
      </c>
      <c r="BN130">
        <v>2.419677499777835E-2</v>
      </c>
      <c r="BO130">
        <v>1.0617820244492761E-2</v>
      </c>
      <c r="BP130">
        <v>1.3564588641989752E-2</v>
      </c>
      <c r="BQ130">
        <v>1.7729671678299336E-2</v>
      </c>
      <c r="BR130">
        <v>1.2383300843052274E-2</v>
      </c>
      <c r="BS130">
        <v>5.8198195474672976E-3</v>
      </c>
      <c r="BT130">
        <v>3.5872743565921127E-3</v>
      </c>
      <c r="BU130">
        <v>3.429433075924416E-3</v>
      </c>
      <c r="BV130">
        <v>8.9341050753587292E-3</v>
      </c>
      <c r="BW130">
        <v>2.4554372222278256E-2</v>
      </c>
      <c r="BX130">
        <v>1.7431517005747785E-2</v>
      </c>
      <c r="BY130">
        <v>2.1852932545058091E-2</v>
      </c>
      <c r="BZ130">
        <v>2.2332208954396169E-2</v>
      </c>
      <c r="CA130">
        <v>1.1472946103366044E-2</v>
      </c>
      <c r="CB130">
        <v>1.6768188934304987E-2</v>
      </c>
      <c r="CC130">
        <v>1.6676244154332619E-2</v>
      </c>
      <c r="CD130">
        <v>1.7943052531873532E-2</v>
      </c>
      <c r="CE130">
        <v>1.762657365910365E-2</v>
      </c>
      <c r="CF130">
        <v>1.8310760915700993E-2</v>
      </c>
      <c r="CG130">
        <v>2.2926911079071129E-2</v>
      </c>
      <c r="CH130">
        <v>2.5602547107762649E-2</v>
      </c>
      <c r="CJ130" t="s">
        <v>465</v>
      </c>
      <c r="CK130" t="s">
        <v>593</v>
      </c>
      <c r="CL130">
        <v>1.5856753121720267E-2</v>
      </c>
      <c r="CM130">
        <v>3.0819769640274788E-2</v>
      </c>
      <c r="CN130">
        <v>3.1997266913051964E-2</v>
      </c>
      <c r="CO130">
        <v>1.7065138270203589E-2</v>
      </c>
      <c r="CP130">
        <v>2.5717240792415216E-2</v>
      </c>
      <c r="CQ130">
        <v>2.8582748975945368E-2</v>
      </c>
      <c r="CR130">
        <v>2.3356993954592828E-2</v>
      </c>
      <c r="CS130">
        <v>3.0643695907496431E-2</v>
      </c>
      <c r="CT130">
        <v>2.287663473353177E-2</v>
      </c>
      <c r="CU130">
        <v>1.7450011568711576E-2</v>
      </c>
      <c r="CV130">
        <v>2.8805378155574376E-2</v>
      </c>
      <c r="CW130">
        <v>1.942716654755489E-2</v>
      </c>
      <c r="CX130">
        <v>3.6870652866047855E-2</v>
      </c>
      <c r="CY130">
        <v>5.0066791549858186E-2</v>
      </c>
      <c r="CZ130">
        <v>3.8663125043578127E-2</v>
      </c>
      <c r="DA130">
        <v>2.7616729773810619E-2</v>
      </c>
      <c r="DB130">
        <v>2.6499223226238443E-2</v>
      </c>
      <c r="DC130">
        <v>2.938836663990194E-2</v>
      </c>
      <c r="DD130">
        <v>2.0004646900521637E-2</v>
      </c>
      <c r="DE130">
        <v>2.8966832281660655E-2</v>
      </c>
      <c r="DF130">
        <v>2.6540474521691788E-2</v>
      </c>
      <c r="DG130">
        <v>1.2414249823433194E-2</v>
      </c>
      <c r="DH130">
        <v>8.3895565934807553E-3</v>
      </c>
      <c r="DI130">
        <v>1.3139478279665084E-2</v>
      </c>
      <c r="DJ130">
        <v>2.0990368946256052E-2</v>
      </c>
      <c r="DK130">
        <v>1.7159098181378118E-2</v>
      </c>
      <c r="DL130">
        <v>1.2015207255635141E-2</v>
      </c>
      <c r="DM130">
        <v>4.0673117432551871E-3</v>
      </c>
      <c r="DN130">
        <v>2.0358074205760151E-3</v>
      </c>
      <c r="DO130">
        <v>1.9235899674582193E-2</v>
      </c>
      <c r="DP130">
        <v>3.0435359558069999E-2</v>
      </c>
      <c r="DQ130">
        <v>3.108659021368473E-2</v>
      </c>
      <c r="DR130">
        <v>4.2768749016038353E-2</v>
      </c>
      <c r="DS130">
        <v>4.6969500831271542E-2</v>
      </c>
      <c r="DT130">
        <v>3.4789689281032841E-2</v>
      </c>
      <c r="DU130">
        <v>2.4081916859420523E-2</v>
      </c>
      <c r="DV130">
        <v>1.9971664532888567E-2</v>
      </c>
      <c r="DW130">
        <v>2.1218831607343364E-2</v>
      </c>
      <c r="DX130">
        <v>2.6127285232454993E-2</v>
      </c>
      <c r="DY130">
        <v>2.7884035189640183E-2</v>
      </c>
      <c r="EA130" t="s">
        <v>465</v>
      </c>
      <c r="EB130" t="s">
        <v>594</v>
      </c>
      <c r="EC130">
        <v>0.10366735468093778</v>
      </c>
      <c r="ED130">
        <v>0.10549915126715073</v>
      </c>
      <c r="EE130">
        <v>0.11657028049815446</v>
      </c>
      <c r="EF130">
        <v>0.13785179485506183</v>
      </c>
      <c r="EG130">
        <v>0.134141242954921</v>
      </c>
      <c r="EH130">
        <v>0.12835421488261456</v>
      </c>
      <c r="EI130">
        <v>0.11553417572473555</v>
      </c>
      <c r="EJ130">
        <v>0.1046717463248355</v>
      </c>
      <c r="EK130">
        <v>0.11013847311002789</v>
      </c>
      <c r="EL130">
        <v>0.10846980530194612</v>
      </c>
      <c r="EM130">
        <v>0.15883859712877124</v>
      </c>
      <c r="EN130">
        <v>0.16524200359141605</v>
      </c>
      <c r="EO130">
        <v>0.1655963300171252</v>
      </c>
      <c r="EP130">
        <v>0.13847022141417842</v>
      </c>
      <c r="EQ130">
        <v>0.15037668162368412</v>
      </c>
      <c r="ER130">
        <v>0.1841495779595369</v>
      </c>
      <c r="ES130">
        <v>0.17072221614319591</v>
      </c>
      <c r="ET130">
        <v>0.15270932221173786</v>
      </c>
      <c r="EU130">
        <v>0.15602332576182046</v>
      </c>
      <c r="EV130">
        <v>0.14981069938014777</v>
      </c>
      <c r="EW130">
        <v>0.10914764970473256</v>
      </c>
      <c r="EX130">
        <v>0.11313169989002882</v>
      </c>
      <c r="EY130">
        <v>0.1188495043037628</v>
      </c>
      <c r="EZ130">
        <v>0.11332926475191768</v>
      </c>
      <c r="FA130">
        <v>0.1068355358744686</v>
      </c>
      <c r="FB130">
        <v>0.11668012460982947</v>
      </c>
      <c r="FC130">
        <v>0.13245575536588128</v>
      </c>
      <c r="FD130">
        <v>0.14256947666124323</v>
      </c>
      <c r="FE130">
        <v>0.13448453259311363</v>
      </c>
      <c r="FF130">
        <v>0.11081734943280838</v>
      </c>
      <c r="FG130">
        <v>7.5278477970086174E-2</v>
      </c>
      <c r="FH130">
        <v>8.3984869413545785E-2</v>
      </c>
      <c r="FI130">
        <v>9.46912011042461E-2</v>
      </c>
      <c r="FJ130">
        <v>9.2140161652927488E-2</v>
      </c>
      <c r="FK130">
        <v>0.10151302859842894</v>
      </c>
      <c r="FL130">
        <v>0.10344556459208967</v>
      </c>
      <c r="FM130">
        <v>9.4593492962831677E-2</v>
      </c>
      <c r="FN130">
        <v>8.8204230765408509E-2</v>
      </c>
      <c r="FO130">
        <v>7.4585444056334355E-2</v>
      </c>
      <c r="FP130">
        <v>6.2378690700775972E-2</v>
      </c>
      <c r="FZ130" t="s">
        <v>465</v>
      </c>
      <c r="GA130">
        <v>0.49170964404247008</v>
      </c>
      <c r="GB130">
        <v>0.45702550044261064</v>
      </c>
      <c r="GC130">
        <v>0.42306124120628569</v>
      </c>
      <c r="GD130">
        <v>0.39568843378035784</v>
      </c>
      <c r="GE130">
        <v>0.377725103645636</v>
      </c>
      <c r="GF130">
        <v>0.38229234025950454</v>
      </c>
      <c r="GG130">
        <v>0.42655969354431339</v>
      </c>
      <c r="GH130">
        <v>0.4702884873885616</v>
      </c>
      <c r="GI130">
        <v>0.50181446004095209</v>
      </c>
      <c r="GJ130">
        <v>0.51009239967251652</v>
      </c>
      <c r="GK130">
        <v>0.42696122764662087</v>
      </c>
      <c r="GL130">
        <v>0.4132252045409493</v>
      </c>
      <c r="GM130">
        <v>0.41699063842763867</v>
      </c>
      <c r="GN130">
        <v>0.41742286823881214</v>
      </c>
      <c r="GO130">
        <v>0.40462608920479309</v>
      </c>
      <c r="GP130">
        <v>0.39282831179297817</v>
      </c>
      <c r="GQ130">
        <v>0.38957909912289812</v>
      </c>
      <c r="GR130">
        <v>0.3960609705318156</v>
      </c>
      <c r="GS130">
        <v>0.40275282781100313</v>
      </c>
      <c r="GT130">
        <v>0.41757493604734514</v>
      </c>
      <c r="GU130">
        <v>0.55201758670176937</v>
      </c>
      <c r="GV130">
        <v>0.56046512152522876</v>
      </c>
      <c r="GW130">
        <v>0.5587270831918183</v>
      </c>
      <c r="GX130">
        <v>0.57640313528411657</v>
      </c>
      <c r="GY130">
        <v>0.58606691920201426</v>
      </c>
      <c r="GZ130">
        <v>0.57708039276915923</v>
      </c>
      <c r="HA130">
        <v>0.55816641476380402</v>
      </c>
      <c r="HB130">
        <v>0.5406849676109885</v>
      </c>
      <c r="HC130">
        <v>0.53454407547345295</v>
      </c>
      <c r="HD130">
        <v>0.54465661641640994</v>
      </c>
      <c r="HE130">
        <v>0.58285686170660844</v>
      </c>
      <c r="HF130">
        <v>0.56113088820313028</v>
      </c>
      <c r="HG130">
        <v>0.5369042376301042</v>
      </c>
      <c r="HH130">
        <v>0.52547180915314418</v>
      </c>
      <c r="HI130">
        <v>0.51941238810827961</v>
      </c>
      <c r="HJ130">
        <v>0.53468971337635574</v>
      </c>
      <c r="HK130">
        <v>0.55493661791943538</v>
      </c>
      <c r="HL130">
        <v>0.57249655915047404</v>
      </c>
      <c r="HM130">
        <v>0.58473629166480379</v>
      </c>
      <c r="HN130">
        <v>0.59857952030207939</v>
      </c>
      <c r="HP130" t="s">
        <v>517</v>
      </c>
      <c r="HQ130" t="s">
        <v>606</v>
      </c>
      <c r="HR130" t="s">
        <v>607</v>
      </c>
      <c r="HS130">
        <v>0.30466363269013363</v>
      </c>
    </row>
    <row r="131" spans="2:227" x14ac:dyDescent="0.45">
      <c r="B131" t="s">
        <v>466</v>
      </c>
      <c r="C131" t="s">
        <v>31</v>
      </c>
      <c r="D131">
        <v>0.21512961098065397</v>
      </c>
      <c r="E131">
        <v>0.22055091040856864</v>
      </c>
      <c r="F131">
        <v>0.2451179816659656</v>
      </c>
      <c r="G131">
        <v>0.27941326089699414</v>
      </c>
      <c r="H131">
        <v>0.30370086123528522</v>
      </c>
      <c r="I131">
        <v>0.29213798273422792</v>
      </c>
      <c r="J131">
        <v>0.23689609499314143</v>
      </c>
      <c r="K131">
        <v>0.20880959353989992</v>
      </c>
      <c r="L131">
        <v>0.19731462019627502</v>
      </c>
      <c r="M131">
        <v>0.19421042963615878</v>
      </c>
      <c r="N131">
        <v>0.32540148007660158</v>
      </c>
      <c r="O131">
        <v>0.35152350126031756</v>
      </c>
      <c r="P131">
        <v>0.35465792195047263</v>
      </c>
      <c r="Q131">
        <v>0.36144139573986489</v>
      </c>
      <c r="R131">
        <v>0.3757597720916559</v>
      </c>
      <c r="S131">
        <v>0.38651929040735439</v>
      </c>
      <c r="T131">
        <v>0.34219965946820097</v>
      </c>
      <c r="U131">
        <v>0.31446326363196625</v>
      </c>
      <c r="V131">
        <v>0.31136844386633084</v>
      </c>
      <c r="W131">
        <v>0.30400691605506786</v>
      </c>
      <c r="X131">
        <v>0.31196090802910492</v>
      </c>
      <c r="Y131">
        <v>0.30031759579267187</v>
      </c>
      <c r="Z131">
        <v>0.30095981527461313</v>
      </c>
      <c r="AA131">
        <v>0.29731463359364724</v>
      </c>
      <c r="AB131">
        <v>0.30176619410748573</v>
      </c>
      <c r="AC131">
        <v>0.31030121615963191</v>
      </c>
      <c r="AD131">
        <v>0.32651605036034098</v>
      </c>
      <c r="AE131">
        <v>0.34713711173580292</v>
      </c>
      <c r="AF131">
        <v>0.35230341127516723</v>
      </c>
      <c r="AG131">
        <v>0.33497297413086385</v>
      </c>
      <c r="AH131">
        <v>0.23723498815687719</v>
      </c>
      <c r="AI131">
        <v>0.24805666061648482</v>
      </c>
      <c r="AJ131">
        <v>0.26022872283004922</v>
      </c>
      <c r="AK131">
        <v>0.27398432794044214</v>
      </c>
      <c r="AL131">
        <v>0.2920552746498663</v>
      </c>
      <c r="AM131">
        <v>0.29063735781012229</v>
      </c>
      <c r="AN131">
        <v>0.25994432873997242</v>
      </c>
      <c r="AO131">
        <v>0.23592251521873064</v>
      </c>
      <c r="AP131">
        <v>0.23146735670190194</v>
      </c>
      <c r="AQ131">
        <v>0.22559073516743328</v>
      </c>
      <c r="AS131" t="s">
        <v>466</v>
      </c>
      <c r="AT131" t="s">
        <v>592</v>
      </c>
      <c r="AU131">
        <v>2.6532272583551068E-2</v>
      </c>
      <c r="AV131">
        <v>1.0516899787996813E-2</v>
      </c>
      <c r="AW131">
        <v>3.1806215422761394E-2</v>
      </c>
      <c r="AX131">
        <v>5.3484781737276825E-2</v>
      </c>
      <c r="AY131">
        <v>3.9751095644343759E-2</v>
      </c>
      <c r="AZ131">
        <v>2.0556000942126736E-2</v>
      </c>
      <c r="BA131">
        <v>3.134875733990556E-2</v>
      </c>
      <c r="BB131">
        <v>2.969847637009386E-2</v>
      </c>
      <c r="BC131">
        <v>2.6843075458927366E-2</v>
      </c>
      <c r="BD131">
        <v>2.3164769101141101E-2</v>
      </c>
      <c r="BE131">
        <v>4.0592109656952008E-2</v>
      </c>
      <c r="BF131">
        <v>1.2421823172844534E-2</v>
      </c>
      <c r="BG131">
        <v>2.0030406095132482E-2</v>
      </c>
      <c r="BH131">
        <v>1.3129853526973901E-2</v>
      </c>
      <c r="BI131">
        <v>2.4841671935986288E-2</v>
      </c>
      <c r="BJ131">
        <v>1.4636089013658161E-2</v>
      </c>
      <c r="BK131">
        <v>1.4036302724051368E-2</v>
      </c>
      <c r="BL131">
        <v>3.0654062175442542E-2</v>
      </c>
      <c r="BM131">
        <v>5.6428242295743662E-2</v>
      </c>
      <c r="BN131">
        <v>5.4772935504479744E-2</v>
      </c>
      <c r="BO131">
        <v>1.8860326892021443E-2</v>
      </c>
      <c r="BP131">
        <v>1.8712457292917484E-2</v>
      </c>
      <c r="BQ131">
        <v>1.2698290501966759E-2</v>
      </c>
      <c r="BR131">
        <v>2.2893955303543292E-2</v>
      </c>
      <c r="BS131">
        <v>2.829511422164575E-2</v>
      </c>
      <c r="BT131">
        <v>2.3074502730172867E-2</v>
      </c>
      <c r="BU131">
        <v>1.8107163506346016E-2</v>
      </c>
      <c r="BV131">
        <v>8.7465361148595117E-3</v>
      </c>
      <c r="BW131">
        <v>2.3585135311217094E-2</v>
      </c>
      <c r="BX131">
        <v>2.5857513456259622E-2</v>
      </c>
      <c r="BY131">
        <v>3.3793956624951771E-2</v>
      </c>
      <c r="BZ131">
        <v>2.7424298331708452E-2</v>
      </c>
      <c r="CA131">
        <v>2.6436732272027856E-2</v>
      </c>
      <c r="CB131">
        <v>2.8345952861616997E-2</v>
      </c>
      <c r="CC131">
        <v>2.2925785962675579E-2</v>
      </c>
      <c r="CD131">
        <v>3.1592394747657702E-2</v>
      </c>
      <c r="CE131">
        <v>2.6650548796658284E-2</v>
      </c>
      <c r="CF131">
        <v>3.0941775705292229E-2</v>
      </c>
      <c r="CG131">
        <v>3.164381740316384E-2</v>
      </c>
      <c r="CH131">
        <v>3.2264457189231099E-2</v>
      </c>
      <c r="CJ131" t="s">
        <v>466</v>
      </c>
      <c r="CK131" t="s">
        <v>593</v>
      </c>
      <c r="CL131">
        <v>3.3715273242220956E-2</v>
      </c>
      <c r="CM131">
        <v>3.1297576103827572E-2</v>
      </c>
      <c r="CN131">
        <v>3.522607796629796E-2</v>
      </c>
      <c r="CO131">
        <v>3.0264382771511493E-2</v>
      </c>
      <c r="CP131">
        <v>4.611402936801301E-2</v>
      </c>
      <c r="CQ131">
        <v>5.3493623888019197E-2</v>
      </c>
      <c r="CR131">
        <v>2.3138805904523253E-2</v>
      </c>
      <c r="CS131">
        <v>1.5657822919130579E-2</v>
      </c>
      <c r="CT131">
        <v>1.2539588211350983E-2</v>
      </c>
      <c r="CU131">
        <v>2.0404711704595169E-2</v>
      </c>
      <c r="CV131">
        <v>4.8890205199582294E-2</v>
      </c>
      <c r="CW131">
        <v>8.2815661147193811E-2</v>
      </c>
      <c r="CX131">
        <v>4.9063977132658462E-2</v>
      </c>
      <c r="CY131">
        <v>2.4257416519307802E-2</v>
      </c>
      <c r="CZ131">
        <v>3.1277193900589084E-2</v>
      </c>
      <c r="DA131">
        <v>4.3474509558963391E-2</v>
      </c>
      <c r="DB131">
        <v>3.8422319786579041E-2</v>
      </c>
      <c r="DC131">
        <v>3.1013628236385461E-2</v>
      </c>
      <c r="DD131">
        <v>1.9514006451546273E-2</v>
      </c>
      <c r="DE131">
        <v>2.7428634743543571E-2</v>
      </c>
      <c r="DF131">
        <v>3.487117784283713E-2</v>
      </c>
      <c r="DG131">
        <v>1.9419985835079707E-2</v>
      </c>
      <c r="DH131">
        <v>2.3547087860271286E-2</v>
      </c>
      <c r="DI131">
        <v>2.6035376743815168E-2</v>
      </c>
      <c r="DJ131">
        <v>9.1754685554744295E-3</v>
      </c>
      <c r="DK131">
        <v>2.1132688297207776E-2</v>
      </c>
      <c r="DL131">
        <v>2.5120519538315081E-2</v>
      </c>
      <c r="DM131">
        <v>3.3882341622825662E-2</v>
      </c>
      <c r="DN131">
        <v>3.0177261375678374E-2</v>
      </c>
      <c r="DO131">
        <v>2.3792053285854028E-2</v>
      </c>
      <c r="DP131">
        <v>3.1432360195465393E-2</v>
      </c>
      <c r="DQ131">
        <v>4.4208188231108621E-2</v>
      </c>
      <c r="DR131">
        <v>3.4826550604798605E-2</v>
      </c>
      <c r="DS131">
        <v>3.5041286702760265E-2</v>
      </c>
      <c r="DT131">
        <v>4.7502425886008878E-2</v>
      </c>
      <c r="DU131">
        <v>3.3016880911773544E-2</v>
      </c>
      <c r="DV131">
        <v>2.3048332687305186E-2</v>
      </c>
      <c r="DW131">
        <v>2.0121518566577117E-2</v>
      </c>
      <c r="DX131">
        <v>2.9644501106905204E-2</v>
      </c>
      <c r="DY131">
        <v>2.769980962486163E-2</v>
      </c>
      <c r="EA131" t="s">
        <v>466</v>
      </c>
      <c r="EB131" t="s">
        <v>594</v>
      </c>
      <c r="EC131">
        <v>5.9590605887517481E-2</v>
      </c>
      <c r="ED131">
        <v>8.5750131109498182E-2</v>
      </c>
      <c r="EE131">
        <v>7.4489997078472647E-2</v>
      </c>
      <c r="EF131">
        <v>9.3697276141918737E-2</v>
      </c>
      <c r="EG131">
        <v>0.1205893906693557</v>
      </c>
      <c r="EH131">
        <v>0.12029889723232516</v>
      </c>
      <c r="EI131">
        <v>8.9289266038894075E-2</v>
      </c>
      <c r="EJ131">
        <v>6.6975153978152777E-2</v>
      </c>
      <c r="EK131">
        <v>6.305529835385229E-2</v>
      </c>
      <c r="EL131">
        <v>5.4819429053321184E-2</v>
      </c>
      <c r="EM131">
        <v>0.10330121378654618</v>
      </c>
      <c r="EN131">
        <v>0.12208621052993508</v>
      </c>
      <c r="EO131">
        <v>0.14690671214958734</v>
      </c>
      <c r="EP131">
        <v>0.19019089481368961</v>
      </c>
      <c r="EQ131">
        <v>0.19415859396566981</v>
      </c>
      <c r="ER131">
        <v>0.20060606475801554</v>
      </c>
      <c r="ES131">
        <v>0.17557846389195517</v>
      </c>
      <c r="ET131">
        <v>0.14540233602823163</v>
      </c>
      <c r="EU131">
        <v>0.11769150605666188</v>
      </c>
      <c r="EV131">
        <v>9.9433647024528685E-2</v>
      </c>
      <c r="EW131">
        <v>0.1328714666488558</v>
      </c>
      <c r="EX131">
        <v>0.14440626746779597</v>
      </c>
      <c r="EY131">
        <v>0.13531724411915355</v>
      </c>
      <c r="EZ131">
        <v>0.1193919001711377</v>
      </c>
      <c r="FA131">
        <v>0.13599486387814333</v>
      </c>
      <c r="FB131">
        <v>0.13794869405082974</v>
      </c>
      <c r="FC131">
        <v>0.15416861211626551</v>
      </c>
      <c r="FD131">
        <v>0.16813904689860176</v>
      </c>
      <c r="FE131">
        <v>0.1559526774103826</v>
      </c>
      <c r="FF131">
        <v>0.14562245814597863</v>
      </c>
      <c r="FG131">
        <v>6.7335225165800067E-2</v>
      </c>
      <c r="FH131">
        <v>7.5561171055594775E-2</v>
      </c>
      <c r="FI131">
        <v>8.4296144422459474E-2</v>
      </c>
      <c r="FJ131">
        <v>9.0946905812883588E-2</v>
      </c>
      <c r="FK131">
        <v>9.7291705130048103E-2</v>
      </c>
      <c r="FL131">
        <v>0.11023651042431032</v>
      </c>
      <c r="FM131">
        <v>9.1593787765336374E-2</v>
      </c>
      <c r="FN131">
        <v>7.3571978271227065E-2</v>
      </c>
      <c r="FO131">
        <v>5.6233809749763018E-2</v>
      </c>
      <c r="FP131">
        <v>5.1675084740173349E-2</v>
      </c>
      <c r="FZ131" t="s">
        <v>466</v>
      </c>
      <c r="GA131">
        <v>0.50044052787349191</v>
      </c>
      <c r="GB131">
        <v>0.45086012662693598</v>
      </c>
      <c r="GC131">
        <v>0.42333894013726386</v>
      </c>
      <c r="GD131">
        <v>0.36078772033228668</v>
      </c>
      <c r="GE131">
        <v>0.31981714208024126</v>
      </c>
      <c r="GF131">
        <v>0.34119641217445651</v>
      </c>
      <c r="GG131">
        <v>0.44056133510525214</v>
      </c>
      <c r="GH131">
        <v>0.54218330566158257</v>
      </c>
      <c r="GI131">
        <v>0.57654275549573542</v>
      </c>
      <c r="GJ131">
        <v>0.57322567245646494</v>
      </c>
      <c r="GK131">
        <v>0.40659254226541147</v>
      </c>
      <c r="GL131">
        <v>0.38340242154778831</v>
      </c>
      <c r="GM131">
        <v>0.38164502551152524</v>
      </c>
      <c r="GN131">
        <v>0.37218102401336706</v>
      </c>
      <c r="GO131">
        <v>0.3386765007323293</v>
      </c>
      <c r="GP131">
        <v>0.31037436554259379</v>
      </c>
      <c r="GQ131">
        <v>0.31292852127690146</v>
      </c>
      <c r="GR131">
        <v>0.34198321081211558</v>
      </c>
      <c r="GS131">
        <v>0.38566861429743232</v>
      </c>
      <c r="GT131">
        <v>0.41343674096435129</v>
      </c>
      <c r="GU131">
        <v>0.45689411557790188</v>
      </c>
      <c r="GV131">
        <v>0.45592491760898424</v>
      </c>
      <c r="GW131">
        <v>0.46224284276147548</v>
      </c>
      <c r="GX131">
        <v>0.46613483946670969</v>
      </c>
      <c r="GY131">
        <v>0.4697898477278335</v>
      </c>
      <c r="GZ131">
        <v>0.46990766826105984</v>
      </c>
      <c r="HA131">
        <v>0.44770559202891641</v>
      </c>
      <c r="HB131">
        <v>0.42404151040258886</v>
      </c>
      <c r="HC131">
        <v>0.42863592872156192</v>
      </c>
      <c r="HD131">
        <v>0.44674463882452242</v>
      </c>
      <c r="HE131">
        <v>0.54290375961732884</v>
      </c>
      <c r="HF131">
        <v>0.53056423015234944</v>
      </c>
      <c r="HG131">
        <v>0.52602337287984569</v>
      </c>
      <c r="HH131">
        <v>0.50193732130996471</v>
      </c>
      <c r="HI131">
        <v>0.47134499782746225</v>
      </c>
      <c r="HJ131">
        <v>0.45550833469728236</v>
      </c>
      <c r="HK131">
        <v>0.49647055446817284</v>
      </c>
      <c r="HL131">
        <v>0.54044084658470037</v>
      </c>
      <c r="HM131">
        <v>0.56378819794174106</v>
      </c>
      <c r="HN131">
        <v>0.57235622093268634</v>
      </c>
      <c r="HP131" t="s">
        <v>518</v>
      </c>
      <c r="HQ131" t="s">
        <v>606</v>
      </c>
      <c r="HR131" t="s">
        <v>607</v>
      </c>
      <c r="HS131">
        <v>0.22093082358841012</v>
      </c>
    </row>
    <row r="132" spans="2:227" x14ac:dyDescent="0.45">
      <c r="B132" t="s">
        <v>467</v>
      </c>
      <c r="C132" t="s">
        <v>31</v>
      </c>
      <c r="D132">
        <v>0.17284429781910571</v>
      </c>
      <c r="E132">
        <v>0.17722205121193618</v>
      </c>
      <c r="F132">
        <v>0.19203337011238533</v>
      </c>
      <c r="G132">
        <v>0.21716540325193004</v>
      </c>
      <c r="H132">
        <v>0.23513677679186737</v>
      </c>
      <c r="I132">
        <v>0.22070312362295721</v>
      </c>
      <c r="J132">
        <v>0.16149746097266671</v>
      </c>
      <c r="K132">
        <v>0.12663840417435712</v>
      </c>
      <c r="L132">
        <v>0.12247779730581332</v>
      </c>
      <c r="M132">
        <v>0.14400345775104201</v>
      </c>
      <c r="N132">
        <v>0.28647564301646983</v>
      </c>
      <c r="O132">
        <v>0.29649871549373596</v>
      </c>
      <c r="P132">
        <v>0.30148603263842949</v>
      </c>
      <c r="Q132">
        <v>0.31230010924342516</v>
      </c>
      <c r="R132">
        <v>0.33173721659565258</v>
      </c>
      <c r="S132">
        <v>0.34246952072612974</v>
      </c>
      <c r="T132">
        <v>0.31342907498641615</v>
      </c>
      <c r="U132">
        <v>0.27495142973749487</v>
      </c>
      <c r="V132">
        <v>0.2561561475367638</v>
      </c>
      <c r="W132">
        <v>0.26219192108452244</v>
      </c>
      <c r="X132">
        <v>0.3203018607271923</v>
      </c>
      <c r="Y132">
        <v>0.32192270019561292</v>
      </c>
      <c r="Z132">
        <v>0.31840817122397613</v>
      </c>
      <c r="AA132">
        <v>0.3129372087980718</v>
      </c>
      <c r="AB132">
        <v>0.33497813763089251</v>
      </c>
      <c r="AC132">
        <v>0.36631024914362981</v>
      </c>
      <c r="AD132">
        <v>0.36789988678556101</v>
      </c>
      <c r="AE132">
        <v>0.34722864706562517</v>
      </c>
      <c r="AF132">
        <v>0.33578720266545431</v>
      </c>
      <c r="AG132">
        <v>0.32492114266010619</v>
      </c>
      <c r="AH132">
        <v>0.27144792459765243</v>
      </c>
      <c r="AI132">
        <v>0.25641387904584012</v>
      </c>
      <c r="AJ132">
        <v>0.26585422169537104</v>
      </c>
      <c r="AK132">
        <v>0.28485692452457795</v>
      </c>
      <c r="AL132">
        <v>0.29886918837458432</v>
      </c>
      <c r="AM132">
        <v>0.28972095219331817</v>
      </c>
      <c r="AN132">
        <v>0.25270249649803644</v>
      </c>
      <c r="AO132">
        <v>0.24743450196947947</v>
      </c>
      <c r="AP132">
        <v>0.26221961536489152</v>
      </c>
      <c r="AQ132">
        <v>0.27017890458736438</v>
      </c>
      <c r="AS132" t="s">
        <v>467</v>
      </c>
      <c r="AT132" t="s">
        <v>592</v>
      </c>
      <c r="AU132">
        <v>1.0379137769278555E-3</v>
      </c>
      <c r="AV132">
        <v>1.1163664536583383E-4</v>
      </c>
      <c r="AW132">
        <v>1.3682304810234175E-3</v>
      </c>
      <c r="AX132">
        <v>8.9500777455625222E-3</v>
      </c>
      <c r="AY132">
        <v>1.7238980377172128E-2</v>
      </c>
      <c r="AZ132">
        <v>1.5568883585889023E-2</v>
      </c>
      <c r="BA132">
        <v>9.8499121681147016E-3</v>
      </c>
      <c r="BB132">
        <v>8.7157105415708383E-3</v>
      </c>
      <c r="BC132">
        <v>7.7423228269647478E-3</v>
      </c>
      <c r="BD132">
        <v>5.315375073426545E-3</v>
      </c>
      <c r="BE132">
        <v>1.2795087059576115E-2</v>
      </c>
      <c r="BF132">
        <v>7.7795796307668311E-3</v>
      </c>
      <c r="BG132">
        <v>9.045634871379488E-3</v>
      </c>
      <c r="BH132">
        <v>3.5182740541461811E-3</v>
      </c>
      <c r="BI132">
        <v>9.8000849144548388E-3</v>
      </c>
      <c r="BJ132">
        <v>2.897813223780326E-2</v>
      </c>
      <c r="BK132">
        <v>2.706590165345342E-2</v>
      </c>
      <c r="BL132">
        <v>1.6319217970165126E-2</v>
      </c>
      <c r="BM132">
        <v>1.0937754742083748E-2</v>
      </c>
      <c r="BN132">
        <v>9.6717933381774666E-3</v>
      </c>
      <c r="BO132">
        <v>9.7227668773423054E-3</v>
      </c>
      <c r="BP132">
        <v>1.7259111596080699E-2</v>
      </c>
      <c r="BQ132">
        <v>2.345320955595484E-2</v>
      </c>
      <c r="BR132">
        <v>3.0141483685971263E-2</v>
      </c>
      <c r="BS132">
        <v>7.6009449954350496E-3</v>
      </c>
      <c r="BT132">
        <v>2.4418436116342226E-2</v>
      </c>
      <c r="BU132">
        <v>2.9376975883660505E-2</v>
      </c>
      <c r="BV132">
        <v>1.5944730769615049E-2</v>
      </c>
      <c r="BW132">
        <v>3.3627667398558901E-2</v>
      </c>
      <c r="BX132">
        <v>4.1134799850968018E-2</v>
      </c>
      <c r="BY132">
        <v>7.3567029151213941E-3</v>
      </c>
      <c r="BZ132">
        <v>4.9593962163528473E-4</v>
      </c>
      <c r="CA132">
        <v>2.8631108749205721E-3</v>
      </c>
      <c r="CB132">
        <v>1.6403002759226803E-2</v>
      </c>
      <c r="CC132">
        <v>2.9265669920850501E-2</v>
      </c>
      <c r="CD132">
        <v>3.0381243010999648E-2</v>
      </c>
      <c r="CE132">
        <v>2.6990317399446687E-2</v>
      </c>
      <c r="CF132">
        <v>3.2132490917199566E-2</v>
      </c>
      <c r="CG132">
        <v>2.1877271785818435E-2</v>
      </c>
      <c r="CH132">
        <v>1.0494789004329447E-2</v>
      </c>
      <c r="CJ132" t="s">
        <v>467</v>
      </c>
      <c r="CK132" t="s">
        <v>593</v>
      </c>
      <c r="CL132">
        <v>8.7165904601634835E-3</v>
      </c>
      <c r="CM132">
        <v>3.3080821801043741E-3</v>
      </c>
      <c r="CN132">
        <v>2.4045278782087519E-3</v>
      </c>
      <c r="CO132">
        <v>0</v>
      </c>
      <c r="CP132">
        <v>4.63611532121023E-3</v>
      </c>
      <c r="CQ132">
        <v>1.2909822222729381E-2</v>
      </c>
      <c r="CR132">
        <v>1.1751405511172836E-2</v>
      </c>
      <c r="CS132">
        <v>7.657095640448708E-3</v>
      </c>
      <c r="CT132">
        <v>6.1876424349347481E-3</v>
      </c>
      <c r="CU132">
        <v>9.6821530039851843E-3</v>
      </c>
      <c r="CV132">
        <v>1.7081706771951019E-2</v>
      </c>
      <c r="CW132">
        <v>2.9195452039450023E-2</v>
      </c>
      <c r="CX132">
        <v>1.7185048068301817E-2</v>
      </c>
      <c r="CY132">
        <v>2.0965376531552934E-2</v>
      </c>
      <c r="CZ132">
        <v>2.9164579769077863E-2</v>
      </c>
      <c r="DA132">
        <v>1.0154523540655717E-2</v>
      </c>
      <c r="DB132">
        <v>8.3900999938631791E-3</v>
      </c>
      <c r="DC132">
        <v>1.853843594723513E-2</v>
      </c>
      <c r="DD132">
        <v>2.6032657686172869E-2</v>
      </c>
      <c r="DE132">
        <v>1.4994288056682863E-2</v>
      </c>
      <c r="DF132">
        <v>4.8462197481388823E-2</v>
      </c>
      <c r="DG132">
        <v>1.262236692390969E-2</v>
      </c>
      <c r="DH132">
        <v>2.0943144890591563E-2</v>
      </c>
      <c r="DI132">
        <v>1.4173201641756072E-2</v>
      </c>
      <c r="DJ132">
        <v>4.9028467002155421E-2</v>
      </c>
      <c r="DK132">
        <v>5.185700026599975E-2</v>
      </c>
      <c r="DL132">
        <v>2.7062601687844263E-2</v>
      </c>
      <c r="DM132">
        <v>1.9325020289685614E-2</v>
      </c>
      <c r="DN132">
        <v>1.5182418953623791E-2</v>
      </c>
      <c r="DO132">
        <v>2.019489298906544E-2</v>
      </c>
      <c r="DP132">
        <v>1.9362987600803159E-2</v>
      </c>
      <c r="DQ132">
        <v>1.3096594006888115E-2</v>
      </c>
      <c r="DR132">
        <v>6.7516630165828269E-3</v>
      </c>
      <c r="DS132">
        <v>0</v>
      </c>
      <c r="DT132">
        <v>6.3175877149581842E-3</v>
      </c>
      <c r="DU132">
        <v>1.5650113983923145E-2</v>
      </c>
      <c r="DV132">
        <v>1.8522798950538436E-2</v>
      </c>
      <c r="DW132">
        <v>1.7879049937596439E-2</v>
      </c>
      <c r="DX132">
        <v>3.1324190059517323E-2</v>
      </c>
      <c r="DY132">
        <v>3.9703051407562417E-2</v>
      </c>
      <c r="EA132" t="s">
        <v>467</v>
      </c>
      <c r="EB132" t="s">
        <v>594</v>
      </c>
      <c r="EC132">
        <v>6.0194180846426734E-2</v>
      </c>
      <c r="ED132">
        <v>7.9884561579389446E-2</v>
      </c>
      <c r="EE132">
        <v>9.4620423689621896E-2</v>
      </c>
      <c r="EF132">
        <v>0.10457410208967403</v>
      </c>
      <c r="EG132">
        <v>0.10026925073412751</v>
      </c>
      <c r="EH132">
        <v>7.7840738931395051E-2</v>
      </c>
      <c r="EI132">
        <v>4.7172109145884177E-2</v>
      </c>
      <c r="EJ132">
        <v>3.1193629314646993E-2</v>
      </c>
      <c r="EK132">
        <v>2.9619334645941079E-2</v>
      </c>
      <c r="EL132">
        <v>3.7482442571242558E-2</v>
      </c>
      <c r="EM132">
        <v>0.13778571687216082</v>
      </c>
      <c r="EN132">
        <v>0.14823795577811261</v>
      </c>
      <c r="EO132">
        <v>0.17327731297614948</v>
      </c>
      <c r="EP132">
        <v>0.18551279598509318</v>
      </c>
      <c r="EQ132">
        <v>0.18903169104684023</v>
      </c>
      <c r="ER132">
        <v>0.19229670306419158</v>
      </c>
      <c r="ES132">
        <v>0.1671437137524357</v>
      </c>
      <c r="ET132">
        <v>0.13731556809934672</v>
      </c>
      <c r="EU132">
        <v>0.1204642489020142</v>
      </c>
      <c r="EV132">
        <v>0.12834646988939419</v>
      </c>
      <c r="EW132">
        <v>0.14749121250610966</v>
      </c>
      <c r="EX132">
        <v>0.17088805701061974</v>
      </c>
      <c r="EY132">
        <v>0.15543746159357835</v>
      </c>
      <c r="EZ132">
        <v>0.16490400844793701</v>
      </c>
      <c r="FA132">
        <v>0.16391715182274005</v>
      </c>
      <c r="FB132">
        <v>0.16759605349725412</v>
      </c>
      <c r="FC132">
        <v>0.18661148466198865</v>
      </c>
      <c r="FD132">
        <v>0.19095728704000561</v>
      </c>
      <c r="FE132">
        <v>0.16435431701745998</v>
      </c>
      <c r="FF132">
        <v>0.15007828586484181</v>
      </c>
      <c r="FG132">
        <v>0.1183856297172283</v>
      </c>
      <c r="FH132">
        <v>0.13855990097424714</v>
      </c>
      <c r="FI132">
        <v>0.15460740553477251</v>
      </c>
      <c r="FJ132">
        <v>0.16330907122116797</v>
      </c>
      <c r="FK132">
        <v>0.15342767478433933</v>
      </c>
      <c r="FL132">
        <v>0.12810494342056103</v>
      </c>
      <c r="FM132">
        <v>0.10344911733428734</v>
      </c>
      <c r="FN132">
        <v>8.4199614863848138E-2</v>
      </c>
      <c r="FO132">
        <v>8.0562789850755573E-2</v>
      </c>
      <c r="FP132">
        <v>8.4205725541790483E-2</v>
      </c>
      <c r="FZ132" t="s">
        <v>467</v>
      </c>
      <c r="GA132">
        <v>0.71125445790179165</v>
      </c>
      <c r="GB132">
        <v>0.65133660256343784</v>
      </c>
      <c r="GC132">
        <v>0.60245207990144833</v>
      </c>
      <c r="GD132">
        <v>0.54930801518725803</v>
      </c>
      <c r="GE132">
        <v>0.53597961435086772</v>
      </c>
      <c r="GF132">
        <v>0.60807875715138315</v>
      </c>
      <c r="GG132">
        <v>0.72599041675308817</v>
      </c>
      <c r="GH132">
        <v>0.79529131891311644</v>
      </c>
      <c r="GI132">
        <v>0.80767804511104846</v>
      </c>
      <c r="GJ132">
        <v>0.77651093383453307</v>
      </c>
      <c r="GK132">
        <v>0.46399870897823753</v>
      </c>
      <c r="GL132">
        <v>0.40948407634193734</v>
      </c>
      <c r="GM132">
        <v>0.37621353240917565</v>
      </c>
      <c r="GN132">
        <v>0.34836979089504594</v>
      </c>
      <c r="GO132">
        <v>0.32681968752414403</v>
      </c>
      <c r="GP132">
        <v>0.34926335891927152</v>
      </c>
      <c r="GQ132">
        <v>0.41152863112754917</v>
      </c>
      <c r="GR132">
        <v>0.47329592999259296</v>
      </c>
      <c r="GS132">
        <v>0.51101910647482518</v>
      </c>
      <c r="GT132">
        <v>0.51109681022419418</v>
      </c>
      <c r="GU132">
        <v>0.37898982495294209</v>
      </c>
      <c r="GV132">
        <v>0.37476537504989971</v>
      </c>
      <c r="GW132">
        <v>0.38025538258173364</v>
      </c>
      <c r="GX132">
        <v>0.36684575005088105</v>
      </c>
      <c r="GY132">
        <v>0.3430297174879034</v>
      </c>
      <c r="GZ132">
        <v>0.32383050920207118</v>
      </c>
      <c r="HA132">
        <v>0.32731784412416431</v>
      </c>
      <c r="HB132">
        <v>0.34096822072709798</v>
      </c>
      <c r="HC132">
        <v>0.3619298839354283</v>
      </c>
      <c r="HD132">
        <v>0.37862117181459726</v>
      </c>
      <c r="HE132">
        <v>0.53003334452237993</v>
      </c>
      <c r="HF132">
        <v>0.48938944513207194</v>
      </c>
      <c r="HG132">
        <v>0.44767607597523934</v>
      </c>
      <c r="HH132">
        <v>0.40493147645289107</v>
      </c>
      <c r="HI132">
        <v>0.39103737231382957</v>
      </c>
      <c r="HJ132">
        <v>0.43763941444462884</v>
      </c>
      <c r="HK132">
        <v>0.51230924461036143</v>
      </c>
      <c r="HL132">
        <v>0.56481359082899441</v>
      </c>
      <c r="HM132">
        <v>0.57881401026684365</v>
      </c>
      <c r="HN132">
        <v>0.56586330044470035</v>
      </c>
      <c r="HP132" t="s">
        <v>519</v>
      </c>
      <c r="HQ132" t="s">
        <v>606</v>
      </c>
      <c r="HR132" t="s">
        <v>607</v>
      </c>
      <c r="HS132">
        <v>0.22966969568905712</v>
      </c>
    </row>
    <row r="133" spans="2:227" x14ac:dyDescent="0.45">
      <c r="B133" t="s">
        <v>468</v>
      </c>
      <c r="C133" t="s">
        <v>31</v>
      </c>
      <c r="D133">
        <v>0.17617788722896535</v>
      </c>
      <c r="E133">
        <v>0.19480891863708449</v>
      </c>
      <c r="F133">
        <v>0.20741223365973707</v>
      </c>
      <c r="G133">
        <v>0.22217786362563824</v>
      </c>
      <c r="H133">
        <v>0.2426312708314422</v>
      </c>
      <c r="I133">
        <v>0.22680080054210514</v>
      </c>
      <c r="J133">
        <v>0.17033274899617754</v>
      </c>
      <c r="K133">
        <v>0.13789842314658257</v>
      </c>
      <c r="L133">
        <v>0.13229899794653258</v>
      </c>
      <c r="M133">
        <v>0.15128691905254815</v>
      </c>
      <c r="N133">
        <v>0.2645926377966345</v>
      </c>
      <c r="O133">
        <v>0.27962216803082379</v>
      </c>
      <c r="P133">
        <v>0.28936118429342744</v>
      </c>
      <c r="Q133">
        <v>0.30370560926717388</v>
      </c>
      <c r="R133">
        <v>0.32731933622520404</v>
      </c>
      <c r="S133">
        <v>0.32521562334761878</v>
      </c>
      <c r="T133">
        <v>0.30244481995021216</v>
      </c>
      <c r="U133">
        <v>0.28588228179031072</v>
      </c>
      <c r="V133">
        <v>0.26510563062921977</v>
      </c>
      <c r="W133">
        <v>0.25290491426798023</v>
      </c>
      <c r="X133">
        <v>0.30402776538899384</v>
      </c>
      <c r="Y133">
        <v>0.30646145514341488</v>
      </c>
      <c r="Z133">
        <v>0.30476832313183405</v>
      </c>
      <c r="AA133">
        <v>0.30532423811384135</v>
      </c>
      <c r="AB133">
        <v>0.30788476519077174</v>
      </c>
      <c r="AC133">
        <v>0.32134218832056333</v>
      </c>
      <c r="AD133">
        <v>0.3302632526601057</v>
      </c>
      <c r="AE133">
        <v>0.32502681515366444</v>
      </c>
      <c r="AF133">
        <v>0.30960826779177336</v>
      </c>
      <c r="AG133">
        <v>0.30071452438908397</v>
      </c>
      <c r="AH133">
        <v>0.22958247395109102</v>
      </c>
      <c r="AI133">
        <v>0.24210975943324051</v>
      </c>
      <c r="AJ133">
        <v>0.26448363698445015</v>
      </c>
      <c r="AK133">
        <v>0.27135653805489612</v>
      </c>
      <c r="AL133">
        <v>0.26095403179804649</v>
      </c>
      <c r="AM133">
        <v>0.24091203649921025</v>
      </c>
      <c r="AN133">
        <v>0.20763174307920815</v>
      </c>
      <c r="AO133">
        <v>0.19490233418486791</v>
      </c>
      <c r="AP133">
        <v>0.19318465064287321</v>
      </c>
      <c r="AQ133">
        <v>0.20199294513715202</v>
      </c>
      <c r="AS133" t="s">
        <v>468</v>
      </c>
      <c r="AT133" t="s">
        <v>592</v>
      </c>
      <c r="AU133">
        <v>1.2507751122328009E-3</v>
      </c>
      <c r="AV133">
        <v>1.8643523281436252E-3</v>
      </c>
      <c r="AW133">
        <v>4.0901004131304311E-3</v>
      </c>
      <c r="AX133">
        <v>1.1019672003536174E-2</v>
      </c>
      <c r="AY133">
        <v>1.1026063917531526E-2</v>
      </c>
      <c r="AZ133">
        <v>5.4141323374208711E-3</v>
      </c>
      <c r="BA133">
        <v>6.047290136076011E-3</v>
      </c>
      <c r="BB133">
        <v>5.892056204111277E-3</v>
      </c>
      <c r="BC133">
        <v>6.1558634692897886E-3</v>
      </c>
      <c r="BD133">
        <v>5.0269101104554398E-3</v>
      </c>
      <c r="BE133">
        <v>8.3459783265315522E-3</v>
      </c>
      <c r="BF133">
        <v>8.9021168399782274E-3</v>
      </c>
      <c r="BG133">
        <v>5.6184551019269483E-3</v>
      </c>
      <c r="BH133">
        <v>6.1112341774629542E-3</v>
      </c>
      <c r="BI133">
        <v>7.7057587300923937E-3</v>
      </c>
      <c r="BJ133">
        <v>9.2715480819654493E-3</v>
      </c>
      <c r="BK133">
        <v>1.384537919593473E-2</v>
      </c>
      <c r="BL133">
        <v>2.0240115321170638E-2</v>
      </c>
      <c r="BM133">
        <v>1.8332736021227668E-2</v>
      </c>
      <c r="BN133">
        <v>1.4388752458881857E-2</v>
      </c>
      <c r="BO133">
        <v>1.2117977454340833E-2</v>
      </c>
      <c r="BP133">
        <v>8.9971216174409251E-3</v>
      </c>
      <c r="BQ133">
        <v>1.0981788750615068E-2</v>
      </c>
      <c r="BR133">
        <v>1.6944298419250162E-2</v>
      </c>
      <c r="BS133">
        <v>3.4352935438161619E-2</v>
      </c>
      <c r="BT133">
        <v>4.6850595641120353E-2</v>
      </c>
      <c r="BU133">
        <v>3.0435658878526693E-2</v>
      </c>
      <c r="BV133">
        <v>2.691675124006216E-2</v>
      </c>
      <c r="BW133">
        <v>2.8199335337193338E-2</v>
      </c>
      <c r="BX133">
        <v>2.2442471588209521E-2</v>
      </c>
      <c r="BY133">
        <v>8.499830964961529E-3</v>
      </c>
      <c r="BZ133">
        <v>4.9614656332457631E-3</v>
      </c>
      <c r="CA133">
        <v>3.618940728285126E-3</v>
      </c>
      <c r="CB133">
        <v>7.0881905065189026E-3</v>
      </c>
      <c r="CC133">
        <v>3.3394813880645476E-3</v>
      </c>
      <c r="CD133">
        <v>3.488238063606501E-3</v>
      </c>
      <c r="CE133">
        <v>1.3928158845675682E-2</v>
      </c>
      <c r="CF133">
        <v>2.5057599114873028E-2</v>
      </c>
      <c r="CG133">
        <v>1.4052642509215943E-2</v>
      </c>
      <c r="CH133">
        <v>8.3296603745204329E-3</v>
      </c>
      <c r="CJ133" t="s">
        <v>468</v>
      </c>
      <c r="CK133" t="s">
        <v>593</v>
      </c>
      <c r="CL133">
        <v>8.5006896611979216E-3</v>
      </c>
      <c r="CM133">
        <v>4.8922181101097373E-4</v>
      </c>
      <c r="CN133">
        <v>1.4794130501416551E-3</v>
      </c>
      <c r="CO133">
        <v>4.300654088756759E-3</v>
      </c>
      <c r="CP133">
        <v>8.7916180322727602E-3</v>
      </c>
      <c r="CQ133">
        <v>1.5106208027871789E-2</v>
      </c>
      <c r="CR133">
        <v>8.4452326628887617E-3</v>
      </c>
      <c r="CS133">
        <v>4.1300736496312799E-3</v>
      </c>
      <c r="CT133">
        <v>3.5501184963945024E-3</v>
      </c>
      <c r="CU133">
        <v>6.9980110847683791E-3</v>
      </c>
      <c r="CV133">
        <v>2.1405062621027426E-2</v>
      </c>
      <c r="CW133">
        <v>1.4302930074557825E-2</v>
      </c>
      <c r="CX133">
        <v>8.0695652339307367E-3</v>
      </c>
      <c r="CY133">
        <v>8.6188647501371767E-3</v>
      </c>
      <c r="CZ133">
        <v>2.0144649609603243E-2</v>
      </c>
      <c r="DA133">
        <v>2.0948275359023452E-2</v>
      </c>
      <c r="DB133">
        <v>1.3042304550037286E-2</v>
      </c>
      <c r="DC133">
        <v>5.4311079630184264E-3</v>
      </c>
      <c r="DD133">
        <v>1.2425476744805668E-2</v>
      </c>
      <c r="DE133">
        <v>1.6303251480531862E-2</v>
      </c>
      <c r="DF133">
        <v>2.8549563615593514E-2</v>
      </c>
      <c r="DG133">
        <v>3.2878165462771343E-2</v>
      </c>
      <c r="DH133">
        <v>1.4781701744493805E-2</v>
      </c>
      <c r="DI133">
        <v>1.0280635578444379E-2</v>
      </c>
      <c r="DJ133">
        <v>1.1498522720740898E-2</v>
      </c>
      <c r="DK133">
        <v>2.2795340419155131E-2</v>
      </c>
      <c r="DL133">
        <v>4.4860035303395163E-2</v>
      </c>
      <c r="DM133">
        <v>4.7369172126721336E-2</v>
      </c>
      <c r="DN133">
        <v>3.4908492266049071E-2</v>
      </c>
      <c r="DO133">
        <v>2.135658205672919E-2</v>
      </c>
      <c r="DP133">
        <v>1.6732957784637664E-2</v>
      </c>
      <c r="DQ133">
        <v>1.7753165889360999E-2</v>
      </c>
      <c r="DR133">
        <v>1.3451195644839493E-2</v>
      </c>
      <c r="DS133">
        <v>6.7597440001608165E-3</v>
      </c>
      <c r="DT133">
        <v>5.7589830620617842E-3</v>
      </c>
      <c r="DU133">
        <v>2.5428371742618056E-3</v>
      </c>
      <c r="DV133">
        <v>0</v>
      </c>
      <c r="DW133">
        <v>1.3288255416516695E-3</v>
      </c>
      <c r="DX133">
        <v>1.3894536383092454E-2</v>
      </c>
      <c r="DY133">
        <v>2.1645218806419689E-2</v>
      </c>
      <c r="EA133" t="s">
        <v>468</v>
      </c>
      <c r="EB133" t="s">
        <v>594</v>
      </c>
      <c r="EC133">
        <v>5.9408667335670073E-2</v>
      </c>
      <c r="ED133">
        <v>7.9660761650041018E-2</v>
      </c>
      <c r="EE133">
        <v>8.3936493670521292E-2</v>
      </c>
      <c r="EF133">
        <v>9.3868543931416665E-2</v>
      </c>
      <c r="EG133">
        <v>0.10394527639039837</v>
      </c>
      <c r="EH133">
        <v>9.1649565408941328E-2</v>
      </c>
      <c r="EI133">
        <v>6.0201393782773303E-2</v>
      </c>
      <c r="EJ133">
        <v>4.1201649101884182E-2</v>
      </c>
      <c r="EK133">
        <v>3.5575106662778466E-2</v>
      </c>
      <c r="EL133">
        <v>4.0381750596576095E-2</v>
      </c>
      <c r="EM133">
        <v>0.125797236701157</v>
      </c>
      <c r="EN133">
        <v>0.15018035668124854</v>
      </c>
      <c r="EO133">
        <v>0.16745576522265607</v>
      </c>
      <c r="EP133">
        <v>0.18583429181806096</v>
      </c>
      <c r="EQ133">
        <v>0.19827652297610104</v>
      </c>
      <c r="ER133">
        <v>0.18616279601857896</v>
      </c>
      <c r="ES133">
        <v>0.16557364104690897</v>
      </c>
      <c r="ET133">
        <v>0.14210431849663194</v>
      </c>
      <c r="EU133">
        <v>0.11953931617329698</v>
      </c>
      <c r="EV133">
        <v>0.11492350070476011</v>
      </c>
      <c r="EW133">
        <v>0.1481736028439887</v>
      </c>
      <c r="EX133">
        <v>0.14752722916628541</v>
      </c>
      <c r="EY133">
        <v>0.16396941822454045</v>
      </c>
      <c r="EZ133">
        <v>0.16054850345669769</v>
      </c>
      <c r="FA133">
        <v>0.14857134788154525</v>
      </c>
      <c r="FB133">
        <v>0.14356120437626346</v>
      </c>
      <c r="FC133">
        <v>0.13962983855989886</v>
      </c>
      <c r="FD133">
        <v>0.13488373935654749</v>
      </c>
      <c r="FE133">
        <v>0.1326844475216028</v>
      </c>
      <c r="FF133">
        <v>0.14089756642783852</v>
      </c>
      <c r="FG133">
        <v>9.0115246756158132E-2</v>
      </c>
      <c r="FH133">
        <v>0.10806337459273427</v>
      </c>
      <c r="FI133">
        <v>0.13233529993848001</v>
      </c>
      <c r="FJ133">
        <v>0.15039356618974839</v>
      </c>
      <c r="FK133">
        <v>0.16072102879367439</v>
      </c>
      <c r="FL133">
        <v>0.13704610143535037</v>
      </c>
      <c r="FM133">
        <v>9.7918469458142518E-2</v>
      </c>
      <c r="FN133">
        <v>7.4651852499878255E-2</v>
      </c>
      <c r="FO133">
        <v>6.662617176357237E-2</v>
      </c>
      <c r="FP133">
        <v>6.8240940004686168E-2</v>
      </c>
      <c r="FZ133" t="s">
        <v>468</v>
      </c>
      <c r="GA133">
        <v>0.74136634239420418</v>
      </c>
      <c r="GB133">
        <v>0.69409664589266606</v>
      </c>
      <c r="GC133">
        <v>0.66116186940968702</v>
      </c>
      <c r="GD133">
        <v>0.61741079627620077</v>
      </c>
      <c r="GE133">
        <v>0.59072456396889195</v>
      </c>
      <c r="GF133">
        <v>0.63439478535406491</v>
      </c>
      <c r="GG133">
        <v>0.72746270760463838</v>
      </c>
      <c r="GH133">
        <v>0.79115960017329412</v>
      </c>
      <c r="GI133">
        <v>0.81136364327292321</v>
      </c>
      <c r="GJ133">
        <v>0.79038123082551792</v>
      </c>
      <c r="GK133">
        <v>0.51740839207308253</v>
      </c>
      <c r="GL133">
        <v>0.4529490893774229</v>
      </c>
      <c r="GM133">
        <v>0.43111463791381571</v>
      </c>
      <c r="GN133">
        <v>0.40491628681607716</v>
      </c>
      <c r="GO133">
        <v>0.37513071079014798</v>
      </c>
      <c r="GP133">
        <v>0.38888833892509256</v>
      </c>
      <c r="GQ133">
        <v>0.44284566702936939</v>
      </c>
      <c r="GR133">
        <v>0.49163987452414476</v>
      </c>
      <c r="GS133">
        <v>0.53860416993272242</v>
      </c>
      <c r="GT133">
        <v>0.55252921210814643</v>
      </c>
      <c r="GU133">
        <v>0.44049799653177441</v>
      </c>
      <c r="GV133">
        <v>0.40882037739079435</v>
      </c>
      <c r="GW133">
        <v>0.40276815508352348</v>
      </c>
      <c r="GX133">
        <v>0.38192350310011253</v>
      </c>
      <c r="GY133">
        <v>0.34484745282077423</v>
      </c>
      <c r="GZ133">
        <v>0.32712904281351618</v>
      </c>
      <c r="HA133">
        <v>0.35152120832197481</v>
      </c>
      <c r="HB133">
        <v>0.3760225265379275</v>
      </c>
      <c r="HC133">
        <v>0.41981696173577832</v>
      </c>
      <c r="HD133">
        <v>0.44283535460762036</v>
      </c>
      <c r="HE133">
        <v>0.60448860610499533</v>
      </c>
      <c r="HF133">
        <v>0.54005915356256906</v>
      </c>
      <c r="HG133">
        <v>0.48413129869650945</v>
      </c>
      <c r="HH133">
        <v>0.43679093235501576</v>
      </c>
      <c r="HI133">
        <v>0.42619277558657415</v>
      </c>
      <c r="HJ133">
        <v>0.47702058371160144</v>
      </c>
      <c r="HK133">
        <v>0.56206408668016661</v>
      </c>
      <c r="HL133">
        <v>0.61984200204594497</v>
      </c>
      <c r="HM133">
        <v>0.64909532127214598</v>
      </c>
      <c r="HN133">
        <v>0.64666776796471603</v>
      </c>
      <c r="HP133" t="s">
        <v>520</v>
      </c>
      <c r="HQ133" t="s">
        <v>606</v>
      </c>
      <c r="HR133" t="s">
        <v>607</v>
      </c>
      <c r="HS133">
        <v>0.29224680854195628</v>
      </c>
    </row>
    <row r="134" spans="2:227" x14ac:dyDescent="0.45">
      <c r="B134" t="s">
        <v>469</v>
      </c>
      <c r="C134" t="s">
        <v>31</v>
      </c>
      <c r="D134">
        <v>0.19501411810290828</v>
      </c>
      <c r="E134">
        <v>0.23584491907077784</v>
      </c>
      <c r="F134">
        <v>0.25019890122349764</v>
      </c>
      <c r="G134">
        <v>0.26725360501246997</v>
      </c>
      <c r="H134">
        <v>0.28470366846655853</v>
      </c>
      <c r="I134">
        <v>0.27343122858237473</v>
      </c>
      <c r="J134">
        <v>0.21884256166587535</v>
      </c>
      <c r="K134">
        <v>0.17587579258496885</v>
      </c>
      <c r="L134">
        <v>0.16101744801926904</v>
      </c>
      <c r="M134">
        <v>0.16359241796361718</v>
      </c>
      <c r="N134">
        <v>0.27861507634195692</v>
      </c>
      <c r="O134">
        <v>0.30188583519215473</v>
      </c>
      <c r="P134">
        <v>0.3205003835853597</v>
      </c>
      <c r="Q134">
        <v>0.3345503217214516</v>
      </c>
      <c r="R134">
        <v>0.34912055661634883</v>
      </c>
      <c r="S134">
        <v>0.35496463719723065</v>
      </c>
      <c r="T134">
        <v>0.3379768747669108</v>
      </c>
      <c r="U134">
        <v>0.31580763075421314</v>
      </c>
      <c r="V134">
        <v>0.29627433837332656</v>
      </c>
      <c r="W134">
        <v>0.28574159491774692</v>
      </c>
      <c r="X134">
        <v>0.26093661765037823</v>
      </c>
      <c r="Y134">
        <v>0.27045043953631448</v>
      </c>
      <c r="Z134">
        <v>0.27888429147345356</v>
      </c>
      <c r="AA134">
        <v>0.28673971343362276</v>
      </c>
      <c r="AB134">
        <v>0.29248724619678051</v>
      </c>
      <c r="AC134">
        <v>0.31294192091358503</v>
      </c>
      <c r="AD134">
        <v>0.3169381874680558</v>
      </c>
      <c r="AE134">
        <v>0.30895381455416698</v>
      </c>
      <c r="AF134">
        <v>0.29573243999268761</v>
      </c>
      <c r="AG134">
        <v>0.28166706498096516</v>
      </c>
      <c r="AH134">
        <v>0.17666651821529905</v>
      </c>
      <c r="AI134">
        <v>0.20464123193880943</v>
      </c>
      <c r="AJ134">
        <v>0.23368509649635513</v>
      </c>
      <c r="AK134">
        <v>0.25058622642638456</v>
      </c>
      <c r="AL134">
        <v>0.24992597022113017</v>
      </c>
      <c r="AM134">
        <v>0.23322828721289823</v>
      </c>
      <c r="AN134">
        <v>0.19648712301675747</v>
      </c>
      <c r="AO134">
        <v>0.16413439015983294</v>
      </c>
      <c r="AP134">
        <v>0.15406541588755371</v>
      </c>
      <c r="AQ134">
        <v>0.15187499815578265</v>
      </c>
      <c r="AS134" t="s">
        <v>469</v>
      </c>
      <c r="AT134" t="s">
        <v>592</v>
      </c>
      <c r="AU134">
        <v>2.1594684104534398E-3</v>
      </c>
      <c r="AV134">
        <v>5.5122690529979352E-3</v>
      </c>
      <c r="AW134">
        <v>7.5650006107221331E-3</v>
      </c>
      <c r="AX134">
        <v>5.5693366824113447E-3</v>
      </c>
      <c r="AY134">
        <v>5.7047663457860031E-3</v>
      </c>
      <c r="AZ134">
        <v>7.8663062161365184E-3</v>
      </c>
      <c r="BA134">
        <v>3.5154878492372203E-3</v>
      </c>
      <c r="BB134">
        <v>7.3426977152400048E-3</v>
      </c>
      <c r="BC134">
        <v>1.1410233553133756E-2</v>
      </c>
      <c r="BD134">
        <v>8.0891648955401484E-3</v>
      </c>
      <c r="BE134">
        <v>1.8869363713537256E-3</v>
      </c>
      <c r="BF134">
        <v>1.076930593506745E-2</v>
      </c>
      <c r="BG134">
        <v>6.7585315280107973E-3</v>
      </c>
      <c r="BH134">
        <v>2.3185032569559153E-3</v>
      </c>
      <c r="BI134">
        <v>3.9720672779661069E-3</v>
      </c>
      <c r="BJ134">
        <v>5.6703582479760064E-3</v>
      </c>
      <c r="BK134">
        <v>1.5606776908301215E-2</v>
      </c>
      <c r="BL134">
        <v>2.5106861917593419E-2</v>
      </c>
      <c r="BM134">
        <v>1.5203612592129179E-2</v>
      </c>
      <c r="BN134">
        <v>1.8276060281095939E-3</v>
      </c>
      <c r="BO134">
        <v>3.5268011703706173E-3</v>
      </c>
      <c r="BP134">
        <v>1.0036284026438511E-2</v>
      </c>
      <c r="BQ134">
        <v>7.1959227634907771E-3</v>
      </c>
      <c r="BR134">
        <v>0</v>
      </c>
      <c r="BS134">
        <v>6.4990966784936183E-3</v>
      </c>
      <c r="BT134">
        <v>2.2126790693919238E-2</v>
      </c>
      <c r="BU134">
        <v>2.5407957554167877E-2</v>
      </c>
      <c r="BV134">
        <v>2.1583513145746192E-2</v>
      </c>
      <c r="BW134">
        <v>2.097075830362476E-2</v>
      </c>
      <c r="BX134">
        <v>1.5802970124993525E-2</v>
      </c>
      <c r="BY134">
        <v>6.8260384172434442E-3</v>
      </c>
      <c r="BZ134">
        <v>6.8241645360476635E-3</v>
      </c>
      <c r="CA134">
        <v>9.7135939737686486E-3</v>
      </c>
      <c r="CB134">
        <v>5.9213358782291142E-3</v>
      </c>
      <c r="CC134">
        <v>6.3907013252332678E-3</v>
      </c>
      <c r="CD134">
        <v>1.2796989064432456E-2</v>
      </c>
      <c r="CE134">
        <v>1.1638664055830694E-2</v>
      </c>
      <c r="CF134">
        <v>7.2113985367183503E-3</v>
      </c>
      <c r="CG134">
        <v>8.4470785350016855E-3</v>
      </c>
      <c r="CH134">
        <v>9.1470012526270114E-3</v>
      </c>
      <c r="CJ134" t="s">
        <v>469</v>
      </c>
      <c r="CK134" t="s">
        <v>593</v>
      </c>
      <c r="CL134">
        <v>1.001699332867398E-2</v>
      </c>
      <c r="CM134">
        <v>1.4538212507438665E-3</v>
      </c>
      <c r="CN134">
        <v>3.0068567824922533E-3</v>
      </c>
      <c r="CO134">
        <v>6.6137887302922275E-3</v>
      </c>
      <c r="CP134">
        <v>1.2494028423115883E-2</v>
      </c>
      <c r="CQ134">
        <v>1.0286945754982886E-2</v>
      </c>
      <c r="CR134">
        <v>9.2518118856873763E-3</v>
      </c>
      <c r="CS134">
        <v>6.3132059547101778E-3</v>
      </c>
      <c r="CT134">
        <v>2.5683761660429613E-3</v>
      </c>
      <c r="CU134">
        <v>6.8882571127499518E-3</v>
      </c>
      <c r="CV134">
        <v>9.3765317008591975E-3</v>
      </c>
      <c r="CW134">
        <v>0</v>
      </c>
      <c r="CX134">
        <v>9.0832687585693898E-3</v>
      </c>
      <c r="CY134">
        <v>1.7870251437164385E-2</v>
      </c>
      <c r="CZ134">
        <v>1.503080375806503E-2</v>
      </c>
      <c r="DA134">
        <v>1.5882761226761136E-2</v>
      </c>
      <c r="DB134">
        <v>1.9085828530281075E-2</v>
      </c>
      <c r="DC134">
        <v>1.2219755513841761E-2</v>
      </c>
      <c r="DD134">
        <v>2.3002904741357241E-2</v>
      </c>
      <c r="DE134">
        <v>3.2560995882409877E-2</v>
      </c>
      <c r="DF134">
        <v>1.6946648179422839E-2</v>
      </c>
      <c r="DG134">
        <v>4.8562209062537947E-3</v>
      </c>
      <c r="DH134">
        <v>1.0175979096982767E-2</v>
      </c>
      <c r="DI134">
        <v>2.0709626970925276E-2</v>
      </c>
      <c r="DJ134">
        <v>2.6461131760650156E-2</v>
      </c>
      <c r="DK134">
        <v>0</v>
      </c>
      <c r="DL134">
        <v>8.7001093389377504E-3</v>
      </c>
      <c r="DM134">
        <v>1.8106015458832121E-2</v>
      </c>
      <c r="DN134">
        <v>1.9816398429559019E-2</v>
      </c>
      <c r="DO134">
        <v>2.1437654473949075E-2</v>
      </c>
      <c r="DP134">
        <v>1.3333885998005161E-2</v>
      </c>
      <c r="DQ134">
        <v>1.28533164815887E-2</v>
      </c>
      <c r="DR134">
        <v>1.6552670201553241E-2</v>
      </c>
      <c r="DS134">
        <v>2.0415607664639849E-2</v>
      </c>
      <c r="DT134">
        <v>1.4028794812141565E-2</v>
      </c>
      <c r="DU134">
        <v>6.7720959761056682E-3</v>
      </c>
      <c r="DV134">
        <v>6.6405146943455751E-3</v>
      </c>
      <c r="DW134">
        <v>9.5049632739941017E-3</v>
      </c>
      <c r="DX134">
        <v>9.1792830548359447E-3</v>
      </c>
      <c r="DY134">
        <v>7.1224908328660881E-3</v>
      </c>
      <c r="EA134" t="s">
        <v>469</v>
      </c>
      <c r="EB134" t="s">
        <v>594</v>
      </c>
      <c r="EC134">
        <v>7.6923858529023989E-2</v>
      </c>
      <c r="ED134">
        <v>0.11158438718947311</v>
      </c>
      <c r="EE134">
        <v>0.12353083268565195</v>
      </c>
      <c r="EF134">
        <v>0.13803389148929096</v>
      </c>
      <c r="EG134">
        <v>0.14406730165331241</v>
      </c>
      <c r="EH134">
        <v>0.13260233920778908</v>
      </c>
      <c r="EI134">
        <v>9.6527974385200346E-2</v>
      </c>
      <c r="EJ134">
        <v>6.5490768583760614E-2</v>
      </c>
      <c r="EK134">
        <v>5.4274460649051032E-2</v>
      </c>
      <c r="EL134">
        <v>5.5279911137193084E-2</v>
      </c>
      <c r="EM134">
        <v>0.15193737940257934</v>
      </c>
      <c r="EN134">
        <v>0.17818885162742498</v>
      </c>
      <c r="EO134">
        <v>0.18680310370219974</v>
      </c>
      <c r="EP134">
        <v>0.19839707625315256</v>
      </c>
      <c r="EQ134">
        <v>0.21011639869165316</v>
      </c>
      <c r="ER134">
        <v>0.20652055315261586</v>
      </c>
      <c r="ES134">
        <v>0.17411779297928298</v>
      </c>
      <c r="ET134">
        <v>0.14835295837115667</v>
      </c>
      <c r="EU134">
        <v>0.13378420542767633</v>
      </c>
      <c r="EV134">
        <v>0.12979918234745358</v>
      </c>
      <c r="EW134">
        <v>0.11857327296312667</v>
      </c>
      <c r="EX134">
        <v>0.13896836674937957</v>
      </c>
      <c r="EY134">
        <v>0.14416029875711173</v>
      </c>
      <c r="EZ134">
        <v>0.14361791395792078</v>
      </c>
      <c r="FA134">
        <v>0.13959991945738146</v>
      </c>
      <c r="FB134">
        <v>0.17368285009257922</v>
      </c>
      <c r="FC134">
        <v>0.15970819748545212</v>
      </c>
      <c r="FD134">
        <v>0.13464218621018464</v>
      </c>
      <c r="FE134">
        <v>0.11429230969780228</v>
      </c>
      <c r="FF134">
        <v>0.10951229286028766</v>
      </c>
      <c r="FG134">
        <v>7.5474949514867037E-2</v>
      </c>
      <c r="FH134">
        <v>9.5837686746192252E-2</v>
      </c>
      <c r="FI134">
        <v>0.10892826164982372</v>
      </c>
      <c r="FJ134">
        <v>0.12486597254554288</v>
      </c>
      <c r="FK134">
        <v>0.12873683327552973</v>
      </c>
      <c r="FL134">
        <v>0.11481924192442636</v>
      </c>
      <c r="FM134">
        <v>8.9440440141630856E-2</v>
      </c>
      <c r="FN134">
        <v>7.1700428850772033E-2</v>
      </c>
      <c r="FO134">
        <v>6.3274131882400594E-2</v>
      </c>
      <c r="FP134">
        <v>6.6597988207015166E-2</v>
      </c>
      <c r="FZ134" t="s">
        <v>469</v>
      </c>
      <c r="GA134">
        <v>0.67882783667836588</v>
      </c>
      <c r="GB134">
        <v>0.59950751129236135</v>
      </c>
      <c r="GC134">
        <v>0.57261335911367739</v>
      </c>
      <c r="GD134">
        <v>0.53654029065618958</v>
      </c>
      <c r="GE134">
        <v>0.50806766873168008</v>
      </c>
      <c r="GF134">
        <v>0.54486369501902154</v>
      </c>
      <c r="GG134">
        <v>0.63761564841079543</v>
      </c>
      <c r="GH134">
        <v>0.71309656835017388</v>
      </c>
      <c r="GI134">
        <v>0.74637986124130984</v>
      </c>
      <c r="GJ134">
        <v>0.741465581305076</v>
      </c>
      <c r="GK134">
        <v>0.4932710684416538</v>
      </c>
      <c r="GL134">
        <v>0.43863976370786417</v>
      </c>
      <c r="GM134">
        <v>0.41527279634565556</v>
      </c>
      <c r="GN134">
        <v>0.38131190592040587</v>
      </c>
      <c r="GO134">
        <v>0.3457614276228263</v>
      </c>
      <c r="GP134">
        <v>0.34677292087235928</v>
      </c>
      <c r="GQ134">
        <v>0.40197337968406688</v>
      </c>
      <c r="GR134">
        <v>0.45703161649301155</v>
      </c>
      <c r="GS134">
        <v>0.4925686101087135</v>
      </c>
      <c r="GT134">
        <v>0.50753179229687784</v>
      </c>
      <c r="GU134">
        <v>0.5308481694453886</v>
      </c>
      <c r="GV134">
        <v>0.49018207414699227</v>
      </c>
      <c r="GW134">
        <v>0.47073318916737644</v>
      </c>
      <c r="GX134">
        <v>0.43315954991226552</v>
      </c>
      <c r="GY134">
        <v>0.38163100058146321</v>
      </c>
      <c r="GZ134">
        <v>0.35075765548114957</v>
      </c>
      <c r="HA134">
        <v>0.37481290444976584</v>
      </c>
      <c r="HB134">
        <v>0.4124007836094109</v>
      </c>
      <c r="HC134">
        <v>0.47833742288069619</v>
      </c>
      <c r="HD134">
        <v>0.5164578386974199</v>
      </c>
      <c r="HE134">
        <v>0.62831694881273237</v>
      </c>
      <c r="HF134">
        <v>0.56105989915117094</v>
      </c>
      <c r="HG134">
        <v>0.50640686678871838</v>
      </c>
      <c r="HH134">
        <v>0.44798083229095087</v>
      </c>
      <c r="HI134">
        <v>0.42330931263780397</v>
      </c>
      <c r="HJ134">
        <v>0.47341803409716166</v>
      </c>
      <c r="HK134">
        <v>0.57031703348266016</v>
      </c>
      <c r="HL134">
        <v>0.64155228412631982</v>
      </c>
      <c r="HM134">
        <v>0.6725657515961363</v>
      </c>
      <c r="HN134">
        <v>0.672564465823562</v>
      </c>
      <c r="HP134" t="s">
        <v>521</v>
      </c>
      <c r="HQ134" t="s">
        <v>606</v>
      </c>
      <c r="HR134" t="s">
        <v>607</v>
      </c>
      <c r="HS134">
        <v>0.27931475848678256</v>
      </c>
    </row>
    <row r="135" spans="2:227" x14ac:dyDescent="0.45">
      <c r="B135" t="s">
        <v>470</v>
      </c>
      <c r="C135" t="s">
        <v>31</v>
      </c>
      <c r="D135">
        <v>0.29205439751193224</v>
      </c>
      <c r="E135">
        <v>0.33597391040391361</v>
      </c>
      <c r="F135">
        <v>0.35472282258402477</v>
      </c>
      <c r="G135">
        <v>0.36293313579135278</v>
      </c>
      <c r="H135">
        <v>0.35761064497228168</v>
      </c>
      <c r="I135">
        <v>0.32241470251222731</v>
      </c>
      <c r="J135">
        <v>0.2728167361891729</v>
      </c>
      <c r="K135">
        <v>0.24634363576932694</v>
      </c>
      <c r="L135">
        <v>0.24696626509519587</v>
      </c>
      <c r="M135">
        <v>0.26423714974916368</v>
      </c>
      <c r="N135">
        <v>0.31034928053906191</v>
      </c>
      <c r="O135">
        <v>0.32866196145939536</v>
      </c>
      <c r="P135">
        <v>0.33962589791199638</v>
      </c>
      <c r="Q135">
        <v>0.35811455611598209</v>
      </c>
      <c r="R135">
        <v>0.37188948009578066</v>
      </c>
      <c r="S135">
        <v>0.35721870200378136</v>
      </c>
      <c r="T135">
        <v>0.33895477680213626</v>
      </c>
      <c r="U135">
        <v>0.31988571605691002</v>
      </c>
      <c r="V135">
        <v>0.30976415147041347</v>
      </c>
      <c r="W135">
        <v>0.30639865619414114</v>
      </c>
      <c r="X135">
        <v>0.27300803216987263</v>
      </c>
      <c r="Y135">
        <v>0.26973928275742526</v>
      </c>
      <c r="Z135">
        <v>0.26579346387621922</v>
      </c>
      <c r="AA135">
        <v>0.26766831695530108</v>
      </c>
      <c r="AB135">
        <v>0.27686056887118321</v>
      </c>
      <c r="AC135">
        <v>0.27425357291676822</v>
      </c>
      <c r="AD135">
        <v>0.27761692251493081</v>
      </c>
      <c r="AE135">
        <v>0.28169922722185542</v>
      </c>
      <c r="AF135">
        <v>0.28137256206951095</v>
      </c>
      <c r="AG135">
        <v>0.2783855648657807</v>
      </c>
      <c r="AH135">
        <v>0.17766401339918325</v>
      </c>
      <c r="AI135">
        <v>0.20576777555111289</v>
      </c>
      <c r="AJ135">
        <v>0.22966378660965525</v>
      </c>
      <c r="AK135">
        <v>0.24427792369727822</v>
      </c>
      <c r="AL135">
        <v>0.24991782972455756</v>
      </c>
      <c r="AM135">
        <v>0.23471037507636905</v>
      </c>
      <c r="AN135">
        <v>0.20409933081292195</v>
      </c>
      <c r="AO135">
        <v>0.17455072565101265</v>
      </c>
      <c r="AP135">
        <v>0.1589735475669429</v>
      </c>
      <c r="AQ135">
        <v>0.15829847961685081</v>
      </c>
      <c r="AS135" t="s">
        <v>470</v>
      </c>
      <c r="AT135" t="s">
        <v>592</v>
      </c>
      <c r="AU135">
        <v>1.7911946355446955E-2</v>
      </c>
      <c r="AV135">
        <v>1.3465266019428435E-3</v>
      </c>
      <c r="AW135">
        <v>2.3954292418422729E-3</v>
      </c>
      <c r="AX135">
        <v>2.0206352861705406E-3</v>
      </c>
      <c r="AY135">
        <v>2.0784134758853679E-3</v>
      </c>
      <c r="AZ135">
        <v>1.808997524523388E-2</v>
      </c>
      <c r="BA135">
        <v>2.0040548558838984E-2</v>
      </c>
      <c r="BB135">
        <v>1.5202833380197886E-2</v>
      </c>
      <c r="BC135">
        <v>1.4785898673631712E-2</v>
      </c>
      <c r="BD135">
        <v>1.195609594338768E-2</v>
      </c>
      <c r="BE135">
        <v>6.6617685408476507E-3</v>
      </c>
      <c r="BF135">
        <v>5.2440302660670401E-3</v>
      </c>
      <c r="BG135">
        <v>1.2539235445191229E-2</v>
      </c>
      <c r="BH135">
        <v>1.2268326149680755E-2</v>
      </c>
      <c r="BI135">
        <v>7.2591129346363222E-3</v>
      </c>
      <c r="BJ135">
        <v>8.4912788339378681E-3</v>
      </c>
      <c r="BK135">
        <v>1.799285246090351E-2</v>
      </c>
      <c r="BL135">
        <v>2.4393767636512173E-2</v>
      </c>
      <c r="BM135">
        <v>1.8931194105883207E-2</v>
      </c>
      <c r="BN135">
        <v>9.1405811836316429E-3</v>
      </c>
      <c r="BO135">
        <v>1.0525543540523052E-2</v>
      </c>
      <c r="BP135">
        <v>8.4174365476339802E-3</v>
      </c>
      <c r="BQ135">
        <v>9.3653007107635383E-3</v>
      </c>
      <c r="BR135">
        <v>1.6311825746481694E-2</v>
      </c>
      <c r="BS135">
        <v>1.0963771907525057E-2</v>
      </c>
      <c r="BT135">
        <v>1.5714318156897097E-2</v>
      </c>
      <c r="BU135">
        <v>3.1037486432847077E-2</v>
      </c>
      <c r="BV135">
        <v>5.2661948615196866E-2</v>
      </c>
      <c r="BW135">
        <v>2.8694295507513536E-2</v>
      </c>
      <c r="BX135">
        <v>9.2390797094075178E-3</v>
      </c>
      <c r="BY135">
        <v>6.5240554583266995E-3</v>
      </c>
      <c r="BZ135">
        <v>3.0558465785698345E-3</v>
      </c>
      <c r="CA135">
        <v>6.4896022465824139E-3</v>
      </c>
      <c r="CB135">
        <v>1.4121985718182687E-2</v>
      </c>
      <c r="CC135">
        <v>2.3649278877784209E-2</v>
      </c>
      <c r="CD135">
        <v>1.4542681578008412E-2</v>
      </c>
      <c r="CE135">
        <v>1.0910491172961856E-2</v>
      </c>
      <c r="CF135">
        <v>1.1572238170930397E-2</v>
      </c>
      <c r="CG135">
        <v>9.3837726830055621E-3</v>
      </c>
      <c r="CH135">
        <v>1.0181571001948369E-2</v>
      </c>
      <c r="CJ135" t="s">
        <v>470</v>
      </c>
      <c r="CK135" t="s">
        <v>593</v>
      </c>
      <c r="CL135">
        <v>1.0880027220798668E-2</v>
      </c>
      <c r="CM135">
        <v>3.3852171995809817E-2</v>
      </c>
      <c r="CN135">
        <v>4.1023043242483868E-2</v>
      </c>
      <c r="CO135">
        <v>1.9298666851540098E-2</v>
      </c>
      <c r="CP135">
        <v>0</v>
      </c>
      <c r="CQ135">
        <v>0</v>
      </c>
      <c r="CR135">
        <v>1.2473820950436455E-2</v>
      </c>
      <c r="CS135">
        <v>1.8371153315886769E-2</v>
      </c>
      <c r="CT135">
        <v>2.1316127146875856E-2</v>
      </c>
      <c r="CU135">
        <v>1.5824212169136848E-2</v>
      </c>
      <c r="CV135">
        <v>1.3573788770135179E-2</v>
      </c>
      <c r="CW135">
        <v>2.0522466328077464E-2</v>
      </c>
      <c r="CX135">
        <v>1.8272314106916102E-2</v>
      </c>
      <c r="CY135">
        <v>6.2090434429313418E-3</v>
      </c>
      <c r="CZ135">
        <v>1.4270526634291769E-2</v>
      </c>
      <c r="DA135">
        <v>1.8005366253926344E-2</v>
      </c>
      <c r="DB135">
        <v>8.4645445499505357E-3</v>
      </c>
      <c r="DC135">
        <v>1.1438587859343607E-2</v>
      </c>
      <c r="DD135">
        <v>1.5489361775171299E-2</v>
      </c>
      <c r="DE135">
        <v>2.3201564893012387E-2</v>
      </c>
      <c r="DF135">
        <v>1.6528607931258273E-2</v>
      </c>
      <c r="DG135">
        <v>1.5766519220643847E-2</v>
      </c>
      <c r="DH135">
        <v>1.3746113141312662E-2</v>
      </c>
      <c r="DI135">
        <v>9.3805955957622748E-3</v>
      </c>
      <c r="DJ135">
        <v>2.1120951127927157E-2</v>
      </c>
      <c r="DK135">
        <v>2.7360451481050607E-2</v>
      </c>
      <c r="DL135">
        <v>1.9921316191970163E-2</v>
      </c>
      <c r="DM135">
        <v>1.4187853173928884E-2</v>
      </c>
      <c r="DN135">
        <v>3.8137355504602802E-2</v>
      </c>
      <c r="DO135">
        <v>4.9785359003331267E-2</v>
      </c>
      <c r="DP135">
        <v>1.987955241161863E-2</v>
      </c>
      <c r="DQ135">
        <v>2.4645429818572682E-2</v>
      </c>
      <c r="DR135">
        <v>9.6426437136750108E-3</v>
      </c>
      <c r="DS135">
        <v>0</v>
      </c>
      <c r="DT135">
        <v>9.0431913958377089E-3</v>
      </c>
      <c r="DU135">
        <v>1.6989673196267749E-2</v>
      </c>
      <c r="DV135">
        <v>1.0959301550402454E-2</v>
      </c>
      <c r="DW135">
        <v>1.8176192487090359E-3</v>
      </c>
      <c r="DX135">
        <v>5.0651364820721101E-3</v>
      </c>
      <c r="DY135">
        <v>8.1024369002595936E-3</v>
      </c>
      <c r="EA135" t="s">
        <v>470</v>
      </c>
      <c r="EB135" t="s">
        <v>594</v>
      </c>
      <c r="EC135">
        <v>0.14532917713021215</v>
      </c>
      <c r="ED135">
        <v>0.17017363542057151</v>
      </c>
      <c r="EE135">
        <v>0.17996387945388242</v>
      </c>
      <c r="EF135">
        <v>0.21629178773833102</v>
      </c>
      <c r="EG135">
        <v>0.23489569455691683</v>
      </c>
      <c r="EH135">
        <v>0.19209286612889781</v>
      </c>
      <c r="EI135">
        <v>0.14029269458049329</v>
      </c>
      <c r="EJ135">
        <v>0.10693002896368929</v>
      </c>
      <c r="EK135">
        <v>9.930836149773975E-2</v>
      </c>
      <c r="EL135">
        <v>0.11978143560260765</v>
      </c>
      <c r="EM135">
        <v>0.18046843097217535</v>
      </c>
      <c r="EN135">
        <v>0.19152533723740317</v>
      </c>
      <c r="EO135">
        <v>0.19885803857661991</v>
      </c>
      <c r="EP135">
        <v>0.22851613049041561</v>
      </c>
      <c r="EQ135">
        <v>0.23436109002743785</v>
      </c>
      <c r="ER135">
        <v>0.21978687608831421</v>
      </c>
      <c r="ES135">
        <v>0.20247557241052277</v>
      </c>
      <c r="ET135">
        <v>0.18247777853463368</v>
      </c>
      <c r="EU135">
        <v>0.17076468887736637</v>
      </c>
      <c r="EV135">
        <v>0.16287549636083587</v>
      </c>
      <c r="EW135">
        <v>0.13306904138543962</v>
      </c>
      <c r="EX135">
        <v>0.13560264449876541</v>
      </c>
      <c r="EY135">
        <v>0.13206505756778819</v>
      </c>
      <c r="EZ135">
        <v>0.13544577328193355</v>
      </c>
      <c r="FA135">
        <v>0.14169145450579293</v>
      </c>
      <c r="FB135">
        <v>0.12971442306538691</v>
      </c>
      <c r="FC135">
        <v>0.12267341596521153</v>
      </c>
      <c r="FD135">
        <v>0.11787544541313827</v>
      </c>
      <c r="FE135">
        <v>0.11317952577337335</v>
      </c>
      <c r="FF135">
        <v>0.11125756185323733</v>
      </c>
      <c r="FG135">
        <v>6.7535424176461176E-2</v>
      </c>
      <c r="FH135">
        <v>8.7442514350621448E-2</v>
      </c>
      <c r="FI135">
        <v>0.1169758172345914</v>
      </c>
      <c r="FJ135">
        <v>0.13346187810068713</v>
      </c>
      <c r="FK135">
        <v>0.1255720999975096</v>
      </c>
      <c r="FL135">
        <v>0.11530102199015423</v>
      </c>
      <c r="FM135">
        <v>0.10259470054720449</v>
      </c>
      <c r="FN135">
        <v>8.7799328686601188E-2</v>
      </c>
      <c r="FO135">
        <v>7.1590820123912408E-2</v>
      </c>
      <c r="FP135">
        <v>6.40795494183065E-2</v>
      </c>
      <c r="FZ135" t="s">
        <v>470</v>
      </c>
      <c r="GA135">
        <v>0.44270179501081774</v>
      </c>
      <c r="GB135">
        <v>0.38581613244809493</v>
      </c>
      <c r="GC135">
        <v>0.35033817487712404</v>
      </c>
      <c r="GD135">
        <v>0.32288346796568246</v>
      </c>
      <c r="GE135">
        <v>0.29593832428275674</v>
      </c>
      <c r="GF135">
        <v>0.32147463210119281</v>
      </c>
      <c r="GG135">
        <v>0.40616133319287229</v>
      </c>
      <c r="GH135">
        <v>0.48354340093884579</v>
      </c>
      <c r="GI135">
        <v>0.51274141063303391</v>
      </c>
      <c r="GJ135">
        <v>0.49797621067114201</v>
      </c>
      <c r="GK135">
        <v>0.37557269750573907</v>
      </c>
      <c r="GL135">
        <v>0.35073760550797611</v>
      </c>
      <c r="GM135">
        <v>0.3355314977438465</v>
      </c>
      <c r="GN135">
        <v>0.30883967039294591</v>
      </c>
      <c r="GO135">
        <v>0.2747943670608341</v>
      </c>
      <c r="GP135">
        <v>0.25595690173575558</v>
      </c>
      <c r="GQ135">
        <v>0.27889614549850467</v>
      </c>
      <c r="GR135">
        <v>0.32986306264433518</v>
      </c>
      <c r="GS135">
        <v>0.38135727398869551</v>
      </c>
      <c r="GT135">
        <v>0.40136990208677858</v>
      </c>
      <c r="GU135">
        <v>0.46622870805849509</v>
      </c>
      <c r="GV135">
        <v>0.44845650090749128</v>
      </c>
      <c r="GW135">
        <v>0.43407364618587374</v>
      </c>
      <c r="GX135">
        <v>0.4041994591791982</v>
      </c>
      <c r="GY135">
        <v>0.35591720648818653</v>
      </c>
      <c r="GZ135">
        <v>0.30231221325405377</v>
      </c>
      <c r="HA135">
        <v>0.28524501926072288</v>
      </c>
      <c r="HB135">
        <v>0.30060884482061234</v>
      </c>
      <c r="HC135">
        <v>0.36062511442498668</v>
      </c>
      <c r="HD135">
        <v>0.42538942165404409</v>
      </c>
      <c r="HE135">
        <v>0.58748076353735013</v>
      </c>
      <c r="HF135">
        <v>0.51466755892650118</v>
      </c>
      <c r="HG135">
        <v>0.44735991238485723</v>
      </c>
      <c r="HH135">
        <v>0.37569618398098137</v>
      </c>
      <c r="HI135">
        <v>0.32549038888875259</v>
      </c>
      <c r="HJ135">
        <v>0.34190685621896955</v>
      </c>
      <c r="HK135">
        <v>0.43074099585012943</v>
      </c>
      <c r="HL135">
        <v>0.53270263340092239</v>
      </c>
      <c r="HM135">
        <v>0.6020042655820812</v>
      </c>
      <c r="HN135">
        <v>0.62572159751929368</v>
      </c>
      <c r="HP135" t="s">
        <v>522</v>
      </c>
      <c r="HQ135" t="s">
        <v>606</v>
      </c>
      <c r="HR135" t="s">
        <v>607</v>
      </c>
      <c r="HS135">
        <v>0.33319029665347821</v>
      </c>
    </row>
    <row r="136" spans="2:227" x14ac:dyDescent="0.45">
      <c r="B136" t="s">
        <v>471</v>
      </c>
      <c r="C136" t="s">
        <v>31</v>
      </c>
      <c r="D136">
        <v>0.38302061428753365</v>
      </c>
      <c r="E136">
        <v>0.38894769971742521</v>
      </c>
      <c r="F136">
        <v>0.4167908900339562</v>
      </c>
      <c r="G136">
        <v>0.44806001223034286</v>
      </c>
      <c r="H136">
        <v>0.46559226055223774</v>
      </c>
      <c r="I136">
        <v>0.47688727381879631</v>
      </c>
      <c r="J136">
        <v>0.47194978861110148</v>
      </c>
      <c r="K136">
        <v>0.44221246586438862</v>
      </c>
      <c r="L136">
        <v>0.42092126813994402</v>
      </c>
      <c r="M136">
        <v>0.41183834706979722</v>
      </c>
      <c r="N136">
        <v>0.37046365279209903</v>
      </c>
      <c r="O136">
        <v>0.33631374427434313</v>
      </c>
      <c r="P136">
        <v>0.33102168682136657</v>
      </c>
      <c r="Q136">
        <v>0.34322240230969175</v>
      </c>
      <c r="R136">
        <v>0.3606324179493865</v>
      </c>
      <c r="S136">
        <v>0.3698387042687985</v>
      </c>
      <c r="T136">
        <v>0.3773562778297489</v>
      </c>
      <c r="U136">
        <v>0.3800488680771269</v>
      </c>
      <c r="V136">
        <v>0.38812177072753679</v>
      </c>
      <c r="W136">
        <v>0.40468051496629731</v>
      </c>
      <c r="X136">
        <v>0.39299810899528376</v>
      </c>
      <c r="Y136">
        <v>0.36247467835061309</v>
      </c>
      <c r="Z136">
        <v>0.33748875336061629</v>
      </c>
      <c r="AA136">
        <v>0.31735512910182517</v>
      </c>
      <c r="AB136">
        <v>0.30653565976444819</v>
      </c>
      <c r="AC136">
        <v>0.30577176265637879</v>
      </c>
      <c r="AD136">
        <v>0.30687135750503808</v>
      </c>
      <c r="AE136">
        <v>0.32453535489011992</v>
      </c>
      <c r="AF136">
        <v>0.35102672919221289</v>
      </c>
      <c r="AG136">
        <v>0.38006133567394113</v>
      </c>
      <c r="AH136">
        <v>0.24886328046859937</v>
      </c>
      <c r="AI136">
        <v>0.25578796171593193</v>
      </c>
      <c r="AJ136">
        <v>0.26819043399990872</v>
      </c>
      <c r="AK136">
        <v>0.28170518907664827</v>
      </c>
      <c r="AL136">
        <v>0.29620349711868743</v>
      </c>
      <c r="AM136">
        <v>0.30928557673563062</v>
      </c>
      <c r="AN136">
        <v>0.31825026949891189</v>
      </c>
      <c r="AO136">
        <v>0.31461235613033245</v>
      </c>
      <c r="AP136">
        <v>0.29988815116304313</v>
      </c>
      <c r="AQ136">
        <v>0.28066315851373019</v>
      </c>
      <c r="AS136" t="s">
        <v>471</v>
      </c>
      <c r="AT136" t="s">
        <v>592</v>
      </c>
      <c r="AU136">
        <v>1.2099719070377957E-2</v>
      </c>
      <c r="AV136">
        <v>9.6823591776744218E-3</v>
      </c>
      <c r="AW136">
        <v>2.6650990666609767E-2</v>
      </c>
      <c r="AX136">
        <v>4.0840938808076106E-2</v>
      </c>
      <c r="AY136">
        <v>1.5485162526290026E-2</v>
      </c>
      <c r="AZ136">
        <v>5.3961902679364165E-3</v>
      </c>
      <c r="BA136">
        <v>2.6379037497812684E-2</v>
      </c>
      <c r="BB136">
        <v>3.4637548500088447E-2</v>
      </c>
      <c r="BC136">
        <v>2.7631719750609567E-2</v>
      </c>
      <c r="BD136">
        <v>6.4544902324224565E-3</v>
      </c>
      <c r="BE136">
        <v>4.0292518529255729E-2</v>
      </c>
      <c r="BF136">
        <v>1.6644253917936346E-2</v>
      </c>
      <c r="BG136">
        <v>1.9722901260600788E-2</v>
      </c>
      <c r="BH136">
        <v>6.046695004463689E-2</v>
      </c>
      <c r="BI136">
        <v>6.8132025725167536E-2</v>
      </c>
      <c r="BJ136">
        <v>4.492286609845611E-2</v>
      </c>
      <c r="BK136">
        <v>1.7220645101074294E-2</v>
      </c>
      <c r="BL136">
        <v>2.2150489397969809E-2</v>
      </c>
      <c r="BM136">
        <v>2.5334249089724096E-2</v>
      </c>
      <c r="BN136">
        <v>1.458559861441241E-2</v>
      </c>
      <c r="BO136">
        <v>1.5895841054335221E-2</v>
      </c>
      <c r="BP136">
        <v>2.6620705530568691E-2</v>
      </c>
      <c r="BQ136">
        <v>1.0702302934170767E-2</v>
      </c>
      <c r="BR136">
        <v>9.6517060593258805E-3</v>
      </c>
      <c r="BS136">
        <v>2.0475751514662251E-2</v>
      </c>
      <c r="BT136">
        <v>1.4178554771112508E-2</v>
      </c>
      <c r="BU136">
        <v>2.1848342612326493E-3</v>
      </c>
      <c r="BV136">
        <v>5.2810637966178332E-3</v>
      </c>
      <c r="BW136">
        <v>8.2891222301729375E-3</v>
      </c>
      <c r="BX136">
        <v>1.0986889566773633E-2</v>
      </c>
      <c r="BY136">
        <v>2.3981698537924191E-2</v>
      </c>
      <c r="BZ136">
        <v>2.0650866116433578E-2</v>
      </c>
      <c r="CA136">
        <v>2.9005780642207317E-2</v>
      </c>
      <c r="CB136">
        <v>1.7338211631350599E-2</v>
      </c>
      <c r="CC136">
        <v>2.4183957771279369E-2</v>
      </c>
      <c r="CD136">
        <v>3.4405774640079254E-2</v>
      </c>
      <c r="CE136">
        <v>1.9834879768484335E-2</v>
      </c>
      <c r="CF136">
        <v>2.0604294135047146E-2</v>
      </c>
      <c r="CG136">
        <v>1.2549088219035408E-2</v>
      </c>
      <c r="CH136">
        <v>2.393520366852224E-2</v>
      </c>
      <c r="CJ136" t="s">
        <v>471</v>
      </c>
      <c r="CK136" t="s">
        <v>593</v>
      </c>
      <c r="CL136">
        <v>2.4170720932910731E-2</v>
      </c>
      <c r="CM136">
        <v>4.6581598697362364E-3</v>
      </c>
      <c r="CN136">
        <v>2.9604531650968797E-4</v>
      </c>
      <c r="CO136">
        <v>9.8988439588510013E-3</v>
      </c>
      <c r="CP136">
        <v>5.4172596083389958E-2</v>
      </c>
      <c r="CQ136">
        <v>6.1044062837125199E-2</v>
      </c>
      <c r="CR136">
        <v>4.0412545569669001E-2</v>
      </c>
      <c r="CS136">
        <v>9.3357202344256339E-3</v>
      </c>
      <c r="CT136">
        <v>2.6924854326547579E-2</v>
      </c>
      <c r="CU136">
        <v>5.56103296983773E-2</v>
      </c>
      <c r="CV136">
        <v>2.2428373918994507E-2</v>
      </c>
      <c r="CW136">
        <v>4.9105395960486416E-2</v>
      </c>
      <c r="CX136">
        <v>5.4050824042928984E-2</v>
      </c>
      <c r="CY136">
        <v>1.6562540570538558E-2</v>
      </c>
      <c r="CZ136">
        <v>3.1853658546197643E-2</v>
      </c>
      <c r="DA136">
        <v>6.2901609724035981E-2</v>
      </c>
      <c r="DB136">
        <v>7.30691164566247E-2</v>
      </c>
      <c r="DC136">
        <v>4.8318181827858485E-2</v>
      </c>
      <c r="DD136">
        <v>2.414131285008882E-2</v>
      </c>
      <c r="DE136">
        <v>3.5679091108557645E-2</v>
      </c>
      <c r="DF136">
        <v>1.2137397489794715E-2</v>
      </c>
      <c r="DG136">
        <v>2.0018343690812297E-2</v>
      </c>
      <c r="DH136">
        <v>2.9117071304020036E-2</v>
      </c>
      <c r="DI136">
        <v>2.3686861229865661E-2</v>
      </c>
      <c r="DJ136">
        <v>2.08158776778915E-2</v>
      </c>
      <c r="DK136">
        <v>1.1422284387777783E-2</v>
      </c>
      <c r="DL136">
        <v>2.2167355329849328E-2</v>
      </c>
      <c r="DM136">
        <v>1.8780620857888709E-2</v>
      </c>
      <c r="DN136">
        <v>0</v>
      </c>
      <c r="DO136">
        <v>0</v>
      </c>
      <c r="DP136">
        <v>2.8333885460296086E-2</v>
      </c>
      <c r="DQ136">
        <v>3.1737769153475003E-2</v>
      </c>
      <c r="DR136">
        <v>2.3344994662052192E-2</v>
      </c>
      <c r="DS136">
        <v>3.1505758122516554E-2</v>
      </c>
      <c r="DT136">
        <v>3.558047509792097E-2</v>
      </c>
      <c r="DU136">
        <v>3.2639826336045306E-2</v>
      </c>
      <c r="DV136">
        <v>2.0700853175243405E-2</v>
      </c>
      <c r="DW136">
        <v>1.924969252656961E-2</v>
      </c>
      <c r="DX136">
        <v>1.6832048101940122E-2</v>
      </c>
      <c r="DY136">
        <v>1.6654505009062345E-2</v>
      </c>
      <c r="EA136" t="s">
        <v>471</v>
      </c>
      <c r="EB136" t="s">
        <v>594</v>
      </c>
      <c r="EC136">
        <v>0.23174235713816632</v>
      </c>
      <c r="ED136">
        <v>0.25911170847554837</v>
      </c>
      <c r="EE136">
        <v>0.26896199807502152</v>
      </c>
      <c r="EF136">
        <v>0.27522415292738645</v>
      </c>
      <c r="EG136">
        <v>0.28214110289071542</v>
      </c>
      <c r="EH136">
        <v>0.28936099922455005</v>
      </c>
      <c r="EI136">
        <v>0.27797596655062129</v>
      </c>
      <c r="EJ136">
        <v>0.27979461849806964</v>
      </c>
      <c r="EK136">
        <v>0.24917713879257924</v>
      </c>
      <c r="EL136">
        <v>0.22296139462336453</v>
      </c>
      <c r="EM136">
        <v>0.18700490239714657</v>
      </c>
      <c r="EN136">
        <v>0.16235062043126039</v>
      </c>
      <c r="EO136">
        <v>0.14545752414355112</v>
      </c>
      <c r="EP136">
        <v>0.14785501447043387</v>
      </c>
      <c r="EQ136">
        <v>0.1330987854941964</v>
      </c>
      <c r="ER136">
        <v>0.1339341998079184</v>
      </c>
      <c r="ES136">
        <v>0.15669506411122647</v>
      </c>
      <c r="ET136">
        <v>0.18827319666347492</v>
      </c>
      <c r="EU136">
        <v>0.22488595134974387</v>
      </c>
      <c r="EV136">
        <v>0.2247063701457726</v>
      </c>
      <c r="EW136">
        <v>0.22826439273359975</v>
      </c>
      <c r="EX136">
        <v>0.17654065124479865</v>
      </c>
      <c r="EY136">
        <v>0.15661822262343886</v>
      </c>
      <c r="EZ136">
        <v>0.1451422972755827</v>
      </c>
      <c r="FA136">
        <v>0.14368799194569895</v>
      </c>
      <c r="FB136">
        <v>0.16704019665009237</v>
      </c>
      <c r="FC136">
        <v>0.17544009778076838</v>
      </c>
      <c r="FD136">
        <v>0.19239451561473367</v>
      </c>
      <c r="FE136">
        <v>0.22428122485160676</v>
      </c>
      <c r="FF136">
        <v>0.24926736098771016</v>
      </c>
      <c r="FG136">
        <v>9.7153501636629766E-2</v>
      </c>
      <c r="FH136">
        <v>0.10052981183510233</v>
      </c>
      <c r="FI136">
        <v>0.11258088861527414</v>
      </c>
      <c r="FJ136">
        <v>0.11939883433687164</v>
      </c>
      <c r="FK136">
        <v>0.12723688652479109</v>
      </c>
      <c r="FL136">
        <v>0.13760711675212056</v>
      </c>
      <c r="FM136">
        <v>0.1687397010707464</v>
      </c>
      <c r="FN136">
        <v>0.17578606921198606</v>
      </c>
      <c r="FO136">
        <v>0.17092447605779373</v>
      </c>
      <c r="FP136">
        <v>0.13703937969005869</v>
      </c>
      <c r="FZ136" t="s">
        <v>471</v>
      </c>
      <c r="GA136">
        <v>0.29734906431500119</v>
      </c>
      <c r="GB136">
        <v>0.284771549016958</v>
      </c>
      <c r="GC136">
        <v>0.26090031737249009</v>
      </c>
      <c r="GD136">
        <v>0.24243538109070556</v>
      </c>
      <c r="GE136">
        <v>0.23142074367979631</v>
      </c>
      <c r="GF136">
        <v>0.223378264773406</v>
      </c>
      <c r="GG136">
        <v>0.22907804213391442</v>
      </c>
      <c r="GH136">
        <v>0.23944170392889966</v>
      </c>
      <c r="GI136">
        <v>0.25144229679570451</v>
      </c>
      <c r="GJ136">
        <v>0.27367672705384938</v>
      </c>
      <c r="GK136">
        <v>0.26845765377232139</v>
      </c>
      <c r="GL136">
        <v>0.30274695512183131</v>
      </c>
      <c r="GM136">
        <v>0.31290839083121352</v>
      </c>
      <c r="GN136">
        <v>0.31492243632670019</v>
      </c>
      <c r="GO136">
        <v>0.29878957895822539</v>
      </c>
      <c r="GP136">
        <v>0.26452097622490867</v>
      </c>
      <c r="GQ136">
        <v>0.23517184285883697</v>
      </c>
      <c r="GR136">
        <v>0.21578047473628081</v>
      </c>
      <c r="GS136">
        <v>0.20917092749380256</v>
      </c>
      <c r="GT136">
        <v>0.22086796328849875</v>
      </c>
      <c r="GU136">
        <v>0.36064113018223304</v>
      </c>
      <c r="GV136">
        <v>0.40684523396695421</v>
      </c>
      <c r="GW136">
        <v>0.42674025881549937</v>
      </c>
      <c r="GX136">
        <v>0.4488836886260521</v>
      </c>
      <c r="GY136">
        <v>0.43572318213421779</v>
      </c>
      <c r="GZ136">
        <v>0.39718617086086849</v>
      </c>
      <c r="HA136">
        <v>0.36459452399888187</v>
      </c>
      <c r="HB136">
        <v>0.31690966828996947</v>
      </c>
      <c r="HC136">
        <v>0.29378856161163558</v>
      </c>
      <c r="HD136">
        <v>0.3139444060732608</v>
      </c>
      <c r="HE136">
        <v>0.40147897375831193</v>
      </c>
      <c r="HF136">
        <v>0.3693188955919855</v>
      </c>
      <c r="HG136">
        <v>0.32886879278290154</v>
      </c>
      <c r="HH136">
        <v>0.28178554101472103</v>
      </c>
      <c r="HI136">
        <v>0.2439916261954794</v>
      </c>
      <c r="HJ136">
        <v>0.23359509045253379</v>
      </c>
      <c r="HK136">
        <v>0.25140718038734561</v>
      </c>
      <c r="HL136">
        <v>0.27747136320334365</v>
      </c>
      <c r="HM136">
        <v>0.30656960906764191</v>
      </c>
      <c r="HN136">
        <v>0.35071449278239009</v>
      </c>
      <c r="HP136" t="s">
        <v>523</v>
      </c>
      <c r="HQ136" t="s">
        <v>606</v>
      </c>
      <c r="HR136" t="s">
        <v>607</v>
      </c>
      <c r="HS136">
        <v>0.31749665697414042</v>
      </c>
    </row>
    <row r="137" spans="2:227" x14ac:dyDescent="0.45">
      <c r="B137" t="s">
        <v>472</v>
      </c>
      <c r="C137" t="s">
        <v>31</v>
      </c>
      <c r="D137">
        <v>0.35350178007295779</v>
      </c>
      <c r="E137">
        <v>0.37333022728211601</v>
      </c>
      <c r="F137">
        <v>0.38386955751024965</v>
      </c>
      <c r="G137">
        <v>0.39263450808067213</v>
      </c>
      <c r="H137">
        <v>0.39163879169240234</v>
      </c>
      <c r="I137">
        <v>0.38831006452710015</v>
      </c>
      <c r="J137">
        <v>0.36699351223875948</v>
      </c>
      <c r="K137">
        <v>0.33955134103280465</v>
      </c>
      <c r="L137">
        <v>0.32885311397561362</v>
      </c>
      <c r="M137">
        <v>0.33472568137428543</v>
      </c>
      <c r="N137">
        <v>0.35115160052607008</v>
      </c>
      <c r="O137">
        <v>0.36043890258000999</v>
      </c>
      <c r="P137">
        <v>0.37079269643933954</v>
      </c>
      <c r="Q137">
        <v>0.37129371683522588</v>
      </c>
      <c r="R137">
        <v>0.36676403841204747</v>
      </c>
      <c r="S137">
        <v>0.36679799929814183</v>
      </c>
      <c r="T137">
        <v>0.36823973567464774</v>
      </c>
      <c r="U137">
        <v>0.38848631407793621</v>
      </c>
      <c r="V137">
        <v>0.38544261369670435</v>
      </c>
      <c r="W137">
        <v>0.37231999782258252</v>
      </c>
      <c r="X137">
        <v>0.31658266299954635</v>
      </c>
      <c r="Y137">
        <v>0.29643240384742725</v>
      </c>
      <c r="Z137">
        <v>0.28294081575023233</v>
      </c>
      <c r="AA137">
        <v>0.27549022039441673</v>
      </c>
      <c r="AB137">
        <v>0.28742550230249631</v>
      </c>
      <c r="AC137">
        <v>0.302344233152127</v>
      </c>
      <c r="AD137">
        <v>0.31174497904484044</v>
      </c>
      <c r="AE137">
        <v>0.33052651620995022</v>
      </c>
      <c r="AF137">
        <v>0.35604471825863332</v>
      </c>
      <c r="AG137">
        <v>0.34077262472115011</v>
      </c>
      <c r="AH137">
        <v>0.20851769326492556</v>
      </c>
      <c r="AI137">
        <v>0.23980538742497462</v>
      </c>
      <c r="AJ137">
        <v>0.25745829285673405</v>
      </c>
      <c r="AK137">
        <v>0.27196092583028825</v>
      </c>
      <c r="AL137">
        <v>0.29346238854999274</v>
      </c>
      <c r="AM137">
        <v>0.31731716427337392</v>
      </c>
      <c r="AN137">
        <v>0.29934423252048847</v>
      </c>
      <c r="AO137">
        <v>0.25805814761919699</v>
      </c>
      <c r="AP137">
        <v>0.22243927773642688</v>
      </c>
      <c r="AQ137">
        <v>0.20424141404114815</v>
      </c>
      <c r="AS137" t="s">
        <v>472</v>
      </c>
      <c r="AT137" t="s">
        <v>592</v>
      </c>
      <c r="AU137">
        <v>4.0146884314779453E-2</v>
      </c>
      <c r="AV137">
        <v>8.1205416376439812E-3</v>
      </c>
      <c r="AW137">
        <v>5.7013126396187183E-3</v>
      </c>
      <c r="AX137">
        <v>6.6053979566734131E-3</v>
      </c>
      <c r="AY137">
        <v>1.8063473166812422E-2</v>
      </c>
      <c r="AZ137">
        <v>1.1315472038161798E-2</v>
      </c>
      <c r="BA137">
        <v>9.0043874752280817E-3</v>
      </c>
      <c r="BB137">
        <v>1.3286442728067132E-2</v>
      </c>
      <c r="BC137">
        <v>3.4950756545504238E-2</v>
      </c>
      <c r="BD137">
        <v>4.0765554443100101E-2</v>
      </c>
      <c r="BE137">
        <v>1.6308936611765485E-2</v>
      </c>
      <c r="BF137">
        <v>1.7255836547235823E-2</v>
      </c>
      <c r="BG137">
        <v>2.1280080188440641E-2</v>
      </c>
      <c r="BH137">
        <v>2.8399334383167944E-2</v>
      </c>
      <c r="BI137">
        <v>2.133856859717842E-2</v>
      </c>
      <c r="BJ137">
        <v>1.8758235741519639E-2</v>
      </c>
      <c r="BK137">
        <v>1.5428594385422911E-2</v>
      </c>
      <c r="BL137">
        <v>2.8721101447297764E-2</v>
      </c>
      <c r="BM137">
        <v>2.9603156323708857E-2</v>
      </c>
      <c r="BN137">
        <v>1.5948575886059E-2</v>
      </c>
      <c r="BO137">
        <v>2.9765244726635526E-2</v>
      </c>
      <c r="BP137">
        <v>1.7878522119151547E-2</v>
      </c>
      <c r="BQ137">
        <v>5.62638060048488E-3</v>
      </c>
      <c r="BR137">
        <v>1.3925414084016922E-2</v>
      </c>
      <c r="BS137">
        <v>1.5854158233351269E-2</v>
      </c>
      <c r="BT137">
        <v>1.4388105497875526E-2</v>
      </c>
      <c r="BU137">
        <v>1.3234751618704936E-2</v>
      </c>
      <c r="BV137">
        <v>2.650363524269268E-2</v>
      </c>
      <c r="BW137">
        <v>4.8720035269457736E-2</v>
      </c>
      <c r="BX137">
        <v>2.565566200982149E-2</v>
      </c>
      <c r="BY137">
        <v>1.3570987073157896E-2</v>
      </c>
      <c r="BZ137">
        <v>1.4471351558892925E-2</v>
      </c>
      <c r="CA137">
        <v>9.1969964844442059E-3</v>
      </c>
      <c r="CB137">
        <v>5.2491375626533493E-3</v>
      </c>
      <c r="CC137">
        <v>8.2093895620047354E-3</v>
      </c>
      <c r="CD137">
        <v>2.2901980610804083E-2</v>
      </c>
      <c r="CE137">
        <v>4.054741993434819E-2</v>
      </c>
      <c r="CF137">
        <v>2.1153357629111653E-2</v>
      </c>
      <c r="CG137">
        <v>1.585039222046777E-2</v>
      </c>
      <c r="CH137">
        <v>2.3951633876544365E-2</v>
      </c>
      <c r="CJ137" t="s">
        <v>472</v>
      </c>
      <c r="CK137" t="s">
        <v>593</v>
      </c>
      <c r="CL137">
        <v>5.0028617005532121E-2</v>
      </c>
      <c r="CM137">
        <v>6.3757436668521739E-2</v>
      </c>
      <c r="CN137">
        <v>5.3188307786119965E-2</v>
      </c>
      <c r="CO137">
        <v>1.8505148470680757E-2</v>
      </c>
      <c r="CP137">
        <v>8.5708880766528165E-3</v>
      </c>
      <c r="CQ137">
        <v>1.5705120052108792E-2</v>
      </c>
      <c r="CR137">
        <v>1.37065125644512E-2</v>
      </c>
      <c r="CS137">
        <v>1.6059163934452073E-2</v>
      </c>
      <c r="CT137">
        <v>1.3376195733301852E-2</v>
      </c>
      <c r="CU137">
        <v>1.8276651801371037E-2</v>
      </c>
      <c r="CV137">
        <v>2.5056062676793216E-2</v>
      </c>
      <c r="CW137">
        <v>2.0990307801957927E-2</v>
      </c>
      <c r="CX137">
        <v>2.487632649806347E-2</v>
      </c>
      <c r="CY137">
        <v>3.1845955199076084E-2</v>
      </c>
      <c r="CZ137">
        <v>3.1227954301783496E-2</v>
      </c>
      <c r="DA137">
        <v>1.9196992928136258E-2</v>
      </c>
      <c r="DB137">
        <v>9.4104669536819591E-3</v>
      </c>
      <c r="DC137">
        <v>4.4104954705915817E-3</v>
      </c>
      <c r="DD137">
        <v>6.5935163762274795E-3</v>
      </c>
      <c r="DE137">
        <v>2.727168389141851E-2</v>
      </c>
      <c r="DF137">
        <v>2.8851060886233366E-2</v>
      </c>
      <c r="DG137">
        <v>2.8539620939392402E-2</v>
      </c>
      <c r="DH137">
        <v>3.2260491468298569E-2</v>
      </c>
      <c r="DI137">
        <v>2.1315683170037212E-2</v>
      </c>
      <c r="DJ137">
        <v>1.3244572678740163E-2</v>
      </c>
      <c r="DK137">
        <v>1.6501224189728807E-2</v>
      </c>
      <c r="DL137">
        <v>1.1049516356833398E-2</v>
      </c>
      <c r="DM137">
        <v>1.0145614770328848E-2</v>
      </c>
      <c r="DN137">
        <v>1.7020658019801585E-2</v>
      </c>
      <c r="DO137">
        <v>3.0836734372061806E-2</v>
      </c>
      <c r="DP137">
        <v>2.368200384408177E-2</v>
      </c>
      <c r="DQ137">
        <v>2.3772207042425417E-2</v>
      </c>
      <c r="DR137">
        <v>2.0555097399714423E-2</v>
      </c>
      <c r="DS137">
        <v>2.5522725012420276E-2</v>
      </c>
      <c r="DT137">
        <v>1.5662948693726232E-2</v>
      </c>
      <c r="DU137">
        <v>9.1304763712224367E-3</v>
      </c>
      <c r="DV137">
        <v>1.6742036142447163E-3</v>
      </c>
      <c r="DW137">
        <v>1.3399861141707978E-2</v>
      </c>
      <c r="DX137">
        <v>1.7044009144478563E-2</v>
      </c>
      <c r="DY137">
        <v>1.6228220134470232E-2</v>
      </c>
      <c r="EA137" t="s">
        <v>472</v>
      </c>
      <c r="EB137" t="s">
        <v>594</v>
      </c>
      <c r="EC137">
        <v>0.14181080198686932</v>
      </c>
      <c r="ED137">
        <v>0.17808601464974422</v>
      </c>
      <c r="EE137">
        <v>0.19620447626506463</v>
      </c>
      <c r="EF137">
        <v>0.2415498599896144</v>
      </c>
      <c r="EG137">
        <v>0.24126131019199895</v>
      </c>
      <c r="EH137">
        <v>0.24532094534020937</v>
      </c>
      <c r="EI137">
        <v>0.22991477328589094</v>
      </c>
      <c r="EJ137">
        <v>0.19210615829521094</v>
      </c>
      <c r="EK137">
        <v>0.16196056462994995</v>
      </c>
      <c r="EL137">
        <v>0.15630472697572845</v>
      </c>
      <c r="EM137">
        <v>0.19544427698369779</v>
      </c>
      <c r="EN137">
        <v>0.20362319571049772</v>
      </c>
      <c r="EO137">
        <v>0.19570367868235763</v>
      </c>
      <c r="EP137">
        <v>0.18123363147848298</v>
      </c>
      <c r="EQ137">
        <v>0.18739552518757102</v>
      </c>
      <c r="ER137">
        <v>0.20321101248956513</v>
      </c>
      <c r="ES137">
        <v>0.22278250722330203</v>
      </c>
      <c r="ET137">
        <v>0.23048532847181516</v>
      </c>
      <c r="EU137">
        <v>0.22144051646314925</v>
      </c>
      <c r="EV137">
        <v>0.20497251240848624</v>
      </c>
      <c r="EW137">
        <v>0.13646969165042583</v>
      </c>
      <c r="EX137">
        <v>0.1270352517674008</v>
      </c>
      <c r="EY137">
        <v>0.12593147186662981</v>
      </c>
      <c r="EZ137">
        <v>0.13036783589612219</v>
      </c>
      <c r="FA137">
        <v>0.1487635029160953</v>
      </c>
      <c r="FB137">
        <v>0.16127145940250037</v>
      </c>
      <c r="FC137">
        <v>0.17467736308496168</v>
      </c>
      <c r="FD137">
        <v>0.17728976168642177</v>
      </c>
      <c r="FE137">
        <v>0.16553714952443038</v>
      </c>
      <c r="FF137">
        <v>0.16056387146407036</v>
      </c>
      <c r="FG137">
        <v>7.0118645369969576E-2</v>
      </c>
      <c r="FH137">
        <v>9.1315957323339886E-2</v>
      </c>
      <c r="FI137">
        <v>0.11870655933709467</v>
      </c>
      <c r="FJ137">
        <v>0.13977326995261483</v>
      </c>
      <c r="FK137">
        <v>0.17003091121575778</v>
      </c>
      <c r="FL137">
        <v>0.17698624083425946</v>
      </c>
      <c r="FM137">
        <v>0.15349364898577772</v>
      </c>
      <c r="FN137">
        <v>0.12265543821166529</v>
      </c>
      <c r="FO137">
        <v>9.3791780698656832E-2</v>
      </c>
      <c r="FP137">
        <v>7.4201954436022441E-2</v>
      </c>
      <c r="FZ137" t="s">
        <v>472</v>
      </c>
      <c r="GA137">
        <v>0.3526425425092497</v>
      </c>
      <c r="GB137">
        <v>0.31632026126058349</v>
      </c>
      <c r="GC137">
        <v>0.27924046508723438</v>
      </c>
      <c r="GD137">
        <v>0.25697298568175619</v>
      </c>
      <c r="GE137">
        <v>0.22902293901942561</v>
      </c>
      <c r="GF137">
        <v>0.22608230924733316</v>
      </c>
      <c r="GG137">
        <v>0.25854271223326702</v>
      </c>
      <c r="GH137">
        <v>0.31199129685049909</v>
      </c>
      <c r="GI137">
        <v>0.34601959128461279</v>
      </c>
      <c r="GJ137">
        <v>0.35734205551982889</v>
      </c>
      <c r="GK137">
        <v>0.3405803848152511</v>
      </c>
      <c r="GL137">
        <v>0.34175038343288738</v>
      </c>
      <c r="GM137">
        <v>0.34293653265182167</v>
      </c>
      <c r="GN137">
        <v>0.33072230081966836</v>
      </c>
      <c r="GO137">
        <v>0.29965987299704361</v>
      </c>
      <c r="GP137">
        <v>0.26379024656534228</v>
      </c>
      <c r="GQ137">
        <v>0.24296471784515836</v>
      </c>
      <c r="GR137">
        <v>0.24589431734165415</v>
      </c>
      <c r="GS137">
        <v>0.27657204844564037</v>
      </c>
      <c r="GT137">
        <v>0.31883690463882497</v>
      </c>
      <c r="GU137">
        <v>0.4095039687685843</v>
      </c>
      <c r="GV137">
        <v>0.43570572153958348</v>
      </c>
      <c r="GW137">
        <v>0.43671066324498536</v>
      </c>
      <c r="GX137">
        <v>0.43427387569884618</v>
      </c>
      <c r="GY137">
        <v>0.39737487304656816</v>
      </c>
      <c r="GZ137">
        <v>0.34465732964354634</v>
      </c>
      <c r="HA137">
        <v>0.31030303095673989</v>
      </c>
      <c r="HB137">
        <v>0.28458822995936489</v>
      </c>
      <c r="HC137">
        <v>0.29553812878265362</v>
      </c>
      <c r="HD137">
        <v>0.34959783392601446</v>
      </c>
      <c r="HE137">
        <v>0.55681981315136619</v>
      </c>
      <c r="HF137">
        <v>0.48665757853191177</v>
      </c>
      <c r="HG137">
        <v>0.42307813976134351</v>
      </c>
      <c r="HH137">
        <v>0.35568493669595519</v>
      </c>
      <c r="HI137">
        <v>0.29727131230346554</v>
      </c>
      <c r="HJ137">
        <v>0.28727577132051407</v>
      </c>
      <c r="HK137">
        <v>0.34013288183384704</v>
      </c>
      <c r="HL137">
        <v>0.41833984292170723</v>
      </c>
      <c r="HM137">
        <v>0.49758004026794189</v>
      </c>
      <c r="HN137">
        <v>0.56104536450513498</v>
      </c>
      <c r="HP137" t="s">
        <v>524</v>
      </c>
      <c r="HQ137" t="s">
        <v>606</v>
      </c>
      <c r="HR137" t="s">
        <v>607</v>
      </c>
      <c r="HS137">
        <v>0.26897215773767053</v>
      </c>
    </row>
    <row r="138" spans="2:227" x14ac:dyDescent="0.45">
      <c r="B138" t="s">
        <v>473</v>
      </c>
      <c r="C138" t="s">
        <v>31</v>
      </c>
      <c r="D138">
        <v>0.26023500071921762</v>
      </c>
      <c r="E138">
        <v>0.29174350436977881</v>
      </c>
      <c r="F138">
        <v>0.31348629553059559</v>
      </c>
      <c r="G138">
        <v>0.32948719532617499</v>
      </c>
      <c r="H138">
        <v>0.33707875206761595</v>
      </c>
      <c r="I138">
        <v>0.32139365309460977</v>
      </c>
      <c r="J138">
        <v>0.2903461910143289</v>
      </c>
      <c r="K138">
        <v>0.25181623129822944</v>
      </c>
      <c r="L138">
        <v>0.23614742767424712</v>
      </c>
      <c r="M138">
        <v>0.23341395601243278</v>
      </c>
      <c r="N138">
        <v>0.33013998042941423</v>
      </c>
      <c r="O138">
        <v>0.32651269946066958</v>
      </c>
      <c r="P138">
        <v>0.3210562899082704</v>
      </c>
      <c r="Q138">
        <v>0.31988010635224662</v>
      </c>
      <c r="R138">
        <v>0.32522327127475803</v>
      </c>
      <c r="S138">
        <v>0.32691597924587101</v>
      </c>
      <c r="T138">
        <v>0.32702481289476526</v>
      </c>
      <c r="U138">
        <v>0.31946328264973956</v>
      </c>
      <c r="V138">
        <v>0.31881289133488988</v>
      </c>
      <c r="W138">
        <v>0.32204106071068272</v>
      </c>
      <c r="X138">
        <v>0.31609490293657261</v>
      </c>
      <c r="Y138">
        <v>0.32643777765148368</v>
      </c>
      <c r="Z138">
        <v>0.31888874658132199</v>
      </c>
      <c r="AA138">
        <v>0.31453277153989062</v>
      </c>
      <c r="AB138">
        <v>0.32811201613708085</v>
      </c>
      <c r="AC138">
        <v>0.3502158564371689</v>
      </c>
      <c r="AD138">
        <v>0.3613465013583404</v>
      </c>
      <c r="AE138">
        <v>0.3429073048027938</v>
      </c>
      <c r="AF138">
        <v>0.32454939033317959</v>
      </c>
      <c r="AG138">
        <v>0.32402984190466189</v>
      </c>
      <c r="AH138">
        <v>0.31008671336417065</v>
      </c>
      <c r="AI138">
        <v>0.33228878004218121</v>
      </c>
      <c r="AJ138">
        <v>0.35596229358333636</v>
      </c>
      <c r="AK138">
        <v>0.38639964018606782</v>
      </c>
      <c r="AL138">
        <v>0.38498649636542609</v>
      </c>
      <c r="AM138">
        <v>0.34737399049063472</v>
      </c>
      <c r="AN138">
        <v>0.2978046914882434</v>
      </c>
      <c r="AO138">
        <v>0.25027520883076382</v>
      </c>
      <c r="AP138">
        <v>0.24110120968750159</v>
      </c>
      <c r="AQ138">
        <v>0.26678853361542099</v>
      </c>
      <c r="AS138" t="s">
        <v>473</v>
      </c>
      <c r="AT138" t="s">
        <v>592</v>
      </c>
      <c r="AU138">
        <v>8.7958286622568244E-3</v>
      </c>
      <c r="AV138">
        <v>9.8149132375788036E-3</v>
      </c>
      <c r="AW138">
        <v>2.4088803066634416E-2</v>
      </c>
      <c r="AX138">
        <v>2.6959545078903933E-2</v>
      </c>
      <c r="AY138">
        <v>1.6595422805787068E-2</v>
      </c>
      <c r="AZ138">
        <v>5.201446686783481E-3</v>
      </c>
      <c r="BA138">
        <v>8.5779233148328936E-3</v>
      </c>
      <c r="BB138">
        <v>9.8925214752670909E-3</v>
      </c>
      <c r="BC138">
        <v>3.4911157733063707E-3</v>
      </c>
      <c r="BD138">
        <v>8.1736394315567191E-3</v>
      </c>
      <c r="BE138">
        <v>3.6393675575133412E-3</v>
      </c>
      <c r="BF138">
        <v>3.298985599081072E-3</v>
      </c>
      <c r="BG138">
        <v>0</v>
      </c>
      <c r="BH138">
        <v>0</v>
      </c>
      <c r="BI138">
        <v>6.3165474761215355E-4</v>
      </c>
      <c r="BJ138">
        <v>2.586313421018371E-3</v>
      </c>
      <c r="BK138">
        <v>4.9659186249599654E-3</v>
      </c>
      <c r="BL138">
        <v>1.033830416460353E-2</v>
      </c>
      <c r="BM138">
        <v>9.5300040388516961E-3</v>
      </c>
      <c r="BN138">
        <v>7.0176306360518591E-3</v>
      </c>
      <c r="BO138">
        <v>1.4553369238522915E-2</v>
      </c>
      <c r="BP138">
        <v>9.0987407896219903E-3</v>
      </c>
      <c r="BQ138">
        <v>4.642842236929387E-3</v>
      </c>
      <c r="BR138">
        <v>9.9128106120388343E-4</v>
      </c>
      <c r="BS138">
        <v>7.9660395953770283E-3</v>
      </c>
      <c r="BT138">
        <v>1.7552727073571375E-2</v>
      </c>
      <c r="BU138">
        <v>2.5792677505537237E-2</v>
      </c>
      <c r="BV138">
        <v>2.0573302947259793E-2</v>
      </c>
      <c r="BW138">
        <v>1.3429574778850163E-2</v>
      </c>
      <c r="BX138">
        <v>3.3131690225387429E-2</v>
      </c>
      <c r="BY138">
        <v>8.6981203079773729E-3</v>
      </c>
      <c r="BZ138">
        <v>7.2990418344344313E-3</v>
      </c>
      <c r="CA138">
        <v>2.743009623872434E-2</v>
      </c>
      <c r="CB138">
        <v>3.7484260157944517E-2</v>
      </c>
      <c r="CC138">
        <v>2.9323092260673828E-2</v>
      </c>
      <c r="CD138">
        <v>2.8714190632724162E-2</v>
      </c>
      <c r="CE138">
        <v>1.9635273342121472E-2</v>
      </c>
      <c r="CF138">
        <v>1.1307511263582272E-2</v>
      </c>
      <c r="CG138">
        <v>1.5548295300119112E-2</v>
      </c>
      <c r="CH138">
        <v>1.8531448962579435E-2</v>
      </c>
      <c r="CJ138" t="s">
        <v>473</v>
      </c>
      <c r="CK138" t="s">
        <v>593</v>
      </c>
      <c r="CL138">
        <v>9.6357851064031597E-3</v>
      </c>
      <c r="CM138">
        <v>1.3373915023232541E-2</v>
      </c>
      <c r="CN138">
        <v>6.4967288249256627E-3</v>
      </c>
      <c r="CO138">
        <v>1.8040014405062303E-2</v>
      </c>
      <c r="CP138">
        <v>3.5303246264490128E-2</v>
      </c>
      <c r="CQ138">
        <v>4.1151874948583862E-2</v>
      </c>
      <c r="CR138">
        <v>2.2277871434802324E-2</v>
      </c>
      <c r="CS138">
        <v>4.1547109014431613E-3</v>
      </c>
      <c r="CT138">
        <v>1.156097455004176E-2</v>
      </c>
      <c r="CU138">
        <v>1.2468144175066935E-2</v>
      </c>
      <c r="CV138">
        <v>1.5664773645672116E-2</v>
      </c>
      <c r="CW138">
        <v>7.0183115415149719E-3</v>
      </c>
      <c r="CX138">
        <v>7.3939546520815375E-3</v>
      </c>
      <c r="CY138">
        <v>7.8938573796326836E-3</v>
      </c>
      <c r="CZ138">
        <v>0</v>
      </c>
      <c r="DA138">
        <v>0</v>
      </c>
      <c r="DB138">
        <v>2.646080357974871E-3</v>
      </c>
      <c r="DC138">
        <v>5.0057659506850434E-3</v>
      </c>
      <c r="DD138">
        <v>1.1669081381178063E-2</v>
      </c>
      <c r="DE138">
        <v>1.675305809759953E-2</v>
      </c>
      <c r="DF138">
        <v>3.0557898936160139E-2</v>
      </c>
      <c r="DG138">
        <v>2.5759872350605457E-2</v>
      </c>
      <c r="DH138">
        <v>1.2973362166835992E-2</v>
      </c>
      <c r="DI138">
        <v>1.4571686645984379E-2</v>
      </c>
      <c r="DJ138">
        <v>1.1385370189354465E-4</v>
      </c>
      <c r="DK138">
        <v>3.4061923718034385E-3</v>
      </c>
      <c r="DL138">
        <v>1.3900786366890438E-2</v>
      </c>
      <c r="DM138">
        <v>2.9494680431913091E-2</v>
      </c>
      <c r="DN138">
        <v>3.5259624186539544E-2</v>
      </c>
      <c r="DO138">
        <v>2.0339683029627978E-2</v>
      </c>
      <c r="DP138">
        <v>3.5020722608944767E-2</v>
      </c>
      <c r="DQ138">
        <v>1.5115341010897714E-2</v>
      </c>
      <c r="DR138">
        <v>1.5293777241145497E-2</v>
      </c>
      <c r="DS138">
        <v>2.6175281879391082E-2</v>
      </c>
      <c r="DT138">
        <v>4.706231365110207E-2</v>
      </c>
      <c r="DU138">
        <v>5.5667269699940576E-2</v>
      </c>
      <c r="DV138">
        <v>3.2464381160162495E-2</v>
      </c>
      <c r="DW138">
        <v>3.4602839880505103E-2</v>
      </c>
      <c r="DX138">
        <v>2.8453671139511277E-2</v>
      </c>
      <c r="DY138">
        <v>1.8658046683945946E-2</v>
      </c>
      <c r="EA138" t="s">
        <v>473</v>
      </c>
      <c r="EB138" t="s">
        <v>594</v>
      </c>
      <c r="EC138">
        <v>0.14419266003682985</v>
      </c>
      <c r="ED138">
        <v>0.15535725930561983</v>
      </c>
      <c r="EE138">
        <v>0.15742246902505855</v>
      </c>
      <c r="EF138">
        <v>0.15967515826830317</v>
      </c>
      <c r="EG138">
        <v>0.15787037447589999</v>
      </c>
      <c r="EH138">
        <v>0.14657866640332434</v>
      </c>
      <c r="EI138">
        <v>0.14014630208303891</v>
      </c>
      <c r="EJ138">
        <v>0.13332191613909544</v>
      </c>
      <c r="EK138">
        <v>0.12430070867532843</v>
      </c>
      <c r="EL138">
        <v>0.11851306595377702</v>
      </c>
      <c r="EM138">
        <v>0.17300623531850032</v>
      </c>
      <c r="EN138">
        <v>0.17978812190067114</v>
      </c>
      <c r="EO138">
        <v>0.17922313917866442</v>
      </c>
      <c r="EP138">
        <v>0.17889763018533225</v>
      </c>
      <c r="EQ138">
        <v>0.19143642013919746</v>
      </c>
      <c r="ER138">
        <v>0.19479507412058672</v>
      </c>
      <c r="ES138">
        <v>0.18134722466916361</v>
      </c>
      <c r="ET138">
        <v>0.16254405225063226</v>
      </c>
      <c r="EU138">
        <v>0.15472172736450424</v>
      </c>
      <c r="EV138">
        <v>0.15873215176670619</v>
      </c>
      <c r="EW138">
        <v>0.14830931938825165</v>
      </c>
      <c r="EX138">
        <v>0.16633637249873609</v>
      </c>
      <c r="EY138">
        <v>0.18697078858775182</v>
      </c>
      <c r="EZ138">
        <v>0.18938320074358658</v>
      </c>
      <c r="FA138">
        <v>0.20489818399518486</v>
      </c>
      <c r="FB138">
        <v>0.21212971780978104</v>
      </c>
      <c r="FC138">
        <v>0.20359215079573439</v>
      </c>
      <c r="FD138">
        <v>0.17853980928331714</v>
      </c>
      <c r="FE138">
        <v>0.15506679523297329</v>
      </c>
      <c r="FF138">
        <v>0.14225928193014212</v>
      </c>
      <c r="FG138">
        <v>0.15616954824328383</v>
      </c>
      <c r="FH138">
        <v>0.19539854493799552</v>
      </c>
      <c r="FI138">
        <v>0.19358918740462039</v>
      </c>
      <c r="FJ138">
        <v>0.19974748134440426</v>
      </c>
      <c r="FK138">
        <v>0.18443489906899174</v>
      </c>
      <c r="FL138">
        <v>0.14753836361438316</v>
      </c>
      <c r="FM138">
        <v>0.1377376055930879</v>
      </c>
      <c r="FN138">
        <v>0.11010606853243361</v>
      </c>
      <c r="FO138">
        <v>0.10609997848208953</v>
      </c>
      <c r="FP138">
        <v>0.12867527419123009</v>
      </c>
      <c r="FZ138" t="s">
        <v>473</v>
      </c>
      <c r="GA138">
        <v>0.44013222145771924</v>
      </c>
      <c r="GB138">
        <v>0.41252485341788153</v>
      </c>
      <c r="GC138">
        <v>0.38969525470669714</v>
      </c>
      <c r="GD138">
        <v>0.36685239472935949</v>
      </c>
      <c r="GE138">
        <v>0.37697588198912735</v>
      </c>
      <c r="GF138">
        <v>0.40098438950775006</v>
      </c>
      <c r="GG138">
        <v>0.4340467052938804</v>
      </c>
      <c r="GH138">
        <v>0.47311328385600349</v>
      </c>
      <c r="GI138">
        <v>0.48526158332065561</v>
      </c>
      <c r="GJ138">
        <v>0.47717722069459523</v>
      </c>
      <c r="GK138">
        <v>0.46530837030210054</v>
      </c>
      <c r="GL138">
        <v>0.46270614713449298</v>
      </c>
      <c r="GM138">
        <v>0.45913077121860646</v>
      </c>
      <c r="GN138">
        <v>0.45232520423503059</v>
      </c>
      <c r="GO138">
        <v>0.43442686026553884</v>
      </c>
      <c r="GP138">
        <v>0.43232033042663887</v>
      </c>
      <c r="GQ138">
        <v>0.452146108648246</v>
      </c>
      <c r="GR138">
        <v>0.47512927524557058</v>
      </c>
      <c r="GS138">
        <v>0.48194118820464105</v>
      </c>
      <c r="GT138">
        <v>0.47852262812648549</v>
      </c>
      <c r="GU138">
        <v>0.37792117371638151</v>
      </c>
      <c r="GV138">
        <v>0.34888166768828688</v>
      </c>
      <c r="GW138">
        <v>0.33401377665793414</v>
      </c>
      <c r="GX138">
        <v>0.32058353430685821</v>
      </c>
      <c r="GY138">
        <v>0.30339931030487682</v>
      </c>
      <c r="GZ138">
        <v>0.28418578917653298</v>
      </c>
      <c r="HA138">
        <v>0.29453725251602358</v>
      </c>
      <c r="HB138">
        <v>0.32845506068331076</v>
      </c>
      <c r="HC138">
        <v>0.3608225908553056</v>
      </c>
      <c r="HD138">
        <v>0.38093834160741469</v>
      </c>
      <c r="HE138">
        <v>0.35568690893899979</v>
      </c>
      <c r="HF138">
        <v>0.3188086645681481</v>
      </c>
      <c r="HG138">
        <v>0.29357565344149467</v>
      </c>
      <c r="HH138">
        <v>0.2769638335995947</v>
      </c>
      <c r="HI138">
        <v>0.29034028133488515</v>
      </c>
      <c r="HJ138">
        <v>0.34314346973643239</v>
      </c>
      <c r="HK138">
        <v>0.40490028662409294</v>
      </c>
      <c r="HL138">
        <v>0.45487206704759031</v>
      </c>
      <c r="HM138">
        <v>0.46125246768162292</v>
      </c>
      <c r="HN138">
        <v>0.42522753036087968</v>
      </c>
      <c r="HP138" t="s">
        <v>525</v>
      </c>
      <c r="HQ138" t="s">
        <v>606</v>
      </c>
      <c r="HR138" t="s">
        <v>607</v>
      </c>
      <c r="HS138">
        <v>0.26613610209667427</v>
      </c>
    </row>
    <row r="139" spans="2:227" x14ac:dyDescent="0.45">
      <c r="B139" t="s">
        <v>474</v>
      </c>
      <c r="C139" t="s">
        <v>31</v>
      </c>
      <c r="D139">
        <v>0.3156253441820292</v>
      </c>
      <c r="E139">
        <v>0.31267929724215804</v>
      </c>
      <c r="F139">
        <v>0.30784814241511471</v>
      </c>
      <c r="G139">
        <v>0.32397864729449916</v>
      </c>
      <c r="H139">
        <v>0.33002522724842709</v>
      </c>
      <c r="I139">
        <v>0.33605967947130261</v>
      </c>
      <c r="J139">
        <v>0.34439376619936984</v>
      </c>
      <c r="K139">
        <v>0.32351744372997288</v>
      </c>
      <c r="L139">
        <v>0.30244950883647881</v>
      </c>
      <c r="M139">
        <v>0.29809228182052255</v>
      </c>
      <c r="N139">
        <v>0.30840817690092071</v>
      </c>
      <c r="O139">
        <v>0.31541408461889753</v>
      </c>
      <c r="P139">
        <v>0.31587566934725653</v>
      </c>
      <c r="Q139">
        <v>0.33077562804931726</v>
      </c>
      <c r="R139">
        <v>0.33084982778080418</v>
      </c>
      <c r="S139">
        <v>0.32541293340685712</v>
      </c>
      <c r="T139">
        <v>0.32114786885016877</v>
      </c>
      <c r="U139">
        <v>0.31373585339114679</v>
      </c>
      <c r="V139">
        <v>0.3096281069824402</v>
      </c>
      <c r="W139">
        <v>0.31426696866968956</v>
      </c>
      <c r="X139">
        <v>0.29996945069710756</v>
      </c>
      <c r="Y139">
        <v>0.30962958699529386</v>
      </c>
      <c r="Z139">
        <v>0.31316980700218217</v>
      </c>
      <c r="AA139">
        <v>0.30191249299631795</v>
      </c>
      <c r="AB139">
        <v>0.30617168132836831</v>
      </c>
      <c r="AC139">
        <v>0.30632602127992903</v>
      </c>
      <c r="AD139">
        <v>0.31341670814571948</v>
      </c>
      <c r="AE139">
        <v>0.31245218224987348</v>
      </c>
      <c r="AF139">
        <v>0.30544200620536938</v>
      </c>
      <c r="AG139">
        <v>0.29911627390049123</v>
      </c>
      <c r="AH139">
        <v>0.27799964568610314</v>
      </c>
      <c r="AI139">
        <v>0.27505314921401486</v>
      </c>
      <c r="AJ139">
        <v>0.27321854883983238</v>
      </c>
      <c r="AK139">
        <v>0.29802339784694115</v>
      </c>
      <c r="AL139">
        <v>0.301114525732955</v>
      </c>
      <c r="AM139">
        <v>0.30248244832672433</v>
      </c>
      <c r="AN139">
        <v>0.30561137662213872</v>
      </c>
      <c r="AO139">
        <v>0.29276239931713677</v>
      </c>
      <c r="AP139">
        <v>0.28380962221788997</v>
      </c>
      <c r="AQ139">
        <v>0.28026734645840173</v>
      </c>
      <c r="AS139" t="s">
        <v>474</v>
      </c>
      <c r="AT139" t="s">
        <v>592</v>
      </c>
      <c r="AU139">
        <v>1.6744089653953232E-2</v>
      </c>
      <c r="AV139">
        <v>4.7513101095085419E-3</v>
      </c>
      <c r="AW139">
        <v>1.3772415604395221E-2</v>
      </c>
      <c r="AX139">
        <v>1.5040493962565257E-2</v>
      </c>
      <c r="AY139">
        <v>5.2983558901021632E-3</v>
      </c>
      <c r="AZ139">
        <v>5.1532067018730757E-3</v>
      </c>
      <c r="BA139">
        <v>6.3471077334630586E-4</v>
      </c>
      <c r="BB139">
        <v>1.1261753482572029E-3</v>
      </c>
      <c r="BC139">
        <v>8.9346511584425191E-4</v>
      </c>
      <c r="BD139">
        <v>1.3861953280509392E-2</v>
      </c>
      <c r="BE139">
        <v>1.1408389125625593E-2</v>
      </c>
      <c r="BF139">
        <v>2.2844984430397647E-2</v>
      </c>
      <c r="BG139">
        <v>8.1942622778674451E-3</v>
      </c>
      <c r="BH139">
        <v>1.4492581952961511E-2</v>
      </c>
      <c r="BI139">
        <v>1.7338518018948E-2</v>
      </c>
      <c r="BJ139">
        <v>3.3572896087755912E-2</v>
      </c>
      <c r="BK139">
        <v>3.6738019225904618E-2</v>
      </c>
      <c r="BL139">
        <v>1.5377470537037908E-2</v>
      </c>
      <c r="BM139">
        <v>4.8127449797831798E-3</v>
      </c>
      <c r="BN139">
        <v>2.1725329711297756E-3</v>
      </c>
      <c r="BO139">
        <v>1.4157639770150641E-2</v>
      </c>
      <c r="BP139">
        <v>1.9370402344808139E-2</v>
      </c>
      <c r="BQ139">
        <v>1.3204276407012841E-2</v>
      </c>
      <c r="BR139">
        <v>1.3325704710225022E-2</v>
      </c>
      <c r="BS139">
        <v>1.5819904669907583E-2</v>
      </c>
      <c r="BT139">
        <v>2.1882094242880193E-2</v>
      </c>
      <c r="BU139">
        <v>2.7439275286385147E-2</v>
      </c>
      <c r="BV139">
        <v>2.4150833605932679E-2</v>
      </c>
      <c r="BW139">
        <v>8.7090764513484357E-3</v>
      </c>
      <c r="BX139">
        <v>1.662036700858464E-2</v>
      </c>
      <c r="BY139">
        <v>2.1002978637136651E-2</v>
      </c>
      <c r="BZ139">
        <v>2.3542666187272368E-2</v>
      </c>
      <c r="CA139">
        <v>3.592530515776024E-2</v>
      </c>
      <c r="CB139">
        <v>3.5568093878432051E-2</v>
      </c>
      <c r="CC139">
        <v>1.6206396303580436E-2</v>
      </c>
      <c r="CD139">
        <v>5.1710896126129675E-3</v>
      </c>
      <c r="CE139">
        <v>1.4339013292240738E-2</v>
      </c>
      <c r="CF139">
        <v>1.4797549591758373E-2</v>
      </c>
      <c r="CG139">
        <v>7.0476981989939548E-3</v>
      </c>
      <c r="CH139">
        <v>1.6320517676528454E-2</v>
      </c>
      <c r="CJ139" t="s">
        <v>474</v>
      </c>
      <c r="CK139" t="s">
        <v>593</v>
      </c>
      <c r="CL139">
        <v>1.8026885932424741E-2</v>
      </c>
      <c r="CM139">
        <v>3.0250217608566585E-2</v>
      </c>
      <c r="CN139">
        <v>9.5366460505885483E-3</v>
      </c>
      <c r="CO139">
        <v>7.6803688361750657E-3</v>
      </c>
      <c r="CP139">
        <v>2.1569454694911991E-2</v>
      </c>
      <c r="CQ139">
        <v>2.0035396998701542E-2</v>
      </c>
      <c r="CR139">
        <v>9.5010211845300372E-3</v>
      </c>
      <c r="CS139">
        <v>3.0235591146782984E-3</v>
      </c>
      <c r="CT139">
        <v>1.5188218961882736E-3</v>
      </c>
      <c r="CU139">
        <v>0</v>
      </c>
      <c r="CV139">
        <v>6.3557935562251529E-3</v>
      </c>
      <c r="CW139">
        <v>5.1505518509903829E-3</v>
      </c>
      <c r="CX139">
        <v>2.0962372414199737E-2</v>
      </c>
      <c r="CY139">
        <v>2.4767870518635261E-2</v>
      </c>
      <c r="CZ139">
        <v>1.8397953167505695E-2</v>
      </c>
      <c r="DA139">
        <v>6.8456478694222805E-3</v>
      </c>
      <c r="DB139">
        <v>1.3154660944120143E-2</v>
      </c>
      <c r="DC139">
        <v>4.1738013261136596E-2</v>
      </c>
      <c r="DD139">
        <v>5.860209611077339E-2</v>
      </c>
      <c r="DE139">
        <v>2.8626986266435533E-2</v>
      </c>
      <c r="DF139">
        <v>2.3968096768126019E-2</v>
      </c>
      <c r="DG139">
        <v>2.4579227090785475E-2</v>
      </c>
      <c r="DH139">
        <v>1.8235670489185521E-2</v>
      </c>
      <c r="DI139">
        <v>2.212364797816057E-2</v>
      </c>
      <c r="DJ139">
        <v>2.6990898925079408E-2</v>
      </c>
      <c r="DK139">
        <v>2.4810333523344139E-2</v>
      </c>
      <c r="DL139">
        <v>2.545682917540704E-2</v>
      </c>
      <c r="DM139">
        <v>1.8680504075253231E-2</v>
      </c>
      <c r="DN139">
        <v>3.5359467627668818E-2</v>
      </c>
      <c r="DO139">
        <v>3.1307164209352763E-2</v>
      </c>
      <c r="DP139">
        <v>1.4357919778309716E-2</v>
      </c>
      <c r="DQ139">
        <v>2.4202380797377923E-2</v>
      </c>
      <c r="DR139">
        <v>2.0748796332836883E-2</v>
      </c>
      <c r="DS139">
        <v>4.3476029864717797E-2</v>
      </c>
      <c r="DT139">
        <v>6.4074847324167836E-2</v>
      </c>
      <c r="DU139">
        <v>5.8604501639326803E-2</v>
      </c>
      <c r="DV139">
        <v>4.2645358804377441E-2</v>
      </c>
      <c r="DW139">
        <v>7.0926588191916311E-3</v>
      </c>
      <c r="DX139">
        <v>1.75620016678452E-2</v>
      </c>
      <c r="DY139">
        <v>2.4265725142843197E-2</v>
      </c>
      <c r="EA139" t="s">
        <v>474</v>
      </c>
      <c r="EB139" t="s">
        <v>594</v>
      </c>
      <c r="EC139">
        <v>0.14921744559940306</v>
      </c>
      <c r="ED139">
        <v>0.15047084920920145</v>
      </c>
      <c r="EE139">
        <v>0.1608424012519627</v>
      </c>
      <c r="EF139">
        <v>0.1755461166408763</v>
      </c>
      <c r="EG139">
        <v>0.17509382314207358</v>
      </c>
      <c r="EH139">
        <v>0.1840280639801479</v>
      </c>
      <c r="EI139">
        <v>0.2004750699014092</v>
      </c>
      <c r="EJ139">
        <v>0.19072023216898026</v>
      </c>
      <c r="EK139">
        <v>0.17238098980680236</v>
      </c>
      <c r="EL139">
        <v>0.15837079700605222</v>
      </c>
      <c r="EM139">
        <v>0.17645037432438704</v>
      </c>
      <c r="EN139">
        <v>0.16760495558043129</v>
      </c>
      <c r="EO139">
        <v>0.16347612670315562</v>
      </c>
      <c r="EP139">
        <v>0.17460734452951313</v>
      </c>
      <c r="EQ139">
        <v>0.17044201270242978</v>
      </c>
      <c r="ER139">
        <v>0.15657365557782715</v>
      </c>
      <c r="ES139">
        <v>0.13558919478305934</v>
      </c>
      <c r="ET139">
        <v>0.12296935793251598</v>
      </c>
      <c r="EU139">
        <v>0.11764673512372512</v>
      </c>
      <c r="EV139">
        <v>0.16198515405173833</v>
      </c>
      <c r="EW139">
        <v>0.13478973155102505</v>
      </c>
      <c r="EX139">
        <v>0.1347560796756386</v>
      </c>
      <c r="EY139">
        <v>0.15452122973179713</v>
      </c>
      <c r="EZ139">
        <v>0.15310520876389602</v>
      </c>
      <c r="FA139">
        <v>0.15030627447337053</v>
      </c>
      <c r="FB139">
        <v>0.14642648855967311</v>
      </c>
      <c r="FC139">
        <v>0.14285232706224504</v>
      </c>
      <c r="FD139">
        <v>0.14491908144286161</v>
      </c>
      <c r="FE139">
        <v>0.12868357659559362</v>
      </c>
      <c r="FF139">
        <v>0.12044459531697076</v>
      </c>
      <c r="FG139">
        <v>0.12213725101591558</v>
      </c>
      <c r="FH139">
        <v>0.10498406057465648</v>
      </c>
      <c r="FI139">
        <v>9.3400265910846519E-2</v>
      </c>
      <c r="FJ139">
        <v>0.10039330428057093</v>
      </c>
      <c r="FK139">
        <v>0.10547121347951539</v>
      </c>
      <c r="FL139">
        <v>0.11810611824887476</v>
      </c>
      <c r="FM139">
        <v>0.12365974839548445</v>
      </c>
      <c r="FN139">
        <v>0.15200728453399762</v>
      </c>
      <c r="FO139">
        <v>0.13941382237466735</v>
      </c>
      <c r="FP139">
        <v>0.11818634697066294</v>
      </c>
      <c r="FZ139" t="s">
        <v>474</v>
      </c>
      <c r="GA139">
        <v>0.47473469838800758</v>
      </c>
      <c r="GB139">
        <v>0.47077797795645948</v>
      </c>
      <c r="GC139">
        <v>0.47721747379256035</v>
      </c>
      <c r="GD139">
        <v>0.45685898167566913</v>
      </c>
      <c r="GE139">
        <v>0.4529688697764182</v>
      </c>
      <c r="GF139">
        <v>0.44355967877724073</v>
      </c>
      <c r="GG139">
        <v>0.44456396061796594</v>
      </c>
      <c r="GH139">
        <v>0.46756794964591819</v>
      </c>
      <c r="GI139">
        <v>0.49312215417470828</v>
      </c>
      <c r="GJ139">
        <v>0.49257820166619504</v>
      </c>
      <c r="GK139">
        <v>0.42033336584673214</v>
      </c>
      <c r="GL139">
        <v>0.42981890987165094</v>
      </c>
      <c r="GM139">
        <v>0.42737731000396117</v>
      </c>
      <c r="GN139">
        <v>0.40029460671569417</v>
      </c>
      <c r="GO139">
        <v>0.40722914361596591</v>
      </c>
      <c r="GP139">
        <v>0.42293582506657751</v>
      </c>
      <c r="GQ139">
        <v>0.43842717769124812</v>
      </c>
      <c r="GR139">
        <v>0.44503167818504669</v>
      </c>
      <c r="GS139">
        <v>0.44083870579166357</v>
      </c>
      <c r="GT139">
        <v>0.42172662164080849</v>
      </c>
      <c r="GU139">
        <v>0.49325466504149867</v>
      </c>
      <c r="GV139">
        <v>0.47792355142658094</v>
      </c>
      <c r="GW139">
        <v>0.45645473978555534</v>
      </c>
      <c r="GX139">
        <v>0.43959427490216152</v>
      </c>
      <c r="GY139">
        <v>0.44167458443593627</v>
      </c>
      <c r="GZ139">
        <v>0.45265310975841511</v>
      </c>
      <c r="HA139">
        <v>0.46528068798104605</v>
      </c>
      <c r="HB139">
        <v>0.47871298832892584</v>
      </c>
      <c r="HC139">
        <v>0.49116310996037466</v>
      </c>
      <c r="HD139">
        <v>0.50131579318117137</v>
      </c>
      <c r="HE139">
        <v>0.50329324053422819</v>
      </c>
      <c r="HF139">
        <v>0.50468252051496243</v>
      </c>
      <c r="HG139">
        <v>0.5100984231972725</v>
      </c>
      <c r="HH139">
        <v>0.47262025915108052</v>
      </c>
      <c r="HI139">
        <v>0.48539901811184344</v>
      </c>
      <c r="HJ139">
        <v>0.48935937037102561</v>
      </c>
      <c r="HK139">
        <v>0.4907213799696829</v>
      </c>
      <c r="HL139">
        <v>0.50108219777312923</v>
      </c>
      <c r="HM139">
        <v>0.51556015722154758</v>
      </c>
      <c r="HN139">
        <v>0.5134731655627286</v>
      </c>
      <c r="HP139" t="s">
        <v>526</v>
      </c>
      <c r="HQ139" t="s">
        <v>606</v>
      </c>
      <c r="HR139" t="s">
        <v>607</v>
      </c>
      <c r="HS139">
        <v>0.37913793658223577</v>
      </c>
    </row>
    <row r="140" spans="2:227" x14ac:dyDescent="0.45">
      <c r="B140" t="s">
        <v>475</v>
      </c>
      <c r="C140" t="s">
        <v>31</v>
      </c>
      <c r="D140">
        <v>0.30045687927806286</v>
      </c>
      <c r="E140">
        <v>0.31764726313067898</v>
      </c>
      <c r="F140">
        <v>0.3302512258478475</v>
      </c>
      <c r="G140">
        <v>0.34855530411976499</v>
      </c>
      <c r="H140">
        <v>0.35693455907361027</v>
      </c>
      <c r="I140">
        <v>0.33729882723066545</v>
      </c>
      <c r="J140">
        <v>0.29752636722202169</v>
      </c>
      <c r="K140">
        <v>0.27009666641641566</v>
      </c>
      <c r="L140">
        <v>0.27456651766237944</v>
      </c>
      <c r="M140">
        <v>0.28020798538227665</v>
      </c>
      <c r="N140">
        <v>0.31833469172580614</v>
      </c>
      <c r="O140">
        <v>0.31746831547295884</v>
      </c>
      <c r="P140">
        <v>0.31932258459017704</v>
      </c>
      <c r="Q140">
        <v>0.32231606756052983</v>
      </c>
      <c r="R140">
        <v>0.33003283461565563</v>
      </c>
      <c r="S140">
        <v>0.34625442823633112</v>
      </c>
      <c r="T140">
        <v>0.34357227046287903</v>
      </c>
      <c r="U140">
        <v>0.3252603126293655</v>
      </c>
      <c r="V140">
        <v>0.310445302224713</v>
      </c>
      <c r="W140">
        <v>0.31627322391180762</v>
      </c>
      <c r="X140">
        <v>0.31233782260127579</v>
      </c>
      <c r="Y140">
        <v>0.32030106279834997</v>
      </c>
      <c r="Z140">
        <v>0.32984249472515131</v>
      </c>
      <c r="AA140">
        <v>0.34818608570344156</v>
      </c>
      <c r="AB140">
        <v>0.36689864400646571</v>
      </c>
      <c r="AC140">
        <v>0.37858060303152469</v>
      </c>
      <c r="AD140">
        <v>0.3668720905977621</v>
      </c>
      <c r="AE140">
        <v>0.34667410206087546</v>
      </c>
      <c r="AF140">
        <v>0.33519739933050213</v>
      </c>
      <c r="AG140">
        <v>0.32515517666551713</v>
      </c>
      <c r="AH140">
        <v>0.30285723970719075</v>
      </c>
      <c r="AI140">
        <v>0.33351886251856455</v>
      </c>
      <c r="AJ140">
        <v>0.34520841336002678</v>
      </c>
      <c r="AK140">
        <v>0.3499684924532267</v>
      </c>
      <c r="AL140">
        <v>0.34603674193288542</v>
      </c>
      <c r="AM140">
        <v>0.31044450657239875</v>
      </c>
      <c r="AN140">
        <v>0.26728293890293131</v>
      </c>
      <c r="AO140">
        <v>0.24217720408376556</v>
      </c>
      <c r="AP140">
        <v>0.25240868694840035</v>
      </c>
      <c r="AQ140">
        <v>0.27753086027401896</v>
      </c>
      <c r="AS140" t="s">
        <v>475</v>
      </c>
      <c r="AT140" t="s">
        <v>592</v>
      </c>
      <c r="AU140">
        <v>2.0167108895570961E-2</v>
      </c>
      <c r="AV140">
        <v>6.0605327397629978E-3</v>
      </c>
      <c r="AW140">
        <v>2.3648119223913526E-3</v>
      </c>
      <c r="AX140">
        <v>1.3393496219215017E-2</v>
      </c>
      <c r="AY140">
        <v>1.1779457896466044E-2</v>
      </c>
      <c r="AZ140">
        <v>1.4541884791280138E-2</v>
      </c>
      <c r="BA140">
        <v>2.0140760636234503E-2</v>
      </c>
      <c r="BB140">
        <v>2.3712252688313139E-2</v>
      </c>
      <c r="BC140">
        <v>1.2967055760565388E-2</v>
      </c>
      <c r="BD140">
        <v>1.8623212842042956E-2</v>
      </c>
      <c r="BE140">
        <v>2.4920614723444078E-3</v>
      </c>
      <c r="BF140">
        <v>8.7621564592442434E-3</v>
      </c>
      <c r="BG140">
        <v>9.306078333428008E-3</v>
      </c>
      <c r="BH140">
        <v>1.1585401098147692E-2</v>
      </c>
      <c r="BI140">
        <v>1.0877372484981978E-2</v>
      </c>
      <c r="BJ140">
        <v>1.594320517184427E-2</v>
      </c>
      <c r="BK140">
        <v>1.3583881122505017E-2</v>
      </c>
      <c r="BL140">
        <v>9.9279389406009572E-3</v>
      </c>
      <c r="BM140">
        <v>1.5847982132361448E-2</v>
      </c>
      <c r="BN140">
        <v>1.6021124543857727E-2</v>
      </c>
      <c r="BO140">
        <v>2.997451843227032E-3</v>
      </c>
      <c r="BP140">
        <v>1.799689922553753E-2</v>
      </c>
      <c r="BQ140">
        <v>2.436771122195705E-2</v>
      </c>
      <c r="BR140">
        <v>1.7378561640242235E-2</v>
      </c>
      <c r="BS140">
        <v>1.6580641418631109E-2</v>
      </c>
      <c r="BT140">
        <v>1.2350219622151793E-2</v>
      </c>
      <c r="BU140">
        <v>7.9740535666600557E-3</v>
      </c>
      <c r="BV140">
        <v>2.8726243633309941E-2</v>
      </c>
      <c r="BW140">
        <v>4.494531918215619E-2</v>
      </c>
      <c r="BX140">
        <v>2.2216295890595806E-2</v>
      </c>
      <c r="BY140">
        <v>1.7289048151353757E-2</v>
      </c>
      <c r="BZ140">
        <v>4.4595075437697827E-2</v>
      </c>
      <c r="CA140">
        <v>3.9722995757815981E-2</v>
      </c>
      <c r="CB140">
        <v>2.261536078466712E-2</v>
      </c>
      <c r="CC140">
        <v>2.8855328003970965E-2</v>
      </c>
      <c r="CD140">
        <v>2.3778596045833864E-2</v>
      </c>
      <c r="CE140">
        <v>2.1683094185548736E-2</v>
      </c>
      <c r="CF140">
        <v>1.4915439129445509E-2</v>
      </c>
      <c r="CG140">
        <v>1.2535088926426819E-2</v>
      </c>
      <c r="CH140">
        <v>2.2876150580923037E-2</v>
      </c>
      <c r="CJ140" t="s">
        <v>475</v>
      </c>
      <c r="CK140" t="s">
        <v>593</v>
      </c>
      <c r="CL140">
        <v>3.2786549304383336E-2</v>
      </c>
      <c r="CM140">
        <v>4.5404917153716536E-2</v>
      </c>
      <c r="CN140">
        <v>3.867777204050616E-2</v>
      </c>
      <c r="CO140">
        <v>1.3541297966262477E-2</v>
      </c>
      <c r="CP140">
        <v>6.2381274710744169E-3</v>
      </c>
      <c r="CQ140">
        <v>1.0768431140468685E-2</v>
      </c>
      <c r="CR140">
        <v>1.1803955772702192E-2</v>
      </c>
      <c r="CS140">
        <v>9.9878518644760401E-3</v>
      </c>
      <c r="CT140">
        <v>1.9901734492194439E-2</v>
      </c>
      <c r="CU140">
        <v>2.6945805408224863E-2</v>
      </c>
      <c r="CV140">
        <v>1.8355255674790582E-2</v>
      </c>
      <c r="CW140">
        <v>3.3962529679749617E-3</v>
      </c>
      <c r="CX140">
        <v>6.193542156152235E-3</v>
      </c>
      <c r="CY140">
        <v>3.7353416109142936E-3</v>
      </c>
      <c r="CZ140">
        <v>8.0470483280499095E-3</v>
      </c>
      <c r="DA140">
        <v>1.191946678010301E-2</v>
      </c>
      <c r="DB140">
        <v>2.2329339565903359E-2</v>
      </c>
      <c r="DC140">
        <v>2.6173050978552766E-2</v>
      </c>
      <c r="DD140">
        <v>1.5175156970014019E-2</v>
      </c>
      <c r="DE140">
        <v>1.516878250524214E-2</v>
      </c>
      <c r="DF140">
        <v>3.5346575135664957E-2</v>
      </c>
      <c r="DG140">
        <v>1.2302165202352704E-2</v>
      </c>
      <c r="DH140">
        <v>1.3362096960394722E-2</v>
      </c>
      <c r="DI140">
        <v>3.7084131829512458E-2</v>
      </c>
      <c r="DJ140">
        <v>4.2045169396964795E-2</v>
      </c>
      <c r="DK140">
        <v>4.458687097791026E-2</v>
      </c>
      <c r="DL140">
        <v>1.6254333624486292E-2</v>
      </c>
      <c r="DM140">
        <v>1.4603476412431858E-2</v>
      </c>
      <c r="DN140">
        <v>1.7308916754502402E-2</v>
      </c>
      <c r="DO140">
        <v>4.2567985663828807E-2</v>
      </c>
      <c r="DP140">
        <v>3.89435241592406E-2</v>
      </c>
      <c r="DQ140">
        <v>1.633835975431153E-2</v>
      </c>
      <c r="DR140">
        <v>3.6086000932429231E-2</v>
      </c>
      <c r="DS140">
        <v>6.1149728437854066E-2</v>
      </c>
      <c r="DT140">
        <v>5.1209903655196336E-2</v>
      </c>
      <c r="DU140">
        <v>3.770034667182022E-2</v>
      </c>
      <c r="DV140">
        <v>2.5190504691488039E-2</v>
      </c>
      <c r="DW140">
        <v>3.147861594541139E-2</v>
      </c>
      <c r="DX140">
        <v>2.6890612713965343E-2</v>
      </c>
      <c r="DY140">
        <v>2.2912569544134221E-2</v>
      </c>
      <c r="EA140" t="s">
        <v>475</v>
      </c>
      <c r="EB140" t="s">
        <v>594</v>
      </c>
      <c r="EC140">
        <v>0.12586167848607924</v>
      </c>
      <c r="ED140">
        <v>0.15093620085295087</v>
      </c>
      <c r="EE140">
        <v>0.17438016836315121</v>
      </c>
      <c r="EF140">
        <v>0.20693253257424551</v>
      </c>
      <c r="EG140">
        <v>0.22269316246258458</v>
      </c>
      <c r="EH140">
        <v>0.19791675966021191</v>
      </c>
      <c r="EI140">
        <v>0.15966106430151872</v>
      </c>
      <c r="EJ140">
        <v>0.13677890529382508</v>
      </c>
      <c r="EK140">
        <v>0.13563542923353211</v>
      </c>
      <c r="EL140">
        <v>0.12506541242009819</v>
      </c>
      <c r="EM140">
        <v>0.17158211607482113</v>
      </c>
      <c r="EN140">
        <v>0.18172451929071803</v>
      </c>
      <c r="EO140">
        <v>0.17709193900558545</v>
      </c>
      <c r="EP140">
        <v>0.18230078419212345</v>
      </c>
      <c r="EQ140">
        <v>0.19029901394553772</v>
      </c>
      <c r="ER140">
        <v>0.19247630202984414</v>
      </c>
      <c r="ES140">
        <v>0.1834264871501389</v>
      </c>
      <c r="ET140">
        <v>0.16536114219792278</v>
      </c>
      <c r="EU140">
        <v>0.16185598486600711</v>
      </c>
      <c r="EV140">
        <v>0.16750502763300634</v>
      </c>
      <c r="EW140">
        <v>0.16514339799570307</v>
      </c>
      <c r="EX140">
        <v>0.18346564723787684</v>
      </c>
      <c r="EY140">
        <v>0.19031701124585099</v>
      </c>
      <c r="EZ140">
        <v>0.18983261060579049</v>
      </c>
      <c r="FA140">
        <v>0.19777889350648051</v>
      </c>
      <c r="FB140">
        <v>0.2030045632181168</v>
      </c>
      <c r="FC140">
        <v>0.21736285895853902</v>
      </c>
      <c r="FD140">
        <v>0.1745620134581152</v>
      </c>
      <c r="FE140">
        <v>0.15013539536709525</v>
      </c>
      <c r="FF140">
        <v>0.15006039677519992</v>
      </c>
      <c r="FG140">
        <v>0.12616084384905654</v>
      </c>
      <c r="FH140">
        <v>0.14895402837762198</v>
      </c>
      <c r="FI140">
        <v>0.14939861768000651</v>
      </c>
      <c r="FJ140">
        <v>0.13981860446748851</v>
      </c>
      <c r="FK140">
        <v>0.13172532447352817</v>
      </c>
      <c r="FL140">
        <v>0.12447431054026013</v>
      </c>
      <c r="FM140">
        <v>0.11162900250263739</v>
      </c>
      <c r="FN140">
        <v>9.4933607740727843E-2</v>
      </c>
      <c r="FO140">
        <v>0.10932272855683084</v>
      </c>
      <c r="FP140">
        <v>0.1173287788617467</v>
      </c>
      <c r="FZ140" t="s">
        <v>475</v>
      </c>
      <c r="GA140">
        <v>0.39647185319934453</v>
      </c>
      <c r="GB140">
        <v>0.3599092163786507</v>
      </c>
      <c r="GC140">
        <v>0.33030670996600359</v>
      </c>
      <c r="GD140">
        <v>0.3148203191236339</v>
      </c>
      <c r="GE140">
        <v>0.32681800932887345</v>
      </c>
      <c r="GF140">
        <v>0.36126914113730146</v>
      </c>
      <c r="GG140">
        <v>0.40106659083215063</v>
      </c>
      <c r="GH140">
        <v>0.42443989994739162</v>
      </c>
      <c r="GI140">
        <v>0.42119596481309463</v>
      </c>
      <c r="GJ140">
        <v>0.41525231628493614</v>
      </c>
      <c r="GK140">
        <v>0.36325984733574723</v>
      </c>
      <c r="GL140">
        <v>0.35142028605796877</v>
      </c>
      <c r="GM140">
        <v>0.33643064028895192</v>
      </c>
      <c r="GN140">
        <v>0.32343675816663781</v>
      </c>
      <c r="GO140">
        <v>0.31521751208936161</v>
      </c>
      <c r="GP140">
        <v>0.31745165854383611</v>
      </c>
      <c r="GQ140">
        <v>0.34118102056335403</v>
      </c>
      <c r="GR140">
        <v>0.36578656312874835</v>
      </c>
      <c r="GS140">
        <v>0.37753322606632744</v>
      </c>
      <c r="GT140">
        <v>0.37104443460726233</v>
      </c>
      <c r="GU140">
        <v>0.31139089202140113</v>
      </c>
      <c r="GV140">
        <v>0.28602311554711279</v>
      </c>
      <c r="GW140">
        <v>0.27904893383626395</v>
      </c>
      <c r="GX140">
        <v>0.26336162611522596</v>
      </c>
      <c r="GY140">
        <v>0.2535073890917795</v>
      </c>
      <c r="GZ140">
        <v>0.24573110908457421</v>
      </c>
      <c r="HA140">
        <v>0.25762270227459932</v>
      </c>
      <c r="HB140">
        <v>0.29711550613462956</v>
      </c>
      <c r="HC140">
        <v>0.32530402551965326</v>
      </c>
      <c r="HD140">
        <v>0.32749351006104016</v>
      </c>
      <c r="HE140">
        <v>0.35691877747340695</v>
      </c>
      <c r="HF140">
        <v>0.31568613005309804</v>
      </c>
      <c r="HG140">
        <v>0.29970278501934655</v>
      </c>
      <c r="HH140">
        <v>0.30512275261394778</v>
      </c>
      <c r="HI140">
        <v>0.32266837080121402</v>
      </c>
      <c r="HJ140">
        <v>0.37695887624644681</v>
      </c>
      <c r="HK140">
        <v>0.43742039237034269</v>
      </c>
      <c r="HL140">
        <v>0.47496532557377658</v>
      </c>
      <c r="HM140">
        <v>0.46343104577646449</v>
      </c>
      <c r="HN140">
        <v>0.42627485700083872</v>
      </c>
      <c r="HP140" t="s">
        <v>527</v>
      </c>
      <c r="HQ140" t="s">
        <v>606</v>
      </c>
      <c r="HR140" t="s">
        <v>607</v>
      </c>
      <c r="HS140">
        <v>0.44541460651333997</v>
      </c>
    </row>
    <row r="141" spans="2:227" x14ac:dyDescent="0.45">
      <c r="B141" t="s">
        <v>476</v>
      </c>
      <c r="C141" t="s">
        <v>31</v>
      </c>
      <c r="D141">
        <v>0.32969887465288211</v>
      </c>
      <c r="E141">
        <v>0.35838763392566519</v>
      </c>
      <c r="F141">
        <v>0.36032682461652388</v>
      </c>
      <c r="G141">
        <v>0.34632232029654336</v>
      </c>
      <c r="H141">
        <v>0.30940773564683099</v>
      </c>
      <c r="I141">
        <v>0.27295062332254438</v>
      </c>
      <c r="J141">
        <v>0.23788333880764062</v>
      </c>
      <c r="K141">
        <v>0.22690568099681979</v>
      </c>
      <c r="L141">
        <v>0.24913523002836815</v>
      </c>
      <c r="M141">
        <v>0.28816484122703101</v>
      </c>
      <c r="N141">
        <v>0.32838919440395392</v>
      </c>
      <c r="O141">
        <v>0.36408446610589845</v>
      </c>
      <c r="P141">
        <v>0.3704044449109879</v>
      </c>
      <c r="Q141">
        <v>0.37877522448053408</v>
      </c>
      <c r="R141">
        <v>0.38759985161604948</v>
      </c>
      <c r="S141">
        <v>0.37598435083371734</v>
      </c>
      <c r="T141">
        <v>0.34288023295084313</v>
      </c>
      <c r="U141">
        <v>0.31555615854874947</v>
      </c>
      <c r="V141">
        <v>0.30636358756993309</v>
      </c>
      <c r="W141">
        <v>0.31125088364278958</v>
      </c>
      <c r="X141">
        <v>0.30508089321741383</v>
      </c>
      <c r="Y141">
        <v>0.30755954494259341</v>
      </c>
      <c r="Z141">
        <v>0.30807538443663379</v>
      </c>
      <c r="AA141">
        <v>0.31774376033174417</v>
      </c>
      <c r="AB141">
        <v>0.33750678693931885</v>
      </c>
      <c r="AC141">
        <v>0.35327802659164892</v>
      </c>
      <c r="AD141">
        <v>0.34769160298348162</v>
      </c>
      <c r="AE141">
        <v>0.32645879939087563</v>
      </c>
      <c r="AF141">
        <v>0.31675088816027708</v>
      </c>
      <c r="AG141">
        <v>0.30956071562107962</v>
      </c>
      <c r="AH141">
        <v>0.29829489032383588</v>
      </c>
      <c r="AI141">
        <v>0.30811627163587363</v>
      </c>
      <c r="AJ141">
        <v>0.30826432211949173</v>
      </c>
      <c r="AK141">
        <v>0.32430915168747487</v>
      </c>
      <c r="AL141">
        <v>0.33428675360363064</v>
      </c>
      <c r="AM141">
        <v>0.3114907499959923</v>
      </c>
      <c r="AN141">
        <v>0.26532559403451944</v>
      </c>
      <c r="AO141">
        <v>0.23978987007231448</v>
      </c>
      <c r="AP141">
        <v>0.24816482666768983</v>
      </c>
      <c r="AQ141">
        <v>0.27165210904897152</v>
      </c>
      <c r="AS141" t="s">
        <v>476</v>
      </c>
      <c r="AT141" t="s">
        <v>592</v>
      </c>
      <c r="AU141">
        <v>1.0517898784548646E-2</v>
      </c>
      <c r="AV141">
        <v>9.9173197776341593E-3</v>
      </c>
      <c r="AW141">
        <v>1.257725043862571E-2</v>
      </c>
      <c r="AX141">
        <v>5.9790325189019618E-3</v>
      </c>
      <c r="AY141">
        <v>1.2266279698882273E-2</v>
      </c>
      <c r="AZ141">
        <v>2.2525700646622401E-2</v>
      </c>
      <c r="BA141">
        <v>3.0956250668662193E-2</v>
      </c>
      <c r="BB141">
        <v>2.5899172656641673E-2</v>
      </c>
      <c r="BC141">
        <v>7.9040226870873108E-3</v>
      </c>
      <c r="BD141">
        <v>1.5006187551786364E-2</v>
      </c>
      <c r="BE141">
        <v>3.6916400458422934E-2</v>
      </c>
      <c r="BF141">
        <v>2.7545088379953321E-2</v>
      </c>
      <c r="BG141">
        <v>2.0803122244550276E-2</v>
      </c>
      <c r="BH141">
        <v>1.3181669072082574E-2</v>
      </c>
      <c r="BI141">
        <v>7.6623685800835829E-3</v>
      </c>
      <c r="BJ141">
        <v>1.2976368941047416E-2</v>
      </c>
      <c r="BK141">
        <v>1.9785789385119806E-2</v>
      </c>
      <c r="BL141">
        <v>2.6572351352359191E-2</v>
      </c>
      <c r="BM141">
        <v>1.7574529276456766E-2</v>
      </c>
      <c r="BN141">
        <v>3.0267740227011699E-2</v>
      </c>
      <c r="BO141">
        <v>6.9014683232496042E-3</v>
      </c>
      <c r="BP141">
        <v>1.1485100574165994E-3</v>
      </c>
      <c r="BQ141">
        <v>6.5655162355415303E-3</v>
      </c>
      <c r="BR141">
        <v>1.486736104013873E-2</v>
      </c>
      <c r="BS141">
        <v>1.7400289685684404E-2</v>
      </c>
      <c r="BT141">
        <v>2.1443597675770639E-2</v>
      </c>
      <c r="BU141">
        <v>2.2334526943341967E-2</v>
      </c>
      <c r="BV141">
        <v>2.6772596642143449E-2</v>
      </c>
      <c r="BW141">
        <v>2.3967163851005474E-2</v>
      </c>
      <c r="BX141">
        <v>1.7417216754835808E-2</v>
      </c>
      <c r="BY141">
        <v>1.9231918952889299E-2</v>
      </c>
      <c r="BZ141">
        <v>1.7694179229140093E-2</v>
      </c>
      <c r="CA141">
        <v>1.6513216851737494E-2</v>
      </c>
      <c r="CB141">
        <v>3.0814481626067678E-2</v>
      </c>
      <c r="CC141">
        <v>5.2583148053727456E-2</v>
      </c>
      <c r="CD141">
        <v>5.5415080777687711E-2</v>
      </c>
      <c r="CE141">
        <v>3.1628286074946853E-2</v>
      </c>
      <c r="CF141">
        <v>3.3255039128931199E-2</v>
      </c>
      <c r="CG141">
        <v>1.9666876821229785E-2</v>
      </c>
      <c r="CH141">
        <v>2.5105811361430613E-2</v>
      </c>
      <c r="CJ141" t="s">
        <v>476</v>
      </c>
      <c r="CK141" t="s">
        <v>593</v>
      </c>
      <c r="CL141">
        <v>3.1994271283866546E-2</v>
      </c>
      <c r="CM141">
        <v>2.4165610362488672E-2</v>
      </c>
      <c r="CN141">
        <v>2.5025542885532666E-2</v>
      </c>
      <c r="CO141">
        <v>2.8181002479875684E-2</v>
      </c>
      <c r="CP141">
        <v>6.8817742776663485E-3</v>
      </c>
      <c r="CQ141">
        <v>7.6067026964704914E-3</v>
      </c>
      <c r="CR141">
        <v>1.4650191221218309E-2</v>
      </c>
      <c r="CS141">
        <v>2.6330394007522677E-2</v>
      </c>
      <c r="CT141">
        <v>4.0769699798634138E-2</v>
      </c>
      <c r="CU141">
        <v>3.5329622926585473E-2</v>
      </c>
      <c r="CV141">
        <v>2.9135779755481067E-2</v>
      </c>
      <c r="CW141">
        <v>5.1774822887126995E-2</v>
      </c>
      <c r="CX141">
        <v>6.592795116590576E-2</v>
      </c>
      <c r="CY141">
        <v>6.2561626665559866E-2</v>
      </c>
      <c r="CZ141">
        <v>4.2525913817908781E-2</v>
      </c>
      <c r="DA141">
        <v>1.9067716608365929E-2</v>
      </c>
      <c r="DB141">
        <v>1.3449141669765545E-2</v>
      </c>
      <c r="DC141">
        <v>1.131496056855982E-2</v>
      </c>
      <c r="DD141">
        <v>2.2635018543071612E-2</v>
      </c>
      <c r="DE141">
        <v>1.7559236354198628E-2</v>
      </c>
      <c r="DF141">
        <v>2.1627545292911363E-2</v>
      </c>
      <c r="DG141">
        <v>1.3757514064061003E-2</v>
      </c>
      <c r="DH141">
        <v>7.1887650036789137E-3</v>
      </c>
      <c r="DI141">
        <v>2.3091516091421405E-3</v>
      </c>
      <c r="DJ141">
        <v>1.0090744370324809E-2</v>
      </c>
      <c r="DK141">
        <v>2.0896429580968916E-2</v>
      </c>
      <c r="DL141">
        <v>2.7066608881598012E-2</v>
      </c>
      <c r="DM141">
        <v>2.5344201646662963E-2</v>
      </c>
      <c r="DN141">
        <v>3.6057878243156337E-2</v>
      </c>
      <c r="DO141">
        <v>3.5481807979508936E-2</v>
      </c>
      <c r="DP141">
        <v>2.3867889177657298E-2</v>
      </c>
      <c r="DQ141">
        <v>2.4123567978150188E-2</v>
      </c>
      <c r="DR141">
        <v>2.6832910177790509E-2</v>
      </c>
      <c r="DS141">
        <v>2.3650044329705439E-2</v>
      </c>
      <c r="DT141">
        <v>2.1325672034175899E-2</v>
      </c>
      <c r="DU141">
        <v>3.5654758103973616E-2</v>
      </c>
      <c r="DV141">
        <v>6.079300246111969E-2</v>
      </c>
      <c r="DW141">
        <v>4.5281736591236105E-2</v>
      </c>
      <c r="DX141">
        <v>4.92055763525878E-2</v>
      </c>
      <c r="DY141">
        <v>3.6809610984267473E-2</v>
      </c>
      <c r="EA141" t="s">
        <v>476</v>
      </c>
      <c r="EB141" t="s">
        <v>594</v>
      </c>
      <c r="EC141">
        <v>0.15611425098891982</v>
      </c>
      <c r="ED141">
        <v>0.18327050882469703</v>
      </c>
      <c r="EE141">
        <v>0.18941177934307676</v>
      </c>
      <c r="EF141">
        <v>0.18613646584350255</v>
      </c>
      <c r="EG141">
        <v>0.17710987912167406</v>
      </c>
      <c r="EH141">
        <v>0.12995646163716168</v>
      </c>
      <c r="EI141">
        <v>8.4899253402563615E-2</v>
      </c>
      <c r="EJ141">
        <v>7.011929899333974E-2</v>
      </c>
      <c r="EK141">
        <v>8.7194236900929409E-2</v>
      </c>
      <c r="EL141">
        <v>0.11644862207391884</v>
      </c>
      <c r="EM141">
        <v>0.14711411021968085</v>
      </c>
      <c r="EN141">
        <v>0.16223069137047905</v>
      </c>
      <c r="EO141">
        <v>0.16241012258182513</v>
      </c>
      <c r="EP141">
        <v>0.1878559005367266</v>
      </c>
      <c r="EQ141">
        <v>0.23043467410598448</v>
      </c>
      <c r="ER141">
        <v>0.23709766071720076</v>
      </c>
      <c r="ES141">
        <v>0.20891381842367276</v>
      </c>
      <c r="ET141">
        <v>0.1711755376036618</v>
      </c>
      <c r="EU141">
        <v>0.15663630480666949</v>
      </c>
      <c r="EV141">
        <v>0.14333565004144139</v>
      </c>
      <c r="EW141">
        <v>0.14401324815782618</v>
      </c>
      <c r="EX141">
        <v>0.16672802456540842</v>
      </c>
      <c r="EY141">
        <v>0.16880174542890916</v>
      </c>
      <c r="EZ141">
        <v>0.16977434620708909</v>
      </c>
      <c r="FA141">
        <v>0.17657569794487846</v>
      </c>
      <c r="FB141">
        <v>0.17403040931177702</v>
      </c>
      <c r="FC141">
        <v>0.16061193938202031</v>
      </c>
      <c r="FD141">
        <v>0.14317528513363523</v>
      </c>
      <c r="FE141">
        <v>0.12016520922796969</v>
      </c>
      <c r="FF141">
        <v>0.11869545606736744</v>
      </c>
      <c r="FG141">
        <v>0.13314101305693854</v>
      </c>
      <c r="FH141">
        <v>0.16196850784567793</v>
      </c>
      <c r="FI141">
        <v>0.16154590805333066</v>
      </c>
      <c r="FJ141">
        <v>0.15423657426166035</v>
      </c>
      <c r="FK141">
        <v>0.14212040787345118</v>
      </c>
      <c r="FL141">
        <v>0.10486513904660028</v>
      </c>
      <c r="FM141">
        <v>6.2810644638468902E-2</v>
      </c>
      <c r="FN141">
        <v>6.0651885628414968E-2</v>
      </c>
      <c r="FO141">
        <v>6.6684114236725017E-2</v>
      </c>
      <c r="FP141">
        <v>8.7433489291142405E-2</v>
      </c>
      <c r="FZ141" t="s">
        <v>476</v>
      </c>
      <c r="GA141">
        <v>0.3478999446070008</v>
      </c>
      <c r="GB141">
        <v>0.30983345847565447</v>
      </c>
      <c r="GC141">
        <v>0.29795479989175322</v>
      </c>
      <c r="GD141">
        <v>0.29863281203124231</v>
      </c>
      <c r="GE141">
        <v>0.33149141800934379</v>
      </c>
      <c r="GF141">
        <v>0.40243859112384139</v>
      </c>
      <c r="GG141">
        <v>0.46668912600505769</v>
      </c>
      <c r="GH141">
        <v>0.48496012918576004</v>
      </c>
      <c r="GI141">
        <v>0.4637185567674425</v>
      </c>
      <c r="GJ141">
        <v>0.42077147145081789</v>
      </c>
      <c r="GK141">
        <v>0.30998935065652022</v>
      </c>
      <c r="GL141">
        <v>0.29363423876921929</v>
      </c>
      <c r="GM141">
        <v>0.27751790434228091</v>
      </c>
      <c r="GN141">
        <v>0.25344751904346874</v>
      </c>
      <c r="GO141">
        <v>0.24295776406465452</v>
      </c>
      <c r="GP141">
        <v>0.25448376263961575</v>
      </c>
      <c r="GQ141">
        <v>0.28728354553801533</v>
      </c>
      <c r="GR141">
        <v>0.31814303973039437</v>
      </c>
      <c r="GS141">
        <v>0.32734313843430518</v>
      </c>
      <c r="GT141">
        <v>0.32498032337961269</v>
      </c>
      <c r="GU141">
        <v>0.38456525467090674</v>
      </c>
      <c r="GV141">
        <v>0.3696183310909843</v>
      </c>
      <c r="GW141">
        <v>0.36267798468959528</v>
      </c>
      <c r="GX141">
        <v>0.3380640666767678</v>
      </c>
      <c r="GY141">
        <v>0.31997846320259138</v>
      </c>
      <c r="GZ141">
        <v>0.32053928716580438</v>
      </c>
      <c r="HA141">
        <v>0.33403604449020091</v>
      </c>
      <c r="HB141">
        <v>0.36683522614911507</v>
      </c>
      <c r="HC141">
        <v>0.38893892182615891</v>
      </c>
      <c r="HD141">
        <v>0.39436734062587597</v>
      </c>
      <c r="HE141">
        <v>0.36677453205451066</v>
      </c>
      <c r="HF141">
        <v>0.33588749963765863</v>
      </c>
      <c r="HG141">
        <v>0.32409972256211211</v>
      </c>
      <c r="HH141">
        <v>0.31376316557978051</v>
      </c>
      <c r="HI141">
        <v>0.32754230603180801</v>
      </c>
      <c r="HJ141">
        <v>0.37589010962673491</v>
      </c>
      <c r="HK141">
        <v>0.43148538212215104</v>
      </c>
      <c r="HL141">
        <v>0.45742625514131385</v>
      </c>
      <c r="HM141">
        <v>0.44887345909449711</v>
      </c>
      <c r="HN141">
        <v>0.41336209281907116</v>
      </c>
      <c r="HP141" t="s">
        <v>528</v>
      </c>
      <c r="HQ141" t="s">
        <v>606</v>
      </c>
      <c r="HR141" t="s">
        <v>607</v>
      </c>
      <c r="HS141">
        <v>0.42191587703698669</v>
      </c>
    </row>
    <row r="142" spans="2:227" x14ac:dyDescent="0.45">
      <c r="B142" t="s">
        <v>477</v>
      </c>
      <c r="C142" t="s">
        <v>31</v>
      </c>
      <c r="D142">
        <v>0.36342160608322616</v>
      </c>
      <c r="E142">
        <v>0.36429724936747032</v>
      </c>
      <c r="F142">
        <v>0.35393811955759008</v>
      </c>
      <c r="G142">
        <v>0.35413634812823269</v>
      </c>
      <c r="H142">
        <v>0.34152246478909964</v>
      </c>
      <c r="I142">
        <v>0.30889876496930219</v>
      </c>
      <c r="J142">
        <v>0.26695863984117513</v>
      </c>
      <c r="K142">
        <v>0.26782185214943327</v>
      </c>
      <c r="L142">
        <v>0.29060009323586938</v>
      </c>
      <c r="M142">
        <v>0.33071804361587387</v>
      </c>
      <c r="N142">
        <v>0.32383684625667691</v>
      </c>
      <c r="O142">
        <v>0.31669665057183366</v>
      </c>
      <c r="P142">
        <v>0.32798844892004175</v>
      </c>
      <c r="Q142">
        <v>0.34239119516416339</v>
      </c>
      <c r="R142">
        <v>0.36360266301407212</v>
      </c>
      <c r="S142">
        <v>0.379942084656407</v>
      </c>
      <c r="T142">
        <v>0.37535025343767725</v>
      </c>
      <c r="U142">
        <v>0.33713536648660292</v>
      </c>
      <c r="V142">
        <v>0.31601150043621928</v>
      </c>
      <c r="W142">
        <v>0.32127426063635123</v>
      </c>
      <c r="X142">
        <v>0.31937131686724124</v>
      </c>
      <c r="Y142">
        <v>0.32818432829294014</v>
      </c>
      <c r="Z142">
        <v>0.35088863814963145</v>
      </c>
      <c r="AA142">
        <v>0.38568897477432385</v>
      </c>
      <c r="AB142">
        <v>0.42546008717295786</v>
      </c>
      <c r="AC142">
        <v>0.44374890956936042</v>
      </c>
      <c r="AD142">
        <v>0.4244290686779158</v>
      </c>
      <c r="AE142">
        <v>0.37778431095228993</v>
      </c>
      <c r="AF142">
        <v>0.34810706150452597</v>
      </c>
      <c r="AG142">
        <v>0.3323955030908361</v>
      </c>
      <c r="AH142">
        <v>0.32807711894627312</v>
      </c>
      <c r="AI142">
        <v>0.32078816890836082</v>
      </c>
      <c r="AJ142">
        <v>0.33179762138464952</v>
      </c>
      <c r="AK142">
        <v>0.32934690203797001</v>
      </c>
      <c r="AL142">
        <v>0.33300970059710139</v>
      </c>
      <c r="AM142">
        <v>0.30301779346799246</v>
      </c>
      <c r="AN142">
        <v>0.26784220924621882</v>
      </c>
      <c r="AO142">
        <v>0.25349535424107011</v>
      </c>
      <c r="AP142">
        <v>0.27171461407618713</v>
      </c>
      <c r="AQ142">
        <v>0.30055725598918015</v>
      </c>
      <c r="AS142" t="s">
        <v>477</v>
      </c>
      <c r="AT142" t="s">
        <v>592</v>
      </c>
      <c r="AU142">
        <v>3.85597971488515E-3</v>
      </c>
      <c r="AV142">
        <v>2.0526675430723298E-2</v>
      </c>
      <c r="AW142">
        <v>2.5727901755641693E-2</v>
      </c>
      <c r="AX142">
        <v>1.8271182532219349E-2</v>
      </c>
      <c r="AY142">
        <v>2.0002817881630337E-2</v>
      </c>
      <c r="AZ142">
        <v>2.6311901017028471E-2</v>
      </c>
      <c r="BA142">
        <v>2.8229265426128969E-2</v>
      </c>
      <c r="BB142">
        <v>3.3428913677257303E-2</v>
      </c>
      <c r="BC142">
        <v>1.8117727738367256E-2</v>
      </c>
      <c r="BD142">
        <v>1.5807080902640956E-3</v>
      </c>
      <c r="BE142">
        <v>1.8049307342532898E-2</v>
      </c>
      <c r="BF142">
        <v>1.8928085726111168E-2</v>
      </c>
      <c r="BG142">
        <v>4.397563556695884E-2</v>
      </c>
      <c r="BH142">
        <v>3.663012441286246E-2</v>
      </c>
      <c r="BI142">
        <v>3.2580871674536417E-2</v>
      </c>
      <c r="BJ142">
        <v>5.374853561986858E-2</v>
      </c>
      <c r="BK142">
        <v>3.6137051315460161E-2</v>
      </c>
      <c r="BL142">
        <v>1.8683221130882215E-2</v>
      </c>
      <c r="BM142">
        <v>1.2902174735634844E-2</v>
      </c>
      <c r="BN142">
        <v>2.176808886957636E-2</v>
      </c>
      <c r="BO142">
        <v>2.1339992898814518E-2</v>
      </c>
      <c r="BP142">
        <v>2.7642955429844827E-2</v>
      </c>
      <c r="BQ142">
        <v>3.0690122430357784E-2</v>
      </c>
      <c r="BR142">
        <v>1.8608065032703805E-2</v>
      </c>
      <c r="BS142">
        <v>1.5247140848819337E-2</v>
      </c>
      <c r="BT142">
        <v>3.1843202630274049E-2</v>
      </c>
      <c r="BU142">
        <v>4.0118569934587192E-2</v>
      </c>
      <c r="BV142">
        <v>7.7560683458812963E-3</v>
      </c>
      <c r="BW142">
        <v>1.4430699380133938E-2</v>
      </c>
      <c r="BX142">
        <v>1.7928509199531543E-2</v>
      </c>
      <c r="BY142">
        <v>3.7856928169248301E-2</v>
      </c>
      <c r="BZ142">
        <v>1.835352217526617E-2</v>
      </c>
      <c r="CA142">
        <v>3.5038493015442734E-2</v>
      </c>
      <c r="CB142">
        <v>1.8426554068306893E-2</v>
      </c>
      <c r="CC142">
        <v>2.6033452239619611E-2</v>
      </c>
      <c r="CD142">
        <v>3.9731627400331135E-2</v>
      </c>
      <c r="CE142">
        <v>2.9536691673142296E-2</v>
      </c>
      <c r="CF142">
        <v>2.7669266418319967E-2</v>
      </c>
      <c r="CG142">
        <v>3.0178878228172643E-2</v>
      </c>
      <c r="CH142">
        <v>1.5570813308326057E-2</v>
      </c>
      <c r="CJ142" t="s">
        <v>477</v>
      </c>
      <c r="CK142" t="s">
        <v>593</v>
      </c>
      <c r="CL142">
        <v>6.1273288308438213E-3</v>
      </c>
      <c r="CM142">
        <v>6.486123184006899E-3</v>
      </c>
      <c r="CN142">
        <v>1.7586926219885484E-2</v>
      </c>
      <c r="CO142">
        <v>3.1803575449682042E-2</v>
      </c>
      <c r="CP142">
        <v>2.8782260715185696E-2</v>
      </c>
      <c r="CQ142">
        <v>1.4843615359318944E-2</v>
      </c>
      <c r="CR142">
        <v>2.0076431742278283E-2</v>
      </c>
      <c r="CS142">
        <v>2.5371184728753379E-2</v>
      </c>
      <c r="CT142">
        <v>4.484297861812965E-2</v>
      </c>
      <c r="CU142">
        <v>4.3009172941159142E-2</v>
      </c>
      <c r="CV142">
        <v>3.2321069515024697E-2</v>
      </c>
      <c r="CW142">
        <v>1.6109984707028752E-2</v>
      </c>
      <c r="CX142">
        <v>2.3650063472923201E-4</v>
      </c>
      <c r="CY142">
        <v>2.7993016763262109E-2</v>
      </c>
      <c r="CZ142">
        <v>6.5831254162177097E-2</v>
      </c>
      <c r="DA142">
        <v>6.6909333594274367E-2</v>
      </c>
      <c r="DB142">
        <v>5.361415163259687E-2</v>
      </c>
      <c r="DC142">
        <v>6.4418769423643885E-2</v>
      </c>
      <c r="DD142">
        <v>5.4277174512238832E-2</v>
      </c>
      <c r="DE142">
        <v>2.4857815775761113E-2</v>
      </c>
      <c r="DF142">
        <v>1.1491533934554647E-2</v>
      </c>
      <c r="DG142">
        <v>3.0409023829392551E-2</v>
      </c>
      <c r="DH142">
        <v>4.936758669701935E-2</v>
      </c>
      <c r="DI142">
        <v>5.2710014399734891E-2</v>
      </c>
      <c r="DJ142">
        <v>3.719435859383486E-2</v>
      </c>
      <c r="DK142">
        <v>3.0295905243083399E-2</v>
      </c>
      <c r="DL142">
        <v>2.1121110645194424E-2</v>
      </c>
      <c r="DM142">
        <v>6.3501172320506657E-2</v>
      </c>
      <c r="DN142">
        <v>4.9401940007995117E-2</v>
      </c>
      <c r="DO142">
        <v>2.6385061439346533E-2</v>
      </c>
      <c r="DP142">
        <v>3.0099448946500271E-2</v>
      </c>
      <c r="DQ142">
        <v>5.0356588367007474E-2</v>
      </c>
      <c r="DR142">
        <v>4.0174636977292962E-2</v>
      </c>
      <c r="DS142">
        <v>3.310834012525022E-2</v>
      </c>
      <c r="DT142">
        <v>1.7957019123666641E-2</v>
      </c>
      <c r="DU142">
        <v>5.6679521403616741E-3</v>
      </c>
      <c r="DV142">
        <v>2.1393310194630352E-2</v>
      </c>
      <c r="DW142">
        <v>2.8876120971387014E-2</v>
      </c>
      <c r="DX142">
        <v>4.0174530626805788E-2</v>
      </c>
      <c r="DY142">
        <v>5.3308450982477086E-2</v>
      </c>
      <c r="EA142" t="s">
        <v>477</v>
      </c>
      <c r="EB142" t="s">
        <v>594</v>
      </c>
      <c r="EC142">
        <v>0.22147543374262885</v>
      </c>
      <c r="ED142">
        <v>0.20482819587059015</v>
      </c>
      <c r="EE142">
        <v>0.19862382632937334</v>
      </c>
      <c r="EF142">
        <v>0.18100902769853833</v>
      </c>
      <c r="EG142">
        <v>0.1683025255007794</v>
      </c>
      <c r="EH142">
        <v>0.14197633376269903</v>
      </c>
      <c r="EI142">
        <v>0.10925251681006723</v>
      </c>
      <c r="EJ142">
        <v>9.8987259910248676E-2</v>
      </c>
      <c r="EK142">
        <v>0.11391042390759248</v>
      </c>
      <c r="EL142">
        <v>0.16167902627019509</v>
      </c>
      <c r="EM142">
        <v>0.16328203748468803</v>
      </c>
      <c r="EN142">
        <v>0.17594845420311314</v>
      </c>
      <c r="EO142">
        <v>0.17623256138779692</v>
      </c>
      <c r="EP142">
        <v>0.1700571586039776</v>
      </c>
      <c r="EQ142">
        <v>0.15259327493583974</v>
      </c>
      <c r="ER142">
        <v>0.13636948778287739</v>
      </c>
      <c r="ES142">
        <v>0.16386762499509708</v>
      </c>
      <c r="ET142">
        <v>0.14553447912450052</v>
      </c>
      <c r="EU142">
        <v>0.14971808889957119</v>
      </c>
      <c r="EV142">
        <v>0.17178373522743465</v>
      </c>
      <c r="EW142">
        <v>0.17777260061460826</v>
      </c>
      <c r="EX142">
        <v>0.16409289866640392</v>
      </c>
      <c r="EY142">
        <v>0.16207946550211577</v>
      </c>
      <c r="EZ142">
        <v>0.20253031164896129</v>
      </c>
      <c r="FA142">
        <v>0.23953816503974104</v>
      </c>
      <c r="FB142">
        <v>0.24870970108584098</v>
      </c>
      <c r="FC142">
        <v>0.23830680852775654</v>
      </c>
      <c r="FD142">
        <v>0.1881464278824457</v>
      </c>
      <c r="FE142">
        <v>0.16527394893055342</v>
      </c>
      <c r="FF142">
        <v>0.17413389707910218</v>
      </c>
      <c r="FG142">
        <v>0.12867561182672937</v>
      </c>
      <c r="FH142">
        <v>0.13049400728248106</v>
      </c>
      <c r="FI142">
        <v>0.13435865294532071</v>
      </c>
      <c r="FJ142">
        <v>0.15247669915765785</v>
      </c>
      <c r="FK142">
        <v>0.1583443682664874</v>
      </c>
      <c r="FL142">
        <v>0.14143268786471672</v>
      </c>
      <c r="FM142">
        <v>0.10662871301419062</v>
      </c>
      <c r="FN142">
        <v>8.526003957482392E-2</v>
      </c>
      <c r="FO142">
        <v>8.7084407483328449E-2</v>
      </c>
      <c r="FP142">
        <v>0.10098613779842601</v>
      </c>
      <c r="FZ142" t="s">
        <v>477</v>
      </c>
      <c r="GA142">
        <v>0.32953594004716524</v>
      </c>
      <c r="GB142">
        <v>0.30691035934363914</v>
      </c>
      <c r="GC142">
        <v>0.29410768514570562</v>
      </c>
      <c r="GD142">
        <v>0.29746191785977716</v>
      </c>
      <c r="GE142">
        <v>0.32717378986160611</v>
      </c>
      <c r="GF142">
        <v>0.37657148098071014</v>
      </c>
      <c r="GG142">
        <v>0.42930463263052887</v>
      </c>
      <c r="GH142">
        <v>0.44182642702352726</v>
      </c>
      <c r="GI142">
        <v>0.42541966877522602</v>
      </c>
      <c r="GJ142">
        <v>0.38295946100155559</v>
      </c>
      <c r="GK142">
        <v>0.25076472780671638</v>
      </c>
      <c r="GL142">
        <v>0.24264519153572242</v>
      </c>
      <c r="GM142">
        <v>0.23175789624736953</v>
      </c>
      <c r="GN142">
        <v>0.2229251355376711</v>
      </c>
      <c r="GO142">
        <v>0.22378317550391705</v>
      </c>
      <c r="GP142">
        <v>0.22803092398995162</v>
      </c>
      <c r="GQ142">
        <v>0.24797593782715527</v>
      </c>
      <c r="GR142">
        <v>0.26664550548514887</v>
      </c>
      <c r="GS142">
        <v>0.26985147870782045</v>
      </c>
      <c r="GT142">
        <v>0.2585511090852029</v>
      </c>
      <c r="GU142">
        <v>0.27328347859059121</v>
      </c>
      <c r="GV142">
        <v>0.26880735358073932</v>
      </c>
      <c r="GW142">
        <v>0.26032164907968719</v>
      </c>
      <c r="GX142">
        <v>0.2375734596786904</v>
      </c>
      <c r="GY142">
        <v>0.23616479730044451</v>
      </c>
      <c r="GZ142">
        <v>0.23662858260416125</v>
      </c>
      <c r="HA142">
        <v>0.25017327028674574</v>
      </c>
      <c r="HB142">
        <v>0.28283806833568975</v>
      </c>
      <c r="HC142">
        <v>0.30492239975091012</v>
      </c>
      <c r="HD142">
        <v>0.29626864648752088</v>
      </c>
      <c r="HE142">
        <v>0.34980490329492553</v>
      </c>
      <c r="HF142">
        <v>0.34370094903357484</v>
      </c>
      <c r="HG142">
        <v>0.31680268346104135</v>
      </c>
      <c r="HH142">
        <v>0.29808764089911366</v>
      </c>
      <c r="HI142">
        <v>0.30998593629620702</v>
      </c>
      <c r="HJ142">
        <v>0.36962846454661463</v>
      </c>
      <c r="HK142">
        <v>0.43986484006527848</v>
      </c>
      <c r="HL142">
        <v>0.47370418120698371</v>
      </c>
      <c r="HM142">
        <v>0.45298110047558454</v>
      </c>
      <c r="HN142">
        <v>0.40314255535151611</v>
      </c>
      <c r="HP142" t="s">
        <v>529</v>
      </c>
      <c r="HQ142" t="s">
        <v>606</v>
      </c>
      <c r="HR142" t="s">
        <v>607</v>
      </c>
      <c r="HS142">
        <v>0.4102725577179191</v>
      </c>
    </row>
    <row r="143" spans="2:227" x14ac:dyDescent="0.45">
      <c r="B143" t="s">
        <v>478</v>
      </c>
      <c r="C143" t="s">
        <v>31</v>
      </c>
      <c r="D143">
        <v>0.33930581593349524</v>
      </c>
      <c r="E143">
        <v>0.37047862420920652</v>
      </c>
      <c r="F143">
        <v>0.36012654730839072</v>
      </c>
      <c r="G143">
        <v>0.35277754663543825</v>
      </c>
      <c r="H143">
        <v>0.34327478813929141</v>
      </c>
      <c r="I143">
        <v>0.31368984302114639</v>
      </c>
      <c r="J143">
        <v>0.28180318112218611</v>
      </c>
      <c r="K143">
        <v>0.26333640711809814</v>
      </c>
      <c r="L143">
        <v>0.27102279595428169</v>
      </c>
      <c r="M143">
        <v>0.29826961643927818</v>
      </c>
      <c r="N143">
        <v>0.36096508923139775</v>
      </c>
      <c r="O143">
        <v>0.35819721544017519</v>
      </c>
      <c r="P143">
        <v>0.36631207904021079</v>
      </c>
      <c r="Q143">
        <v>0.37549055260325453</v>
      </c>
      <c r="R143">
        <v>0.39055445275752432</v>
      </c>
      <c r="S143">
        <v>0.39855836562114816</v>
      </c>
      <c r="T143">
        <v>0.38374496099611394</v>
      </c>
      <c r="U143">
        <v>0.36101665035032959</v>
      </c>
      <c r="V143">
        <v>0.35068317574034852</v>
      </c>
      <c r="W143">
        <v>0.3534938620330178</v>
      </c>
      <c r="X143">
        <v>0.31018881980140606</v>
      </c>
      <c r="Y143">
        <v>0.31894112507863703</v>
      </c>
      <c r="Z143">
        <v>0.32230028514655212</v>
      </c>
      <c r="AA143">
        <v>0.32598653299252273</v>
      </c>
      <c r="AB143">
        <v>0.33239333199110721</v>
      </c>
      <c r="AC143">
        <v>0.33639732729412597</v>
      </c>
      <c r="AD143">
        <v>0.3321785584356105</v>
      </c>
      <c r="AE143">
        <v>0.32201217140324839</v>
      </c>
      <c r="AF143">
        <v>0.31424809709863827</v>
      </c>
      <c r="AG143">
        <v>0.29665763224806679</v>
      </c>
      <c r="AH143">
        <v>0.27178791156666865</v>
      </c>
      <c r="AI143">
        <v>0.27602474131280835</v>
      </c>
      <c r="AJ143">
        <v>0.28750303621873963</v>
      </c>
      <c r="AK143">
        <v>0.30565027862807442</v>
      </c>
      <c r="AL143">
        <v>0.32728657499209812</v>
      </c>
      <c r="AM143">
        <v>0.31449833663508364</v>
      </c>
      <c r="AN143">
        <v>0.27347478210940052</v>
      </c>
      <c r="AO143">
        <v>0.25497754809579853</v>
      </c>
      <c r="AP143">
        <v>0.24728036150001206</v>
      </c>
      <c r="AQ143">
        <v>0.26068561286324415</v>
      </c>
      <c r="AS143" t="s">
        <v>478</v>
      </c>
      <c r="AT143" t="s">
        <v>592</v>
      </c>
      <c r="AU143">
        <v>8.4311833032181868E-3</v>
      </c>
      <c r="AV143">
        <v>1.3027484732842109E-2</v>
      </c>
      <c r="AW143">
        <v>1.1242540686233737E-2</v>
      </c>
      <c r="AX143">
        <v>7.0654962143026686E-3</v>
      </c>
      <c r="AY143">
        <v>5.3791558782360993E-3</v>
      </c>
      <c r="AZ143">
        <v>6.9153517611531571E-3</v>
      </c>
      <c r="BA143">
        <v>1.1828234060914445E-2</v>
      </c>
      <c r="BB143">
        <v>2.0955250342570553E-2</v>
      </c>
      <c r="BC143">
        <v>2.1085977802233008E-2</v>
      </c>
      <c r="BD143">
        <v>1.6835224418961452E-2</v>
      </c>
      <c r="BE143">
        <v>1.8717031646019303E-2</v>
      </c>
      <c r="BF143">
        <v>1.2856106020906043E-2</v>
      </c>
      <c r="BG143">
        <v>2.2597931784645201E-2</v>
      </c>
      <c r="BH143">
        <v>3.1540708245024869E-2</v>
      </c>
      <c r="BI143">
        <v>1.5689487692885834E-2</v>
      </c>
      <c r="BJ143">
        <v>7.6116265975067184E-3</v>
      </c>
      <c r="BK143">
        <v>7.5970142448221227E-3</v>
      </c>
      <c r="BL143">
        <v>7.4219386347417699E-3</v>
      </c>
      <c r="BM143">
        <v>1.598922293041679E-2</v>
      </c>
      <c r="BN143">
        <v>1.2795576603875808E-2</v>
      </c>
      <c r="BO143">
        <v>1.3825957382103035E-2</v>
      </c>
      <c r="BP143">
        <v>1.9077260071599066E-2</v>
      </c>
      <c r="BQ143">
        <v>1.8977350608263565E-2</v>
      </c>
      <c r="BR143">
        <v>1.5758199043695083E-2</v>
      </c>
      <c r="BS143">
        <v>1.5140833628841461E-2</v>
      </c>
      <c r="BT143">
        <v>9.6371729665361526E-3</v>
      </c>
      <c r="BU143">
        <v>8.3802006469226014E-3</v>
      </c>
      <c r="BV143">
        <v>1.4754321974619195E-2</v>
      </c>
      <c r="BW143">
        <v>1.9889272077166637E-2</v>
      </c>
      <c r="BX143">
        <v>2.0480757398385507E-2</v>
      </c>
      <c r="BY143">
        <v>2.4518385255117407E-2</v>
      </c>
      <c r="BZ143">
        <v>1.894816879475841E-2</v>
      </c>
      <c r="CA143">
        <v>3.5052397282561133E-2</v>
      </c>
      <c r="CB143">
        <v>2.5075475497330423E-2</v>
      </c>
      <c r="CC143">
        <v>2.395170119523584E-2</v>
      </c>
      <c r="CD143">
        <v>2.5038224871392248E-2</v>
      </c>
      <c r="CE143">
        <v>3.1165874386658975E-2</v>
      </c>
      <c r="CF143">
        <v>3.2368415099189342E-2</v>
      </c>
      <c r="CG143">
        <v>3.017251811510064E-2</v>
      </c>
      <c r="CH143">
        <v>3.6803665143946299E-2</v>
      </c>
      <c r="CJ143" t="s">
        <v>478</v>
      </c>
      <c r="CK143" t="s">
        <v>593</v>
      </c>
      <c r="CL143">
        <v>3.0492509158847859E-2</v>
      </c>
      <c r="CM143">
        <v>1.7235856315473534E-2</v>
      </c>
      <c r="CN143">
        <v>1.5175261811345526E-2</v>
      </c>
      <c r="CO143">
        <v>1.671578430704276E-2</v>
      </c>
      <c r="CP143">
        <v>2.2967139306803063E-2</v>
      </c>
      <c r="CQ143">
        <v>1.578540141545998E-2</v>
      </c>
      <c r="CR143">
        <v>4.4067991494436574E-3</v>
      </c>
      <c r="CS143">
        <v>9.3732612717141884E-3</v>
      </c>
      <c r="CT143">
        <v>2.073251301912353E-2</v>
      </c>
      <c r="CU143">
        <v>4.0628315446745465E-2</v>
      </c>
      <c r="CV143">
        <v>1.2649202346498327E-2</v>
      </c>
      <c r="CW143">
        <v>3.5782605220545646E-2</v>
      </c>
      <c r="CX143">
        <v>4.24000519127916E-2</v>
      </c>
      <c r="CY143">
        <v>1.9361571146205066E-2</v>
      </c>
      <c r="CZ143">
        <v>3.8870583944872236E-2</v>
      </c>
      <c r="DA143">
        <v>4.5072871189034747E-2</v>
      </c>
      <c r="DB143">
        <v>4.3311733599645838E-2</v>
      </c>
      <c r="DC143">
        <v>1.4178709667110531E-2</v>
      </c>
      <c r="DD143">
        <v>1.1250866933509142E-2</v>
      </c>
      <c r="DE143">
        <v>1.632319933466251E-2</v>
      </c>
      <c r="DF143">
        <v>2.7781838529740935E-2</v>
      </c>
      <c r="DG143">
        <v>9.3255141380365492E-3</v>
      </c>
      <c r="DH143">
        <v>2.1569774516909505E-2</v>
      </c>
      <c r="DI143">
        <v>2.9208414734303953E-2</v>
      </c>
      <c r="DJ143">
        <v>2.1420998118249671E-2</v>
      </c>
      <c r="DK143">
        <v>2.2672319293735758E-2</v>
      </c>
      <c r="DL143">
        <v>3.581451376117379E-2</v>
      </c>
      <c r="DM143">
        <v>3.10198225231006E-2</v>
      </c>
      <c r="DN143">
        <v>2.0357801385255985E-2</v>
      </c>
      <c r="DO143">
        <v>2.5992675952588543E-2</v>
      </c>
      <c r="DP143">
        <v>3.3897851946123145E-2</v>
      </c>
      <c r="DQ143">
        <v>3.2238897472926867E-2</v>
      </c>
      <c r="DR143">
        <v>1.8504926343883371E-2</v>
      </c>
      <c r="DS143">
        <v>3.627403292315351E-2</v>
      </c>
      <c r="DT143">
        <v>4.136668799359916E-2</v>
      </c>
      <c r="DU143">
        <v>4.6331738107385168E-2</v>
      </c>
      <c r="DV143">
        <v>4.1697677423448834E-2</v>
      </c>
      <c r="DW143">
        <v>2.8515678738696752E-2</v>
      </c>
      <c r="DX143">
        <v>3.2155494808100336E-2</v>
      </c>
      <c r="DY143">
        <v>2.8337540492348042E-2</v>
      </c>
      <c r="EA143" t="s">
        <v>478</v>
      </c>
      <c r="EB143" t="s">
        <v>594</v>
      </c>
      <c r="EC143">
        <v>0.16008170518219542</v>
      </c>
      <c r="ED143">
        <v>0.18115791845785273</v>
      </c>
      <c r="EE143">
        <v>0.18188110317894834</v>
      </c>
      <c r="EF143">
        <v>0.18398302569291047</v>
      </c>
      <c r="EG143">
        <v>0.17320412448030514</v>
      </c>
      <c r="EH143">
        <v>0.1599662935869739</v>
      </c>
      <c r="EI143">
        <v>0.13981855707220872</v>
      </c>
      <c r="EJ143">
        <v>0.11646151256354341</v>
      </c>
      <c r="EK143">
        <v>0.11272499123799455</v>
      </c>
      <c r="EL143">
        <v>0.11686980862126455</v>
      </c>
      <c r="EM143">
        <v>0.20034187944511295</v>
      </c>
      <c r="EN143">
        <v>0.19536172687990294</v>
      </c>
      <c r="EO143">
        <v>0.17289567311573617</v>
      </c>
      <c r="EP143">
        <v>0.18790800776820438</v>
      </c>
      <c r="EQ143">
        <v>0.19944152800985995</v>
      </c>
      <c r="ER143">
        <v>0.20927925745756673</v>
      </c>
      <c r="ES143">
        <v>0.19845138025397005</v>
      </c>
      <c r="ET143">
        <v>0.21139731259934552</v>
      </c>
      <c r="EU143">
        <v>0.20375681594197997</v>
      </c>
      <c r="EV143">
        <v>0.20266697522419674</v>
      </c>
      <c r="EW143">
        <v>0.14074965850082971</v>
      </c>
      <c r="EX143">
        <v>0.16206496581163723</v>
      </c>
      <c r="EY143">
        <v>0.15410731852637885</v>
      </c>
      <c r="EZ143">
        <v>0.1539284048817548</v>
      </c>
      <c r="FA143">
        <v>0.16607270869379687</v>
      </c>
      <c r="FB143">
        <v>0.17649788186780904</v>
      </c>
      <c r="FC143">
        <v>0.16230452777327448</v>
      </c>
      <c r="FD143">
        <v>0.15652176277679597</v>
      </c>
      <c r="FE143">
        <v>0.14802610166090491</v>
      </c>
      <c r="FF143">
        <v>0.13589527691370287</v>
      </c>
      <c r="FG143">
        <v>9.2152906860009612E-2</v>
      </c>
      <c r="FH143">
        <v>0.1066606550911518</v>
      </c>
      <c r="FI143">
        <v>0.11646343407330229</v>
      </c>
      <c r="FJ143">
        <v>0.1289464485758296</v>
      </c>
      <c r="FK143">
        <v>0.13247427202510739</v>
      </c>
      <c r="FL143">
        <v>0.11760548940698243</v>
      </c>
      <c r="FM143">
        <v>9.0530968437521855E-2</v>
      </c>
      <c r="FN143">
        <v>8.0287726974888285E-2</v>
      </c>
      <c r="FO143">
        <v>7.47351391535271E-2</v>
      </c>
      <c r="FP143">
        <v>7.4854210142669672E-2</v>
      </c>
      <c r="FZ143" t="s">
        <v>478</v>
      </c>
      <c r="GA143">
        <v>0.41917485412478706</v>
      </c>
      <c r="GB143">
        <v>0.38935607042360343</v>
      </c>
      <c r="GC143">
        <v>0.37680835118527917</v>
      </c>
      <c r="GD143">
        <v>0.38385745449262426</v>
      </c>
      <c r="GE143">
        <v>0.39753826426321759</v>
      </c>
      <c r="GF143">
        <v>0.43459854390400887</v>
      </c>
      <c r="GG143">
        <v>0.47898959603706887</v>
      </c>
      <c r="GH143">
        <v>0.50076241392369947</v>
      </c>
      <c r="GI143">
        <v>0.49723064851724375</v>
      </c>
      <c r="GJ143">
        <v>0.46624071937518685</v>
      </c>
      <c r="GK143">
        <v>0.30180411558958331</v>
      </c>
      <c r="GL143">
        <v>0.29065418757969735</v>
      </c>
      <c r="GM143">
        <v>0.29185618045222911</v>
      </c>
      <c r="GN143">
        <v>0.29422696142159432</v>
      </c>
      <c r="GO143">
        <v>0.28573821293591889</v>
      </c>
      <c r="GP143">
        <v>0.28081055313069647</v>
      </c>
      <c r="GQ143">
        <v>0.29547751338231554</v>
      </c>
      <c r="GR143">
        <v>0.31693569625821566</v>
      </c>
      <c r="GS143">
        <v>0.32362717635006844</v>
      </c>
      <c r="GT143">
        <v>0.32319015348590086</v>
      </c>
      <c r="GU143">
        <v>0.39792441124534172</v>
      </c>
      <c r="GV143">
        <v>0.39048123415192881</v>
      </c>
      <c r="GW143">
        <v>0.38692765545447594</v>
      </c>
      <c r="GX143">
        <v>0.36989835237899393</v>
      </c>
      <c r="GY143">
        <v>0.35740474818078299</v>
      </c>
      <c r="GZ143">
        <v>0.34561458621020608</v>
      </c>
      <c r="HA143">
        <v>0.34863388615087987</v>
      </c>
      <c r="HB143">
        <v>0.37364339281331704</v>
      </c>
      <c r="HC143">
        <v>0.3962013646607</v>
      </c>
      <c r="HD143">
        <v>0.40174657546321835</v>
      </c>
      <c r="HE143">
        <v>0.47297033003735234</v>
      </c>
      <c r="HF143">
        <v>0.43227453553323153</v>
      </c>
      <c r="HG143">
        <v>0.40391133614586533</v>
      </c>
      <c r="HH143">
        <v>0.38044373316219082</v>
      </c>
      <c r="HI143">
        <v>0.38068049426618733</v>
      </c>
      <c r="HJ143">
        <v>0.40679532103803878</v>
      </c>
      <c r="HK143">
        <v>0.45274825237580718</v>
      </c>
      <c r="HL143">
        <v>0.48889545740379425</v>
      </c>
      <c r="HM143">
        <v>0.4954573628452682</v>
      </c>
      <c r="HN143">
        <v>0.50078348831179054</v>
      </c>
      <c r="HP143" t="s">
        <v>530</v>
      </c>
      <c r="HQ143" t="s">
        <v>606</v>
      </c>
      <c r="HR143" t="s">
        <v>607</v>
      </c>
      <c r="HS143">
        <v>0.45828346919796509</v>
      </c>
    </row>
    <row r="144" spans="2:227" x14ac:dyDescent="0.45">
      <c r="B144" t="s">
        <v>479</v>
      </c>
      <c r="C144" t="s">
        <v>31</v>
      </c>
      <c r="D144">
        <v>0.53980371068991773</v>
      </c>
      <c r="E144">
        <v>0.53798181371808695</v>
      </c>
      <c r="F144">
        <v>0.53611139892360749</v>
      </c>
      <c r="G144">
        <v>0.54079476548517047</v>
      </c>
      <c r="H144">
        <v>0.54672410935867033</v>
      </c>
      <c r="I144">
        <v>0.55031813166671817</v>
      </c>
      <c r="J144">
        <v>0.55302314609516079</v>
      </c>
      <c r="K144">
        <v>0.55843634989908641</v>
      </c>
      <c r="L144">
        <v>0.56460488044487989</v>
      </c>
      <c r="M144">
        <v>0.5595181077275958</v>
      </c>
      <c r="N144">
        <v>0.37820423179925378</v>
      </c>
      <c r="O144">
        <v>0.38810788392911649</v>
      </c>
      <c r="P144">
        <v>0.38382429533395501</v>
      </c>
      <c r="Q144">
        <v>0.378781785037138</v>
      </c>
      <c r="R144">
        <v>0.37626667508028944</v>
      </c>
      <c r="S144">
        <v>0.36621377496900115</v>
      </c>
      <c r="T144">
        <v>0.35980053158462216</v>
      </c>
      <c r="U144">
        <v>0.3603715741617361</v>
      </c>
      <c r="V144">
        <v>0.34589645716557987</v>
      </c>
      <c r="W144">
        <v>0.34330587998441919</v>
      </c>
      <c r="X144">
        <v>0.35276994780102822</v>
      </c>
      <c r="Y144">
        <v>0.38057835883449287</v>
      </c>
      <c r="Z144">
        <v>0.39719298745966802</v>
      </c>
      <c r="AA144">
        <v>0.38774224036210497</v>
      </c>
      <c r="AB144">
        <v>0.37089877084332001</v>
      </c>
      <c r="AC144">
        <v>0.35420293094945854</v>
      </c>
      <c r="AD144">
        <v>0.34226078076296806</v>
      </c>
      <c r="AE144">
        <v>0.34622525437173535</v>
      </c>
      <c r="AF144">
        <v>0.34469935516700001</v>
      </c>
      <c r="AG144">
        <v>0.34545775556002734</v>
      </c>
      <c r="AH144">
        <v>0.44678217586122443</v>
      </c>
      <c r="AI144">
        <v>0.46503402783664088</v>
      </c>
      <c r="AJ144">
        <v>0.45282010387603389</v>
      </c>
      <c r="AK144">
        <v>0.40644572800297379</v>
      </c>
      <c r="AL144">
        <v>0.38649114670143458</v>
      </c>
      <c r="AM144">
        <v>0.38168734573090257</v>
      </c>
      <c r="AN144">
        <v>0.39732875094727549</v>
      </c>
      <c r="AO144">
        <v>0.41262529564886402</v>
      </c>
      <c r="AP144">
        <v>0.41958131029293161</v>
      </c>
      <c r="AQ144">
        <v>0.43599820338504292</v>
      </c>
      <c r="AS144" t="s">
        <v>479</v>
      </c>
      <c r="AT144" t="s">
        <v>592</v>
      </c>
      <c r="AU144">
        <v>1.1362295551870844E-2</v>
      </c>
      <c r="AV144">
        <v>1.6249118586115004E-2</v>
      </c>
      <c r="AW144">
        <v>1.3037324905272317E-2</v>
      </c>
      <c r="AX144">
        <v>3.945445202099522E-2</v>
      </c>
      <c r="AY144">
        <v>5.2542634110051015E-2</v>
      </c>
      <c r="AZ144">
        <v>2.2597104446998809E-3</v>
      </c>
      <c r="BA144">
        <v>4.3889431965661125E-3</v>
      </c>
      <c r="BB144">
        <v>1.4721248034583441E-3</v>
      </c>
      <c r="BC144">
        <v>0</v>
      </c>
      <c r="BD144">
        <v>7.189152076271043E-4</v>
      </c>
      <c r="BE144">
        <v>1.036393630135319E-2</v>
      </c>
      <c r="BF144">
        <v>8.734934862095407E-3</v>
      </c>
      <c r="BG144">
        <v>5.7757323974148515E-3</v>
      </c>
      <c r="BH144">
        <v>3.0439054053287052E-2</v>
      </c>
      <c r="BI144">
        <v>3.6113266467086853E-2</v>
      </c>
      <c r="BJ144">
        <v>2.9681396025502103E-2</v>
      </c>
      <c r="BK144">
        <v>1.0956830759457912E-2</v>
      </c>
      <c r="BL144">
        <v>5.3514014856260606E-3</v>
      </c>
      <c r="BM144">
        <v>9.1799876305733389E-3</v>
      </c>
      <c r="BN144">
        <v>7.7603633053148647E-3</v>
      </c>
      <c r="BO144">
        <v>9.0430779441892702E-3</v>
      </c>
      <c r="BP144">
        <v>1.4019319498188665E-3</v>
      </c>
      <c r="BQ144">
        <v>3.6142481364494546E-3</v>
      </c>
      <c r="BR144">
        <v>9.2336668084230331E-3</v>
      </c>
      <c r="BS144">
        <v>5.6633417296481766E-3</v>
      </c>
      <c r="BT144">
        <v>7.2167089053828586E-3</v>
      </c>
      <c r="BU144">
        <v>1.2173100099781923E-2</v>
      </c>
      <c r="BV144">
        <v>1.2046249772009452E-3</v>
      </c>
      <c r="BW144">
        <v>4.4653767462635779E-3</v>
      </c>
      <c r="BX144">
        <v>9.2252154807777962E-3</v>
      </c>
      <c r="BY144">
        <v>1.1721585991687277E-2</v>
      </c>
      <c r="BZ144">
        <v>1.7292072111730245E-2</v>
      </c>
      <c r="CA144">
        <v>5.0594064154918924E-3</v>
      </c>
      <c r="CB144">
        <v>6.9561603406499721E-3</v>
      </c>
      <c r="CC144">
        <v>2.4540258569932999E-2</v>
      </c>
      <c r="CD144">
        <v>2.6958824648571023E-2</v>
      </c>
      <c r="CE144">
        <v>4.4506359032717921E-2</v>
      </c>
      <c r="CF144">
        <v>3.7198925255494973E-2</v>
      </c>
      <c r="CG144">
        <v>3.5753027978546362E-2</v>
      </c>
      <c r="CH144">
        <v>2.3729717175976283E-2</v>
      </c>
      <c r="CJ144" t="s">
        <v>479</v>
      </c>
      <c r="CK144" t="s">
        <v>593</v>
      </c>
      <c r="CL144">
        <v>7.0660374559029923E-4</v>
      </c>
      <c r="CM144">
        <v>2.4677350805674268E-3</v>
      </c>
      <c r="CN144">
        <v>2.2885641123648499E-3</v>
      </c>
      <c r="CO144">
        <v>2.609738408279173E-3</v>
      </c>
      <c r="CP144">
        <v>5.1363913596344755E-3</v>
      </c>
      <c r="CQ144">
        <v>6.2394064711016987E-2</v>
      </c>
      <c r="CR144">
        <v>5.7754384531266585E-2</v>
      </c>
      <c r="CS144">
        <v>3.8376217178134837E-2</v>
      </c>
      <c r="CT144">
        <v>7.2148332421965713E-3</v>
      </c>
      <c r="CU144">
        <v>3.9933779062119807E-3</v>
      </c>
      <c r="CV144">
        <v>5.2719583118130565E-3</v>
      </c>
      <c r="CW144">
        <v>1.1699166724599258E-2</v>
      </c>
      <c r="CX144">
        <v>1.991250913471284E-2</v>
      </c>
      <c r="CY144">
        <v>8.0045061563104522E-3</v>
      </c>
      <c r="CZ144">
        <v>1.3824415146561866E-2</v>
      </c>
      <c r="DA144">
        <v>3.4257086404572645E-2</v>
      </c>
      <c r="DB144">
        <v>6.5150163786320617E-2</v>
      </c>
      <c r="DC144">
        <v>4.017281872076927E-2</v>
      </c>
      <c r="DD144">
        <v>1.8688439363371716E-2</v>
      </c>
      <c r="DE144">
        <v>7.4136053207768966E-3</v>
      </c>
      <c r="DF144">
        <v>6.8565732648318773E-3</v>
      </c>
      <c r="DG144">
        <v>1.2841653491723408E-2</v>
      </c>
      <c r="DH144">
        <v>1.7216166268164527E-2</v>
      </c>
      <c r="DI144">
        <v>4.2237716421794497E-3</v>
      </c>
      <c r="DJ144">
        <v>5.6257800708786098E-3</v>
      </c>
      <c r="DK144">
        <v>1.2455542260813477E-2</v>
      </c>
      <c r="DL144">
        <v>1.6044123028524565E-2</v>
      </c>
      <c r="DM144">
        <v>1.9693957215505133E-2</v>
      </c>
      <c r="DN144">
        <v>2.1223700379490097E-2</v>
      </c>
      <c r="DO144">
        <v>4.5031843873711485E-3</v>
      </c>
      <c r="DP144">
        <v>1.813030367190439E-2</v>
      </c>
      <c r="DQ144">
        <v>1.521304371547991E-2</v>
      </c>
      <c r="DR144">
        <v>2.0500358537163227E-2</v>
      </c>
      <c r="DS144">
        <v>5.5687966633835252E-3</v>
      </c>
      <c r="DT144">
        <v>2.1264823791672066E-3</v>
      </c>
      <c r="DU144">
        <v>7.981966554364478E-3</v>
      </c>
      <c r="DV144">
        <v>1.6650527410302419E-2</v>
      </c>
      <c r="DW144">
        <v>4.3759130896264951E-2</v>
      </c>
      <c r="DX144">
        <v>3.8533381758261959E-2</v>
      </c>
      <c r="DY144">
        <v>4.0050825227799125E-2</v>
      </c>
      <c r="EA144" t="s">
        <v>479</v>
      </c>
      <c r="EB144" t="s">
        <v>594</v>
      </c>
      <c r="EC144">
        <v>0.35518290877061237</v>
      </c>
      <c r="ED144">
        <v>0.3674096246140458</v>
      </c>
      <c r="EE144">
        <v>0.35665592470094948</v>
      </c>
      <c r="EF144">
        <v>0.32888701107853269</v>
      </c>
      <c r="EG144">
        <v>0.31292359534477149</v>
      </c>
      <c r="EH144">
        <v>0.30833138351934153</v>
      </c>
      <c r="EI144">
        <v>0.3110389069781852</v>
      </c>
      <c r="EJ144">
        <v>0.34361468576966381</v>
      </c>
      <c r="EK144">
        <v>0.3774886243544926</v>
      </c>
      <c r="EL144">
        <v>0.38375780780533186</v>
      </c>
      <c r="EM144">
        <v>0.24472019238451556</v>
      </c>
      <c r="EN144">
        <v>0.25007123160102357</v>
      </c>
      <c r="EO144">
        <v>0.2407377187699041</v>
      </c>
      <c r="EP144">
        <v>0.22775915161625396</v>
      </c>
      <c r="EQ144">
        <v>0.21435943160748608</v>
      </c>
      <c r="ER144">
        <v>0.1890459238264616</v>
      </c>
      <c r="ES144">
        <v>0.16790864461224531</v>
      </c>
      <c r="ET144">
        <v>0.20229510162487155</v>
      </c>
      <c r="EU144">
        <v>0.21084759077959331</v>
      </c>
      <c r="EV144">
        <v>0.22183872543554739</v>
      </c>
      <c r="EW144">
        <v>0.21198712791623175</v>
      </c>
      <c r="EX144">
        <v>0.23072132886079744</v>
      </c>
      <c r="EY144">
        <v>0.23607090843000061</v>
      </c>
      <c r="EZ144">
        <v>0.23883238441758795</v>
      </c>
      <c r="FA144">
        <v>0.23069661583181353</v>
      </c>
      <c r="FB144">
        <v>0.21926665246369861</v>
      </c>
      <c r="FC144">
        <v>0.2005251870467171</v>
      </c>
      <c r="FD144">
        <v>0.20587177405997603</v>
      </c>
      <c r="FE144">
        <v>0.19646268998322586</v>
      </c>
      <c r="FF144">
        <v>0.20757825790547146</v>
      </c>
      <c r="FG144">
        <v>0.28013697424868966</v>
      </c>
      <c r="FH144">
        <v>0.30927066797488167</v>
      </c>
      <c r="FI144">
        <v>0.31288797134495638</v>
      </c>
      <c r="FJ144">
        <v>0.28504079294920215</v>
      </c>
      <c r="FK144">
        <v>0.24467385237491268</v>
      </c>
      <c r="FL144">
        <v>0.22518209076966444</v>
      </c>
      <c r="FM144">
        <v>0.19726140365770498</v>
      </c>
      <c r="FN144">
        <v>0.19180451405585208</v>
      </c>
      <c r="FO144">
        <v>0.20031977409968213</v>
      </c>
      <c r="FP144">
        <v>0.22537887263831766</v>
      </c>
      <c r="FZ144" t="s">
        <v>479</v>
      </c>
      <c r="GA144">
        <v>0.25295613629850544</v>
      </c>
      <c r="GB144">
        <v>0.2347449595770062</v>
      </c>
      <c r="GC144">
        <v>0.22174108273871979</v>
      </c>
      <c r="GD144">
        <v>0.23437847143416363</v>
      </c>
      <c r="GE144">
        <v>0.25043332616070579</v>
      </c>
      <c r="GF144">
        <v>0.25551618483570643</v>
      </c>
      <c r="GG144">
        <v>0.25619254618458748</v>
      </c>
      <c r="GH144">
        <v>0.24328143245310535</v>
      </c>
      <c r="GI144">
        <v>0.23492820195156444</v>
      </c>
      <c r="GJ144">
        <v>0.23990305592590302</v>
      </c>
      <c r="GK144">
        <v>0.17047580150848649</v>
      </c>
      <c r="GL144">
        <v>0.15819566719131076</v>
      </c>
      <c r="GM144">
        <v>0.16209613726814773</v>
      </c>
      <c r="GN144">
        <v>0.16534441999254271</v>
      </c>
      <c r="GO144">
        <v>0.1692819215550431</v>
      </c>
      <c r="GP144">
        <v>0.17358310917077599</v>
      </c>
      <c r="GQ144">
        <v>0.18073545188183832</v>
      </c>
      <c r="GR144">
        <v>0.18513035641068645</v>
      </c>
      <c r="GS144">
        <v>0.18436942802664283</v>
      </c>
      <c r="GT144">
        <v>0.18076455263985375</v>
      </c>
      <c r="GU144">
        <v>0.31325602605938085</v>
      </c>
      <c r="GV144">
        <v>0.29098485840262184</v>
      </c>
      <c r="GW144">
        <v>0.30026861044122166</v>
      </c>
      <c r="GX144">
        <v>0.31762711971005575</v>
      </c>
      <c r="GY144">
        <v>0.32316647425340173</v>
      </c>
      <c r="GZ144">
        <v>0.32389350886657825</v>
      </c>
      <c r="HA144">
        <v>0.33139778332743275</v>
      </c>
      <c r="HB144">
        <v>0.33181824285204886</v>
      </c>
      <c r="HC144">
        <v>0.34128735812450889</v>
      </c>
      <c r="HD144">
        <v>0.34271622515696837</v>
      </c>
      <c r="HE144">
        <v>0.11156603611650809</v>
      </c>
      <c r="HF144">
        <v>9.4541510262340117E-2</v>
      </c>
      <c r="HG144">
        <v>9.0922943627369621E-2</v>
      </c>
      <c r="HH144">
        <v>0.10021752368844032</v>
      </c>
      <c r="HI144">
        <v>0.11338066591185231</v>
      </c>
      <c r="HJ144">
        <v>0.12062077028403423</v>
      </c>
      <c r="HK144">
        <v>0.12940028194117467</v>
      </c>
      <c r="HL144">
        <v>0.12873556622216201</v>
      </c>
      <c r="HM144">
        <v>0.12333264504824427</v>
      </c>
      <c r="HN144">
        <v>0.12187054702178669</v>
      </c>
      <c r="HP144" t="s">
        <v>531</v>
      </c>
      <c r="HQ144" t="s">
        <v>606</v>
      </c>
      <c r="HR144" t="s">
        <v>607</v>
      </c>
      <c r="HS144">
        <v>0.3679869080562429</v>
      </c>
    </row>
    <row r="145" spans="2:227" x14ac:dyDescent="0.45">
      <c r="B145" t="s">
        <v>480</v>
      </c>
      <c r="C145" t="s">
        <v>31</v>
      </c>
      <c r="D145">
        <v>0.45698262629459013</v>
      </c>
      <c r="E145">
        <v>0.45420957790000888</v>
      </c>
      <c r="F145">
        <v>0.45230035794924073</v>
      </c>
      <c r="G145">
        <v>0.48449011538531167</v>
      </c>
      <c r="H145">
        <v>0.50546656391695666</v>
      </c>
      <c r="I145">
        <v>0.48876386405578692</v>
      </c>
      <c r="J145">
        <v>0.46990434712194062</v>
      </c>
      <c r="K145">
        <v>0.46355447772102654</v>
      </c>
      <c r="L145">
        <v>0.47633110894512565</v>
      </c>
      <c r="M145">
        <v>0.46773351978460015</v>
      </c>
      <c r="N145">
        <v>0.45918495833242501</v>
      </c>
      <c r="O145">
        <v>0.4321575679945841</v>
      </c>
      <c r="P145">
        <v>0.40795755904164532</v>
      </c>
      <c r="Q145">
        <v>0.40845707786918689</v>
      </c>
      <c r="R145">
        <v>0.40383412194815682</v>
      </c>
      <c r="S145">
        <v>0.38661904810325787</v>
      </c>
      <c r="T145">
        <v>0.38062758785043116</v>
      </c>
      <c r="U145">
        <v>0.37558853747363546</v>
      </c>
      <c r="V145">
        <v>0.39421356753745235</v>
      </c>
      <c r="W145">
        <v>0.44066143651019746</v>
      </c>
      <c r="X145">
        <v>0.48912729469822475</v>
      </c>
      <c r="Y145">
        <v>0.43935772489028491</v>
      </c>
      <c r="Z145">
        <v>0.42462218892412995</v>
      </c>
      <c r="AA145">
        <v>0.40268823006651072</v>
      </c>
      <c r="AB145">
        <v>0.38709741938129821</v>
      </c>
      <c r="AC145">
        <v>0.36929249323684366</v>
      </c>
      <c r="AD145">
        <v>0.35820280360251727</v>
      </c>
      <c r="AE145">
        <v>0.35411577393335203</v>
      </c>
      <c r="AF145">
        <v>0.37426556599729205</v>
      </c>
      <c r="AG145">
        <v>0.44751834979379035</v>
      </c>
      <c r="AH145">
        <v>0.33407578627728934</v>
      </c>
      <c r="AI145">
        <v>0.36924053079461372</v>
      </c>
      <c r="AJ145">
        <v>0.41372814932563595</v>
      </c>
      <c r="AK145">
        <v>0.43623300656649244</v>
      </c>
      <c r="AL145">
        <v>0.42287164662830051</v>
      </c>
      <c r="AM145">
        <v>0.38251752570297426</v>
      </c>
      <c r="AN145">
        <v>0.35643775323191174</v>
      </c>
      <c r="AO145">
        <v>0.35009376211598381</v>
      </c>
      <c r="AP145">
        <v>0.35949120990187944</v>
      </c>
      <c r="AQ145">
        <v>0.35589250178872128</v>
      </c>
      <c r="AS145" t="s">
        <v>480</v>
      </c>
      <c r="AT145" t="s">
        <v>592</v>
      </c>
      <c r="AU145">
        <v>4.2573968137177556E-3</v>
      </c>
      <c r="AV145">
        <v>6.0451515597929953E-3</v>
      </c>
      <c r="AW145">
        <v>1.8269613677534983E-2</v>
      </c>
      <c r="AX145">
        <v>2.3454239680629273E-2</v>
      </c>
      <c r="AY145">
        <v>3.4014868111524758E-2</v>
      </c>
      <c r="AZ145">
        <v>2.3174500934076265E-2</v>
      </c>
      <c r="BA145">
        <v>8.6661807869102027E-3</v>
      </c>
      <c r="BB145">
        <v>1.2266263187203429E-2</v>
      </c>
      <c r="BC145">
        <v>3.6382910304187443E-4</v>
      </c>
      <c r="BD145">
        <v>4.0043470485474599E-4</v>
      </c>
      <c r="BE145">
        <v>1.7125824757608408E-2</v>
      </c>
      <c r="BF145">
        <v>4.316124915452569E-2</v>
      </c>
      <c r="BG145">
        <v>6.8980139979696348E-2</v>
      </c>
      <c r="BH145">
        <v>2.7018060585255067E-2</v>
      </c>
      <c r="BI145">
        <v>4.629991725093744E-2</v>
      </c>
      <c r="BJ145">
        <v>3.3165600501537974E-2</v>
      </c>
      <c r="BK145">
        <v>3.3672119196783576E-2</v>
      </c>
      <c r="BL145">
        <v>6.6507513973530594E-2</v>
      </c>
      <c r="BM145">
        <v>5.8199118590658482E-2</v>
      </c>
      <c r="BN145">
        <v>2.3692177389390411E-2</v>
      </c>
      <c r="BO145">
        <v>1.4000161263437812E-2</v>
      </c>
      <c r="BP145">
        <v>3.4197644444292269E-2</v>
      </c>
      <c r="BQ145">
        <v>4.2406524378841653E-2</v>
      </c>
      <c r="BR145">
        <v>3.4344714198767889E-2</v>
      </c>
      <c r="BS145">
        <v>3.320026178323339E-2</v>
      </c>
      <c r="BT145">
        <v>7.4789555277770762E-3</v>
      </c>
      <c r="BU145">
        <v>2.4526233726559171E-3</v>
      </c>
      <c r="BV145">
        <v>7.7592502552761063E-3</v>
      </c>
      <c r="BW145">
        <v>1.101426906714514E-2</v>
      </c>
      <c r="BX145">
        <v>8.9150949643096011E-4</v>
      </c>
      <c r="BY145">
        <v>2.946980535305601E-2</v>
      </c>
      <c r="BZ145">
        <v>2.2780250712827049E-2</v>
      </c>
      <c r="CA145">
        <v>2.4707299890924017E-2</v>
      </c>
      <c r="CB145">
        <v>6.1993887373238361E-2</v>
      </c>
      <c r="CC145">
        <v>7.13862831996082E-2</v>
      </c>
      <c r="CD145">
        <v>5.805801324023542E-2</v>
      </c>
      <c r="CE145">
        <v>2.7054591506600511E-2</v>
      </c>
      <c r="CF145">
        <v>1.4731832062393757E-2</v>
      </c>
      <c r="CG145">
        <v>1.38336761755826E-2</v>
      </c>
      <c r="CH145">
        <v>1.5261986154429604E-2</v>
      </c>
      <c r="CJ145" t="s">
        <v>480</v>
      </c>
      <c r="CK145" t="s">
        <v>593</v>
      </c>
      <c r="CL145">
        <v>1.6379088416500009E-4</v>
      </c>
      <c r="CM145">
        <v>7.5096391877390997E-3</v>
      </c>
      <c r="CN145">
        <v>1.7138921981194048E-2</v>
      </c>
      <c r="CO145">
        <v>1.8506613115607185E-2</v>
      </c>
      <c r="CP145">
        <v>4.3715529397896961E-2</v>
      </c>
      <c r="CQ145">
        <v>4.4772711392472533E-2</v>
      </c>
      <c r="CR145">
        <v>2.8759006599137864E-2</v>
      </c>
      <c r="CS145">
        <v>1.4623945803305909E-2</v>
      </c>
      <c r="CT145">
        <v>2.0892353697622323E-2</v>
      </c>
      <c r="CU145">
        <v>6.9457637611305793E-3</v>
      </c>
      <c r="CV145">
        <v>4.1562375701186122E-2</v>
      </c>
      <c r="CW145">
        <v>3.2016911630382679E-2</v>
      </c>
      <c r="CX145">
        <v>1.4778447381472239E-2</v>
      </c>
      <c r="CY145">
        <v>6.9396139705093007E-2</v>
      </c>
      <c r="CZ145">
        <v>6.686225419448466E-2</v>
      </c>
      <c r="DA145">
        <v>5.2035586478750208E-2</v>
      </c>
      <c r="DB145">
        <v>2.7598302361758368E-2</v>
      </c>
      <c r="DC145">
        <v>2.0668411116233378E-2</v>
      </c>
      <c r="DD145">
        <v>5.6598591847815433E-2</v>
      </c>
      <c r="DE145">
        <v>0.1123794522681818</v>
      </c>
      <c r="DF145">
        <v>4.6334178772823771E-4</v>
      </c>
      <c r="DG145">
        <v>1.1993410845651942E-2</v>
      </c>
      <c r="DH145">
        <v>2.4423994308209268E-2</v>
      </c>
      <c r="DI145">
        <v>4.7400405168020819E-2</v>
      </c>
      <c r="DJ145">
        <v>4.1375302255576306E-2</v>
      </c>
      <c r="DK145">
        <v>5.042330334466473E-2</v>
      </c>
      <c r="DL145">
        <v>4.4422105928202428E-2</v>
      </c>
      <c r="DM145">
        <v>1.8489334054614524E-2</v>
      </c>
      <c r="DN145">
        <v>2.6000025797564733E-2</v>
      </c>
      <c r="DO145">
        <v>3.0136430563500856E-2</v>
      </c>
      <c r="DP145">
        <v>1.4792484404692675E-2</v>
      </c>
      <c r="DQ145">
        <v>3.9750882057523376E-2</v>
      </c>
      <c r="DR145">
        <v>2.3574174744726034E-2</v>
      </c>
      <c r="DS145">
        <v>0</v>
      </c>
      <c r="DT145">
        <v>3.0344931189927475E-2</v>
      </c>
      <c r="DU145">
        <v>4.0535317273989645E-2</v>
      </c>
      <c r="DV145">
        <v>5.6196005422956587E-2</v>
      </c>
      <c r="DW145">
        <v>5.0137660766987509E-2</v>
      </c>
      <c r="DX145">
        <v>3.7373465477766009E-2</v>
      </c>
      <c r="DY145">
        <v>1.2362817401770039E-2</v>
      </c>
      <c r="EA145" t="s">
        <v>480</v>
      </c>
      <c r="EB145" t="s">
        <v>594</v>
      </c>
      <c r="EC145">
        <v>0.31570854532468079</v>
      </c>
      <c r="ED145">
        <v>0.30032237830915948</v>
      </c>
      <c r="EE145">
        <v>0.26989012811150209</v>
      </c>
      <c r="EF145">
        <v>0.28701009575327913</v>
      </c>
      <c r="EG145">
        <v>0.27645983195248025</v>
      </c>
      <c r="EH145">
        <v>0.27023696336303521</v>
      </c>
      <c r="EI145">
        <v>0.2893965310088592</v>
      </c>
      <c r="EJ145">
        <v>0.29283860329223221</v>
      </c>
      <c r="EK145">
        <v>0.32032632480315376</v>
      </c>
      <c r="EL145">
        <v>0.33135706859093494</v>
      </c>
      <c r="EM145">
        <v>0.26089731640450675</v>
      </c>
      <c r="EN145">
        <v>0.23956887651459435</v>
      </c>
      <c r="EO145">
        <v>0.22663416466333808</v>
      </c>
      <c r="EP145">
        <v>0.21774386995634204</v>
      </c>
      <c r="EQ145">
        <v>0.19115330959183247</v>
      </c>
      <c r="ER145">
        <v>0.19669321773457338</v>
      </c>
      <c r="ES145">
        <v>0.20341690594125933</v>
      </c>
      <c r="ET145">
        <v>0.16807748472045264</v>
      </c>
      <c r="EU145">
        <v>0.15504798601260578</v>
      </c>
      <c r="EV145">
        <v>0.18038412744747012</v>
      </c>
      <c r="EW145">
        <v>0.36988983793090058</v>
      </c>
      <c r="EX145">
        <v>0.26855199479078118</v>
      </c>
      <c r="EY145">
        <v>0.21366491866527765</v>
      </c>
      <c r="EZ145">
        <v>0.17225085924526851</v>
      </c>
      <c r="FA145">
        <v>0.15950874591739336</v>
      </c>
      <c r="FB145">
        <v>0.16855311400665726</v>
      </c>
      <c r="FC145">
        <v>0.17675091655572686</v>
      </c>
      <c r="FD145">
        <v>0.21045907993474214</v>
      </c>
      <c r="FE145">
        <v>0.23343688301798329</v>
      </c>
      <c r="FF145">
        <v>0.30929432530762629</v>
      </c>
      <c r="FG145">
        <v>0.20232683027344159</v>
      </c>
      <c r="FH145">
        <v>0.21958967640199448</v>
      </c>
      <c r="FI145">
        <v>0.26755290403699361</v>
      </c>
      <c r="FJ145">
        <v>0.28709636947762074</v>
      </c>
      <c r="FK145">
        <v>0.22912025279900766</v>
      </c>
      <c r="FL145">
        <v>0.19331175794012709</v>
      </c>
      <c r="FM145">
        <v>0.18635840658053815</v>
      </c>
      <c r="FN145">
        <v>0.19569683924240916</v>
      </c>
      <c r="FO145">
        <v>0.21295384628298439</v>
      </c>
      <c r="FP145">
        <v>0.2436722069849209</v>
      </c>
      <c r="FZ145" t="s">
        <v>480</v>
      </c>
      <c r="GA145">
        <v>0.24903292993864734</v>
      </c>
      <c r="GB145">
        <v>0.24003001999749987</v>
      </c>
      <c r="GC145">
        <v>0.21753193420587194</v>
      </c>
      <c r="GD145">
        <v>0.21278701891287596</v>
      </c>
      <c r="GE145">
        <v>0.21707328350998661</v>
      </c>
      <c r="GF145">
        <v>0.22873893014127306</v>
      </c>
      <c r="GG145">
        <v>0.24909833723114783</v>
      </c>
      <c r="GH145">
        <v>0.25025900348023922</v>
      </c>
      <c r="GI145">
        <v>0.23353847767567512</v>
      </c>
      <c r="GJ145">
        <v>0.2391745411120236</v>
      </c>
      <c r="GK145">
        <v>0.16057869174052697</v>
      </c>
      <c r="GL145">
        <v>0.17361985854115708</v>
      </c>
      <c r="GM145">
        <v>0.18080423911512197</v>
      </c>
      <c r="GN145">
        <v>0.19633274151903865</v>
      </c>
      <c r="GO145">
        <v>0.20030771284721952</v>
      </c>
      <c r="GP145">
        <v>0.19322475873793782</v>
      </c>
      <c r="GQ145">
        <v>0.18874640615572344</v>
      </c>
      <c r="GR145">
        <v>0.17597868137694561</v>
      </c>
      <c r="GS145">
        <v>0.16256062833749771</v>
      </c>
      <c r="GT145">
        <v>0.15161408143828867</v>
      </c>
      <c r="GU145">
        <v>0.19236660740518782</v>
      </c>
      <c r="GV145">
        <v>0.27315924868945102</v>
      </c>
      <c r="GW145">
        <v>0.3207785085502749</v>
      </c>
      <c r="GX145">
        <v>0.36385771473422229</v>
      </c>
      <c r="GY145">
        <v>0.37665946352518748</v>
      </c>
      <c r="GZ145">
        <v>0.34891478247491686</v>
      </c>
      <c r="HA145">
        <v>0.30841617374715141</v>
      </c>
      <c r="HB145">
        <v>0.26181116089914036</v>
      </c>
      <c r="HC145">
        <v>0.2086632388004199</v>
      </c>
      <c r="HD145">
        <v>0.17161454081732636</v>
      </c>
      <c r="HE145">
        <v>0.17498973454015943</v>
      </c>
      <c r="HF145">
        <v>0.14561039319440958</v>
      </c>
      <c r="HG145">
        <v>0.11289218172751092</v>
      </c>
      <c r="HH145">
        <v>0.10201813975975514</v>
      </c>
      <c r="HI145">
        <v>0.11144994123098399</v>
      </c>
      <c r="HJ145">
        <v>0.14087474279807796</v>
      </c>
      <c r="HK145">
        <v>0.1684871268227392</v>
      </c>
      <c r="HL145">
        <v>0.17375170597391082</v>
      </c>
      <c r="HM145">
        <v>0.16064909046885298</v>
      </c>
      <c r="HN145">
        <v>0.15758375900480476</v>
      </c>
      <c r="HP145" t="s">
        <v>532</v>
      </c>
      <c r="HQ145" t="s">
        <v>606</v>
      </c>
      <c r="HR145" t="s">
        <v>607</v>
      </c>
      <c r="HS145">
        <v>0.43939611358173869</v>
      </c>
    </row>
    <row r="146" spans="2:227" x14ac:dyDescent="0.45">
      <c r="B146" t="s">
        <v>481</v>
      </c>
      <c r="C146" t="s">
        <v>31</v>
      </c>
      <c r="D146">
        <v>0.5306584689636521</v>
      </c>
      <c r="E146">
        <v>0.45329288999465106</v>
      </c>
      <c r="F146">
        <v>0.40370476797925203</v>
      </c>
      <c r="G146">
        <v>0.39791540305480305</v>
      </c>
      <c r="H146">
        <v>0.40035478918646061</v>
      </c>
      <c r="I146">
        <v>0.40763013067236531</v>
      </c>
      <c r="J146">
        <v>0.4244118431539029</v>
      </c>
      <c r="K146">
        <v>0.44971829957625675</v>
      </c>
      <c r="L146">
        <v>0.49911860412702785</v>
      </c>
      <c r="M146">
        <v>0.55302002800297401</v>
      </c>
      <c r="N146">
        <v>0.32385301003098321</v>
      </c>
      <c r="O146">
        <v>0.3137521642951443</v>
      </c>
      <c r="P146">
        <v>0.31026827837563714</v>
      </c>
      <c r="Q146">
        <v>0.31327231879601786</v>
      </c>
      <c r="R146">
        <v>0.31375775249708476</v>
      </c>
      <c r="S146">
        <v>0.31044511982459028</v>
      </c>
      <c r="T146">
        <v>0.31592898576829048</v>
      </c>
      <c r="U146">
        <v>0.32238343989613849</v>
      </c>
      <c r="V146">
        <v>0.33949491062891035</v>
      </c>
      <c r="W146">
        <v>0.34175356324284495</v>
      </c>
      <c r="X146">
        <v>0.32417319701440794</v>
      </c>
      <c r="Y146">
        <v>0.29474124489803616</v>
      </c>
      <c r="Z146">
        <v>0.28049376390664765</v>
      </c>
      <c r="AA146">
        <v>0.25263781109823769</v>
      </c>
      <c r="AB146">
        <v>0.23488330682010691</v>
      </c>
      <c r="AC146">
        <v>0.23976847223679321</v>
      </c>
      <c r="AD146">
        <v>0.26246192322599698</v>
      </c>
      <c r="AE146">
        <v>0.27512107254024443</v>
      </c>
      <c r="AF146">
        <v>0.30156876680055134</v>
      </c>
      <c r="AG146">
        <v>0.3216444785540058</v>
      </c>
      <c r="AH146">
        <v>0.52432862477392028</v>
      </c>
      <c r="AI146">
        <v>0.42602813866819061</v>
      </c>
      <c r="AJ146">
        <v>0.41593460879711192</v>
      </c>
      <c r="AK146">
        <v>0.41447126285665181</v>
      </c>
      <c r="AL146">
        <v>0.39290271069346561</v>
      </c>
      <c r="AM146">
        <v>0.38210858062746839</v>
      </c>
      <c r="AN146">
        <v>0.39521850258346597</v>
      </c>
      <c r="AO146">
        <v>0.42263242971279669</v>
      </c>
      <c r="AP146">
        <v>0.48731927078039117</v>
      </c>
      <c r="AQ146">
        <v>0.55443025811618774</v>
      </c>
      <c r="AS146" t="s">
        <v>481</v>
      </c>
      <c r="AT146" t="s">
        <v>592</v>
      </c>
      <c r="AU146">
        <v>2.8384069992864833E-2</v>
      </c>
      <c r="AV146">
        <v>3.0797402352012084E-3</v>
      </c>
      <c r="AW146">
        <v>8.4957706602318914E-3</v>
      </c>
      <c r="AX146">
        <v>9.9520710358428251E-3</v>
      </c>
      <c r="AY146">
        <v>1.8225257528846073E-2</v>
      </c>
      <c r="AZ146">
        <v>2.6654861165499231E-2</v>
      </c>
      <c r="BA146">
        <v>1.7160606376685018E-2</v>
      </c>
      <c r="BB146">
        <v>9.1944667281551335E-3</v>
      </c>
      <c r="BC146">
        <v>1.1945797880180109E-2</v>
      </c>
      <c r="BD146">
        <v>4.1938192203631333E-2</v>
      </c>
      <c r="BE146">
        <v>2.0209508346585817E-2</v>
      </c>
      <c r="BF146">
        <v>1.0451362529758217E-2</v>
      </c>
      <c r="BG146">
        <v>1.4058413980615879E-2</v>
      </c>
      <c r="BH146">
        <v>1.1664118888465818E-2</v>
      </c>
      <c r="BI146">
        <v>1.4636956713262405E-2</v>
      </c>
      <c r="BJ146">
        <v>1.320475594571982E-2</v>
      </c>
      <c r="BK146">
        <v>1.3198425950129135E-2</v>
      </c>
      <c r="BL146">
        <v>4.3484838963125331E-3</v>
      </c>
      <c r="BM146">
        <v>2.0267579695027484E-2</v>
      </c>
      <c r="BN146">
        <v>4.3282989388135892E-2</v>
      </c>
      <c r="BO146">
        <v>3.5881748434941334E-3</v>
      </c>
      <c r="BP146">
        <v>6.6383554711697598E-3</v>
      </c>
      <c r="BQ146">
        <v>1.3463851796284664E-2</v>
      </c>
      <c r="BR146">
        <v>1.719936044927094E-2</v>
      </c>
      <c r="BS146">
        <v>6.3649266257159364E-3</v>
      </c>
      <c r="BT146">
        <v>7.0698426076469135E-3</v>
      </c>
      <c r="BU146">
        <v>6.1520896805690338E-3</v>
      </c>
      <c r="BV146">
        <v>7.5468475078740525E-3</v>
      </c>
      <c r="BW146">
        <v>5.1276621716529417E-3</v>
      </c>
      <c r="BX146">
        <v>9.8897279096608788E-3</v>
      </c>
      <c r="BY146">
        <v>7.5372310878722652E-3</v>
      </c>
      <c r="BZ146">
        <v>2.2550534160519227E-2</v>
      </c>
      <c r="CA146">
        <v>5.6634337140943902E-2</v>
      </c>
      <c r="CB146">
        <v>4.3137042598816955E-2</v>
      </c>
      <c r="CC146">
        <v>2.0261351086409352E-2</v>
      </c>
      <c r="CD146">
        <v>1.5051535384983055E-2</v>
      </c>
      <c r="CE146">
        <v>2.2345841915383628E-2</v>
      </c>
      <c r="CF146">
        <v>2.1500105234295193E-2</v>
      </c>
      <c r="CG146">
        <v>3.4371324640860554E-2</v>
      </c>
      <c r="CH146">
        <v>1.4187036035299852E-2</v>
      </c>
      <c r="CJ146" t="s">
        <v>481</v>
      </c>
      <c r="CK146" t="s">
        <v>593</v>
      </c>
      <c r="CL146">
        <v>2.7372049037280268E-2</v>
      </c>
      <c r="CM146">
        <v>4.0713452165893019E-2</v>
      </c>
      <c r="CN146">
        <v>2.5951886655986568E-2</v>
      </c>
      <c r="CO146">
        <v>5.6076076912987879E-3</v>
      </c>
      <c r="CP146">
        <v>4.5256854508290605E-3</v>
      </c>
      <c r="CQ146">
        <v>1.0187796209378014E-2</v>
      </c>
      <c r="CR146">
        <v>3.6781476074781154E-2</v>
      </c>
      <c r="CS146">
        <v>4.0128615774111767E-2</v>
      </c>
      <c r="CT146">
        <v>3.307880751333037E-3</v>
      </c>
      <c r="CU146">
        <v>5.5720483456408558E-3</v>
      </c>
      <c r="CV146">
        <v>3.7146132409288365E-2</v>
      </c>
      <c r="CW146">
        <v>4.6328605297116854E-2</v>
      </c>
      <c r="CX146">
        <v>2.8798078190004243E-2</v>
      </c>
      <c r="CY146">
        <v>1.2986539256808526E-2</v>
      </c>
      <c r="CZ146">
        <v>9.6006722151246639E-3</v>
      </c>
      <c r="DA146">
        <v>1.0400716775765706E-2</v>
      </c>
      <c r="DB146">
        <v>1.2011466954483709E-2</v>
      </c>
      <c r="DC146">
        <v>2.9456676144319606E-2</v>
      </c>
      <c r="DD146">
        <v>2.653867020413115E-2</v>
      </c>
      <c r="DE146">
        <v>1.3239309754194684E-2</v>
      </c>
      <c r="DF146">
        <v>1.8383492589277382E-2</v>
      </c>
      <c r="DG146">
        <v>9.7603314173634603E-3</v>
      </c>
      <c r="DH146">
        <v>3.8252039460604449E-3</v>
      </c>
      <c r="DI146">
        <v>6.5199586109013132E-3</v>
      </c>
      <c r="DJ146">
        <v>1.7404625332242074E-2</v>
      </c>
      <c r="DK146">
        <v>1.3027816371384827E-2</v>
      </c>
      <c r="DL146">
        <v>1.3280183195271264E-2</v>
      </c>
      <c r="DM146">
        <v>8.9554672189679739E-3</v>
      </c>
      <c r="DN146">
        <v>6.0027415563910259E-3</v>
      </c>
      <c r="DO146">
        <v>5.5022034561926581E-3</v>
      </c>
      <c r="DP146">
        <v>1.5979124691195293E-2</v>
      </c>
      <c r="DQ146">
        <v>0</v>
      </c>
      <c r="DR146">
        <v>1.0629751342146612E-3</v>
      </c>
      <c r="DS146">
        <v>1.8490022786164299E-2</v>
      </c>
      <c r="DT146">
        <v>2.6414066028536246E-2</v>
      </c>
      <c r="DU146">
        <v>1.266852101503297E-2</v>
      </c>
      <c r="DV146">
        <v>1.6221831096587071E-2</v>
      </c>
      <c r="DW146">
        <v>3.6228953007543405E-2</v>
      </c>
      <c r="DX146">
        <v>5.6802880328727504E-2</v>
      </c>
      <c r="DY146">
        <v>5.6136921990840034E-2</v>
      </c>
      <c r="EA146" t="s">
        <v>481</v>
      </c>
      <c r="EB146" t="s">
        <v>594</v>
      </c>
      <c r="EC146">
        <v>0.35679165863395329</v>
      </c>
      <c r="ED146">
        <v>0.30641473682790132</v>
      </c>
      <c r="EE146">
        <v>0.27239022179960087</v>
      </c>
      <c r="EF146">
        <v>0.29404981148042697</v>
      </c>
      <c r="EG146">
        <v>0.27637382101988139</v>
      </c>
      <c r="EH146">
        <v>0.26874091566234326</v>
      </c>
      <c r="EI146">
        <v>0.2805435499309667</v>
      </c>
      <c r="EJ146">
        <v>0.30500103920560828</v>
      </c>
      <c r="EK146">
        <v>0.38832929145718703</v>
      </c>
      <c r="EL146">
        <v>0.39970566398177571</v>
      </c>
      <c r="EM146">
        <v>0.1458106037743217</v>
      </c>
      <c r="EN146">
        <v>0.13289883339458744</v>
      </c>
      <c r="EO146">
        <v>0.13701258535976685</v>
      </c>
      <c r="EP146">
        <v>0.15629652145580331</v>
      </c>
      <c r="EQ146">
        <v>0.15440956522080987</v>
      </c>
      <c r="ER146">
        <v>0.15889517698560657</v>
      </c>
      <c r="ES146">
        <v>0.17298885309101433</v>
      </c>
      <c r="ET146">
        <v>0.17335161412181183</v>
      </c>
      <c r="EU146">
        <v>0.16786268213126107</v>
      </c>
      <c r="EV146">
        <v>0.15534354178372239</v>
      </c>
      <c r="EW146">
        <v>0.18276175021892926</v>
      </c>
      <c r="EX146">
        <v>0.15522755128840257</v>
      </c>
      <c r="EY146">
        <v>0.14046779231813106</v>
      </c>
      <c r="EZ146">
        <v>0.11535455290772585</v>
      </c>
      <c r="FA146">
        <v>0.11161783762070088</v>
      </c>
      <c r="FB146">
        <v>0.11886912206564629</v>
      </c>
      <c r="FC146">
        <v>0.13799599818119468</v>
      </c>
      <c r="FD146">
        <v>0.15775847095765377</v>
      </c>
      <c r="FE146">
        <v>0.17909345565565024</v>
      </c>
      <c r="FF146">
        <v>0.18175402748697006</v>
      </c>
      <c r="FG146">
        <v>0.38938566336733571</v>
      </c>
      <c r="FH146">
        <v>0.30238970940609133</v>
      </c>
      <c r="FI146">
        <v>0.24527330913560794</v>
      </c>
      <c r="FJ146">
        <v>0.23531508040172816</v>
      </c>
      <c r="FK146">
        <v>0.23649018669299618</v>
      </c>
      <c r="FL146">
        <v>0.25267397467333136</v>
      </c>
      <c r="FM146">
        <v>0.27079323015951828</v>
      </c>
      <c r="FN146">
        <v>0.26949476671015604</v>
      </c>
      <c r="FO146">
        <v>0.28915046555473323</v>
      </c>
      <c r="FP146">
        <v>0.36096967221766818</v>
      </c>
      <c r="FZ146" t="s">
        <v>481</v>
      </c>
      <c r="GA146">
        <v>0.18325592327155144</v>
      </c>
      <c r="GB146">
        <v>0.20361912624300799</v>
      </c>
      <c r="GC146">
        <v>0.2006944543725348</v>
      </c>
      <c r="GD146">
        <v>0.192778030410967</v>
      </c>
      <c r="GE146">
        <v>0.17712511178456777</v>
      </c>
      <c r="GF146">
        <v>0.15304694517667278</v>
      </c>
      <c r="GG146">
        <v>0.1322703048749273</v>
      </c>
      <c r="GH146">
        <v>0.13357219945156376</v>
      </c>
      <c r="GI146">
        <v>0.1267248205716941</v>
      </c>
      <c r="GJ146">
        <v>0.14679260559171467</v>
      </c>
      <c r="GK146">
        <v>0.29850943106901806</v>
      </c>
      <c r="GL146">
        <v>0.34570086132605721</v>
      </c>
      <c r="GM146">
        <v>0.36975834833473165</v>
      </c>
      <c r="GN146">
        <v>0.37892713382886656</v>
      </c>
      <c r="GO146">
        <v>0.35710664213765675</v>
      </c>
      <c r="GP146">
        <v>0.31607086888939245</v>
      </c>
      <c r="GQ146">
        <v>0.28153389828218778</v>
      </c>
      <c r="GR146">
        <v>0.26547589224341706</v>
      </c>
      <c r="GS146">
        <v>0.24820681363679961</v>
      </c>
      <c r="GT146">
        <v>0.25969575120213773</v>
      </c>
      <c r="GU146">
        <v>0.38098562607694547</v>
      </c>
      <c r="GV146">
        <v>0.47536415690648282</v>
      </c>
      <c r="GW146">
        <v>0.50332530740839276</v>
      </c>
      <c r="GX146">
        <v>0.54563743105125728</v>
      </c>
      <c r="GY146">
        <v>0.53647587272524666</v>
      </c>
      <c r="GZ146">
        <v>0.48557466991411774</v>
      </c>
      <c r="HA146">
        <v>0.43505191431939666</v>
      </c>
      <c r="HB146">
        <v>0.39776515541021518</v>
      </c>
      <c r="HC146">
        <v>0.36359866220176207</v>
      </c>
      <c r="HD146">
        <v>0.34732281946866872</v>
      </c>
      <c r="HE146">
        <v>0.12101894263140965</v>
      </c>
      <c r="HF146">
        <v>0.17308440973644573</v>
      </c>
      <c r="HG146">
        <v>0.19521632396213687</v>
      </c>
      <c r="HH146">
        <v>0.21266273857876994</v>
      </c>
      <c r="HI146">
        <v>0.20592134961732914</v>
      </c>
      <c r="HJ146">
        <v>0.18169173203500627</v>
      </c>
      <c r="HK146">
        <v>0.15886707408920439</v>
      </c>
      <c r="HL146">
        <v>0.13804191746286054</v>
      </c>
      <c r="HM146">
        <v>0.10953365646346311</v>
      </c>
      <c r="HN146">
        <v>0.10088062241415353</v>
      </c>
      <c r="HP146" t="s">
        <v>533</v>
      </c>
      <c r="HQ146" t="s">
        <v>606</v>
      </c>
      <c r="HR146" t="s">
        <v>607</v>
      </c>
      <c r="HS146">
        <v>0.4519381538510821</v>
      </c>
    </row>
    <row r="147" spans="2:227" x14ac:dyDescent="0.45">
      <c r="B147" t="s">
        <v>482</v>
      </c>
      <c r="C147" t="s">
        <v>31</v>
      </c>
      <c r="D147">
        <v>0.48908385401016852</v>
      </c>
      <c r="E147">
        <v>0.41429065178196467</v>
      </c>
      <c r="F147">
        <v>0.39687430576425436</v>
      </c>
      <c r="G147">
        <v>0.40671139136127155</v>
      </c>
      <c r="H147">
        <v>0.42477768884447464</v>
      </c>
      <c r="I147">
        <v>0.43927530935392528</v>
      </c>
      <c r="J147">
        <v>0.45747079035827487</v>
      </c>
      <c r="K147">
        <v>0.45939301215888029</v>
      </c>
      <c r="L147">
        <v>0.51758799340867168</v>
      </c>
      <c r="M147">
        <v>0.55047294996889284</v>
      </c>
      <c r="N147">
        <v>0.37906253939288409</v>
      </c>
      <c r="O147">
        <v>0.33652953801524554</v>
      </c>
      <c r="P147">
        <v>0.33003459044159406</v>
      </c>
      <c r="Q147">
        <v>0.33006051672085196</v>
      </c>
      <c r="R147">
        <v>0.33382707953123353</v>
      </c>
      <c r="S147">
        <v>0.33501610423430589</v>
      </c>
      <c r="T147">
        <v>0.35300259297039099</v>
      </c>
      <c r="U147">
        <v>0.37405737632810471</v>
      </c>
      <c r="V147">
        <v>0.40480177561793607</v>
      </c>
      <c r="W147">
        <v>0.3946108898603915</v>
      </c>
      <c r="X147">
        <v>0.35776027305701069</v>
      </c>
      <c r="Y147">
        <v>0.29341753025451994</v>
      </c>
      <c r="Z147">
        <v>0.27034902488145063</v>
      </c>
      <c r="AA147">
        <v>0.24893791998310894</v>
      </c>
      <c r="AB147">
        <v>0.25337880583332123</v>
      </c>
      <c r="AC147">
        <v>0.28296496712560143</v>
      </c>
      <c r="AD147">
        <v>0.32061647534007254</v>
      </c>
      <c r="AE147">
        <v>0.34817574482282476</v>
      </c>
      <c r="AF147">
        <v>0.38444215788146918</v>
      </c>
      <c r="AG147">
        <v>0.38538220144998453</v>
      </c>
      <c r="AH147">
        <v>0.48038833355075855</v>
      </c>
      <c r="AI147">
        <v>0.4259381174738624</v>
      </c>
      <c r="AJ147">
        <v>0.39224482032720687</v>
      </c>
      <c r="AK147">
        <v>0.37336088088111224</v>
      </c>
      <c r="AL147">
        <v>0.38927419060213375</v>
      </c>
      <c r="AM147">
        <v>0.44435113887571043</v>
      </c>
      <c r="AN147">
        <v>0.48253818103289753</v>
      </c>
      <c r="AO147">
        <v>0.49162777969600613</v>
      </c>
      <c r="AP147">
        <v>0.45468847187281036</v>
      </c>
      <c r="AQ147">
        <v>0.42190011033273389</v>
      </c>
      <c r="AS147" t="s">
        <v>482</v>
      </c>
      <c r="AT147" t="s">
        <v>592</v>
      </c>
      <c r="AU147">
        <v>3.7697458548591474E-2</v>
      </c>
      <c r="AV147">
        <v>3.5925332689683127E-2</v>
      </c>
      <c r="AW147">
        <v>3.9013963943469884E-2</v>
      </c>
      <c r="AX147">
        <v>4.6165757496912277E-2</v>
      </c>
      <c r="AY147">
        <v>2.0913705470339616E-2</v>
      </c>
      <c r="AZ147">
        <v>1.3307711890393233E-2</v>
      </c>
      <c r="BA147">
        <v>2.0085505187169266E-3</v>
      </c>
      <c r="BB147">
        <v>6.4318572540079588E-3</v>
      </c>
      <c r="BC147">
        <v>3.4861411973371358E-2</v>
      </c>
      <c r="BD147">
        <v>3.4944734170985585E-2</v>
      </c>
      <c r="BE147">
        <v>2.1274456265037076E-2</v>
      </c>
      <c r="BF147">
        <v>3.9176476303437222E-2</v>
      </c>
      <c r="BG147">
        <v>2.9252895710107071E-2</v>
      </c>
      <c r="BH147">
        <v>3.7473679038866621E-2</v>
      </c>
      <c r="BI147">
        <v>2.3045095656271261E-2</v>
      </c>
      <c r="BJ147">
        <v>2.0680614970487394E-3</v>
      </c>
      <c r="BK147">
        <v>5.4712994833375078E-3</v>
      </c>
      <c r="BL147">
        <v>1.4837866142242173E-2</v>
      </c>
      <c r="BM147">
        <v>3.1460702029977562E-2</v>
      </c>
      <c r="BN147">
        <v>2.4165113483281271E-2</v>
      </c>
      <c r="BO147">
        <v>1.961355583506234E-2</v>
      </c>
      <c r="BP147">
        <v>3.1854175423697152E-2</v>
      </c>
      <c r="BQ147">
        <v>2.2019747468662268E-2</v>
      </c>
      <c r="BR147">
        <v>1.2894047916556675E-2</v>
      </c>
      <c r="BS147">
        <v>1.4121216150858635E-2</v>
      </c>
      <c r="BT147">
        <v>1.1307621225153204E-2</v>
      </c>
      <c r="BU147">
        <v>8.3680903847923992E-3</v>
      </c>
      <c r="BV147">
        <v>4.6692997286496467E-3</v>
      </c>
      <c r="BW147">
        <v>1.8867130989733006E-3</v>
      </c>
      <c r="BX147">
        <v>5.732937917665654E-3</v>
      </c>
      <c r="BY147">
        <v>4.4384748724830218E-2</v>
      </c>
      <c r="BZ147">
        <v>6.5669455776458246E-2</v>
      </c>
      <c r="CA147">
        <v>4.6125195728386401E-2</v>
      </c>
      <c r="CB147">
        <v>2.4049839621325821E-2</v>
      </c>
      <c r="CC147">
        <v>2.6655311609376738E-2</v>
      </c>
      <c r="CD147">
        <v>5.0301313418059379E-2</v>
      </c>
      <c r="CE147">
        <v>3.4080133592818362E-2</v>
      </c>
      <c r="CF147">
        <v>3.4286224918103451E-2</v>
      </c>
      <c r="CG147">
        <v>3.3737076080111415E-2</v>
      </c>
      <c r="CH147">
        <v>1.4741232382759949E-2</v>
      </c>
      <c r="CJ147" t="s">
        <v>482</v>
      </c>
      <c r="CK147" t="s">
        <v>593</v>
      </c>
      <c r="CL147">
        <v>1.5468209923304577E-2</v>
      </c>
      <c r="CM147">
        <v>3.562587667241103E-2</v>
      </c>
      <c r="CN147">
        <v>3.9862900444070364E-2</v>
      </c>
      <c r="CO147">
        <v>2.3680776825987265E-2</v>
      </c>
      <c r="CP147">
        <v>4.8284408159767214E-2</v>
      </c>
      <c r="CQ147">
        <v>5.8583094831889636E-2</v>
      </c>
      <c r="CR147">
        <v>4.6532436155676198E-2</v>
      </c>
      <c r="CS147">
        <v>3.2482138770298E-2</v>
      </c>
      <c r="CT147">
        <v>0</v>
      </c>
      <c r="CU147">
        <v>2.0527076939152435E-2</v>
      </c>
      <c r="CV147">
        <v>2.6495820036945568E-2</v>
      </c>
      <c r="CW147">
        <v>5.1971365356581097E-3</v>
      </c>
      <c r="CX147">
        <v>3.1679443167308877E-2</v>
      </c>
      <c r="CY147">
        <v>3.5809934623891725E-2</v>
      </c>
      <c r="CZ147">
        <v>3.0609644697552802E-2</v>
      </c>
      <c r="DA147">
        <v>3.4062809050992134E-2</v>
      </c>
      <c r="DB147">
        <v>3.6069636974958408E-2</v>
      </c>
      <c r="DC147">
        <v>5.3741357265090963E-3</v>
      </c>
      <c r="DD147">
        <v>1.3022914446358599E-2</v>
      </c>
      <c r="DE147">
        <v>2.2499701108883052E-2</v>
      </c>
      <c r="DF147">
        <v>1.2352783959868312E-2</v>
      </c>
      <c r="DG147">
        <v>7.2187482870049403E-3</v>
      </c>
      <c r="DH147">
        <v>2.1911061648283343E-2</v>
      </c>
      <c r="DI147">
        <v>3.2452021092588219E-2</v>
      </c>
      <c r="DJ147">
        <v>2.6072112258807952E-2</v>
      </c>
      <c r="DK147">
        <v>1.6292188664013049E-2</v>
      </c>
      <c r="DL147">
        <v>1.8597180046742125E-2</v>
      </c>
      <c r="DM147">
        <v>1.8778009774939833E-2</v>
      </c>
      <c r="DN147">
        <v>5.9132502911394677E-3</v>
      </c>
      <c r="DO147">
        <v>9.6834133793655235E-3</v>
      </c>
      <c r="DP147">
        <v>8.7780795991245116E-4</v>
      </c>
      <c r="DQ147">
        <v>0</v>
      </c>
      <c r="DR147">
        <v>2.9337603343954608E-2</v>
      </c>
      <c r="DS147">
        <v>4.2707394895312535E-2</v>
      </c>
      <c r="DT147">
        <v>3.8124369774245902E-2</v>
      </c>
      <c r="DU147">
        <v>2.3959918744977621E-2</v>
      </c>
      <c r="DV147">
        <v>6.6828044356797178E-2</v>
      </c>
      <c r="DW147">
        <v>9.8801239246852038E-2</v>
      </c>
      <c r="DX147">
        <v>2.3274830021507781E-2</v>
      </c>
      <c r="DY147">
        <v>1.2787368781379366E-2</v>
      </c>
      <c r="EA147" t="s">
        <v>482</v>
      </c>
      <c r="EB147" t="s">
        <v>594</v>
      </c>
      <c r="EC147">
        <v>0.31570002976798334</v>
      </c>
      <c r="ED147">
        <v>0.24008542187048609</v>
      </c>
      <c r="EE147">
        <v>0.22067009494513531</v>
      </c>
      <c r="EF147">
        <v>0.2361277479164047</v>
      </c>
      <c r="EG147">
        <v>0.25226110318522116</v>
      </c>
      <c r="EH147">
        <v>0.26678255907992304</v>
      </c>
      <c r="EI147">
        <v>0.31435778695067529</v>
      </c>
      <c r="EJ147">
        <v>0.32250798687137983</v>
      </c>
      <c r="EK147">
        <v>0.38445704784711271</v>
      </c>
      <c r="EL147">
        <v>0.39980246729232066</v>
      </c>
      <c r="EM147">
        <v>0.20087880642957026</v>
      </c>
      <c r="EN147">
        <v>0.15619660432205337</v>
      </c>
      <c r="EO147">
        <v>0.13397129984228215</v>
      </c>
      <c r="EP147">
        <v>0.12233581322808892</v>
      </c>
      <c r="EQ147">
        <v>0.14876521655416866</v>
      </c>
      <c r="ER147">
        <v>0.17684872020064163</v>
      </c>
      <c r="ES147">
        <v>0.19274213048369374</v>
      </c>
      <c r="ET147">
        <v>0.22677008474903204</v>
      </c>
      <c r="EU147">
        <v>0.23077646052827375</v>
      </c>
      <c r="EV147">
        <v>0.22107193373962705</v>
      </c>
      <c r="EW147">
        <v>0.19296277292176672</v>
      </c>
      <c r="EX147">
        <v>0.11905669722655826</v>
      </c>
      <c r="EY147">
        <v>0.10337069697404437</v>
      </c>
      <c r="EZ147">
        <v>9.1972055125422614E-2</v>
      </c>
      <c r="FA147">
        <v>0.10445062291850961</v>
      </c>
      <c r="FB147">
        <v>0.13971401117465646</v>
      </c>
      <c r="FC147">
        <v>0.17352896921577093</v>
      </c>
      <c r="FD147">
        <v>0.20506256996587655</v>
      </c>
      <c r="FE147">
        <v>0.24887455010215823</v>
      </c>
      <c r="FF147">
        <v>0.24300757152186006</v>
      </c>
      <c r="FG147">
        <v>0.32322315760306697</v>
      </c>
      <c r="FH147">
        <v>0.23572176909652631</v>
      </c>
      <c r="FI147">
        <v>0.19530557558762485</v>
      </c>
      <c r="FJ147">
        <v>0.19843148334891061</v>
      </c>
      <c r="FK147">
        <v>0.22247466928684892</v>
      </c>
      <c r="FL147">
        <v>0.27571035355853402</v>
      </c>
      <c r="FM147">
        <v>0.28141627064019614</v>
      </c>
      <c r="FN147">
        <v>0.25440711812833344</v>
      </c>
      <c r="FO147">
        <v>0.31049915313662918</v>
      </c>
      <c r="FP147">
        <v>0.31239257679496479</v>
      </c>
      <c r="FZ147" t="s">
        <v>482</v>
      </c>
      <c r="GA147">
        <v>0.16060970679700201</v>
      </c>
      <c r="GB147">
        <v>0.19414574182182945</v>
      </c>
      <c r="GC147">
        <v>0.19243305303025582</v>
      </c>
      <c r="GD147">
        <v>0.187835490836641</v>
      </c>
      <c r="GE147">
        <v>0.1712090369631202</v>
      </c>
      <c r="GF147">
        <v>0.14327254696778205</v>
      </c>
      <c r="GG147">
        <v>0.11304483709479739</v>
      </c>
      <c r="GH147">
        <v>9.5111889945192749E-2</v>
      </c>
      <c r="GI147">
        <v>8.7493996884816724E-2</v>
      </c>
      <c r="GJ147">
        <v>0.11684514424176129</v>
      </c>
      <c r="GK147">
        <v>0.27752483552041757</v>
      </c>
      <c r="GL147">
        <v>0.34999456285432573</v>
      </c>
      <c r="GM147">
        <v>0.37403249695075419</v>
      </c>
      <c r="GN147">
        <v>0.38449537462033545</v>
      </c>
      <c r="GO147">
        <v>0.35532776799756627</v>
      </c>
      <c r="GP147">
        <v>0.31071182488494681</v>
      </c>
      <c r="GQ147">
        <v>0.26988369571199511</v>
      </c>
      <c r="GR147">
        <v>0.24525783007113161</v>
      </c>
      <c r="GS147">
        <v>0.21330091932348</v>
      </c>
      <c r="GT147">
        <v>0.22074660451712103</v>
      </c>
      <c r="GU147">
        <v>0.40463861345143409</v>
      </c>
      <c r="GV147">
        <v>0.52599901406664673</v>
      </c>
      <c r="GW147">
        <v>0.53802051154343855</v>
      </c>
      <c r="GX147">
        <v>0.54572292129178845</v>
      </c>
      <c r="GY147">
        <v>0.51189008258820501</v>
      </c>
      <c r="GZ147">
        <v>0.44508669403753964</v>
      </c>
      <c r="HA147">
        <v>0.37872786893080307</v>
      </c>
      <c r="HB147">
        <v>0.33588685383328409</v>
      </c>
      <c r="HC147">
        <v>0.30185548159077003</v>
      </c>
      <c r="HD147">
        <v>0.31192683969882368</v>
      </c>
      <c r="HE147">
        <v>0.12866879160874584</v>
      </c>
      <c r="HF147">
        <v>0.21048106904320993</v>
      </c>
      <c r="HG147">
        <v>0.23415065884783132</v>
      </c>
      <c r="HH147">
        <v>0.2372780536541762</v>
      </c>
      <c r="HI147">
        <v>0.20606948715966875</v>
      </c>
      <c r="HJ147">
        <v>0.16136786827494801</v>
      </c>
      <c r="HK147">
        <v>0.11717157126368836</v>
      </c>
      <c r="HL147">
        <v>9.0920841260694538E-2</v>
      </c>
      <c r="HM147">
        <v>8.2200150278518389E-2</v>
      </c>
      <c r="HN147">
        <v>9.2208006221129984E-2</v>
      </c>
      <c r="HP147" t="s">
        <v>534</v>
      </c>
      <c r="HQ147" t="s">
        <v>606</v>
      </c>
      <c r="HR147" t="s">
        <v>607</v>
      </c>
      <c r="HS147">
        <v>0.43058807762817281</v>
      </c>
    </row>
    <row r="148" spans="2:227" x14ac:dyDescent="0.45">
      <c r="B148" t="s">
        <v>483</v>
      </c>
      <c r="C148" t="s">
        <v>31</v>
      </c>
      <c r="D148">
        <v>0.47687409348711135</v>
      </c>
      <c r="E148">
        <v>0.44229773116118831</v>
      </c>
      <c r="F148">
        <v>0.43196267420820916</v>
      </c>
      <c r="G148">
        <v>0.42313626949435557</v>
      </c>
      <c r="H148">
        <v>0.47705250938601118</v>
      </c>
      <c r="I148">
        <v>0.54133242061590459</v>
      </c>
      <c r="J148">
        <v>0.54665493516398211</v>
      </c>
      <c r="K148">
        <v>0.52230648081760023</v>
      </c>
      <c r="L148">
        <v>0.51235913833614721</v>
      </c>
      <c r="M148">
        <v>0.50447158247055268</v>
      </c>
      <c r="N148">
        <v>0.30693283479960981</v>
      </c>
      <c r="O148">
        <v>0.29686257304367586</v>
      </c>
      <c r="P148">
        <v>0.29555099824447756</v>
      </c>
      <c r="Q148">
        <v>0.30000040610582501</v>
      </c>
      <c r="R148">
        <v>0.31850070509951073</v>
      </c>
      <c r="S148">
        <v>0.32833149508083143</v>
      </c>
      <c r="T148">
        <v>0.35780949665467543</v>
      </c>
      <c r="U148">
        <v>0.35921711139346318</v>
      </c>
      <c r="V148">
        <v>0.35245498714338119</v>
      </c>
      <c r="W148">
        <v>0.33350869116562032</v>
      </c>
      <c r="X148">
        <v>0.19736556505830499</v>
      </c>
      <c r="Y148">
        <v>0.17728597462068421</v>
      </c>
      <c r="Z148">
        <v>0.17501888217619083</v>
      </c>
      <c r="AA148">
        <v>0.18349485068865465</v>
      </c>
      <c r="AB148">
        <v>0.2228146811291567</v>
      </c>
      <c r="AC148">
        <v>0.2815393014038986</v>
      </c>
      <c r="AD148">
        <v>0.32483289712174651</v>
      </c>
      <c r="AE148">
        <v>0.31688214682978894</v>
      </c>
      <c r="AF148">
        <v>0.28406932664901935</v>
      </c>
      <c r="AG148">
        <v>0.24207952762624121</v>
      </c>
      <c r="AH148">
        <v>0.37648636660350432</v>
      </c>
      <c r="AI148">
        <v>0.31449324584035443</v>
      </c>
      <c r="AJ148">
        <v>0.28039000639155681</v>
      </c>
      <c r="AK148">
        <v>0.28232672454515079</v>
      </c>
      <c r="AL148">
        <v>0.34428809323711868</v>
      </c>
      <c r="AM148">
        <v>0.40250548915535628</v>
      </c>
      <c r="AN148">
        <v>0.34917028559899405</v>
      </c>
      <c r="AO148">
        <v>0.35693379993170604</v>
      </c>
      <c r="AP148">
        <v>0.4048727119013722</v>
      </c>
      <c r="AQ148">
        <v>0.4254137164057053</v>
      </c>
      <c r="AS148" t="s">
        <v>483</v>
      </c>
      <c r="AT148" t="s">
        <v>592</v>
      </c>
      <c r="AU148">
        <v>1.7100981944249499E-2</v>
      </c>
      <c r="AV148">
        <v>8.86407828661793E-3</v>
      </c>
      <c r="AW148">
        <v>6.7065866558653807E-3</v>
      </c>
      <c r="AX148">
        <v>1.4023501530046392E-3</v>
      </c>
      <c r="AY148">
        <v>2.8696870834204161E-3</v>
      </c>
      <c r="AZ148">
        <v>7.3486728287914431E-3</v>
      </c>
      <c r="BA148">
        <v>1.7584232275843645E-2</v>
      </c>
      <c r="BB148">
        <v>1.5421386184128279E-2</v>
      </c>
      <c r="BC148">
        <v>8.9645873278867468E-3</v>
      </c>
      <c r="BD148">
        <v>2.5485040189149332E-2</v>
      </c>
      <c r="BE148">
        <v>1.7880084021243591E-2</v>
      </c>
      <c r="BF148">
        <v>1.0903639514258509E-2</v>
      </c>
      <c r="BG148">
        <v>7.2995638945396023E-3</v>
      </c>
      <c r="BH148">
        <v>6.933792988356377E-3</v>
      </c>
      <c r="BI148">
        <v>1.9290969224627856E-2</v>
      </c>
      <c r="BJ148">
        <v>4.37878897554176E-2</v>
      </c>
      <c r="BK148">
        <v>2.5373331444418435E-2</v>
      </c>
      <c r="BL148">
        <v>9.2582693314932733E-3</v>
      </c>
      <c r="BM148">
        <v>1.357166506861043E-2</v>
      </c>
      <c r="BN148">
        <v>2.9307087008818313E-2</v>
      </c>
      <c r="BO148">
        <v>1.0638316825091313E-2</v>
      </c>
      <c r="BP148">
        <v>6.5876864519949195E-3</v>
      </c>
      <c r="BQ148">
        <v>7.0742476742819667E-3</v>
      </c>
      <c r="BR148">
        <v>2.7538483033500566E-3</v>
      </c>
      <c r="BS148">
        <v>9.9680624445116963E-3</v>
      </c>
      <c r="BT148">
        <v>2.0668935012920529E-2</v>
      </c>
      <c r="BU148">
        <v>2.7477546681230501E-2</v>
      </c>
      <c r="BV148">
        <v>1.5061586109518486E-2</v>
      </c>
      <c r="BW148">
        <v>6.0113759028800747E-3</v>
      </c>
      <c r="BX148">
        <v>1.9467650060491053E-2</v>
      </c>
      <c r="BY148">
        <v>5.3157174538954903E-2</v>
      </c>
      <c r="BZ148">
        <v>1.96038140178133E-2</v>
      </c>
      <c r="CA148">
        <v>8.3798945716352484E-3</v>
      </c>
      <c r="CB148">
        <v>7.3923171327489167E-3</v>
      </c>
      <c r="CC148">
        <v>1.7093662210805247E-2</v>
      </c>
      <c r="CD148">
        <v>3.5947979866301584E-2</v>
      </c>
      <c r="CE148">
        <v>2.3057131978650378E-2</v>
      </c>
      <c r="CF148">
        <v>4.1471159040556028E-4</v>
      </c>
      <c r="CG148">
        <v>3.6303532549338065E-3</v>
      </c>
      <c r="CH148">
        <v>4.3650779684602098E-2</v>
      </c>
      <c r="CJ148" t="s">
        <v>483</v>
      </c>
      <c r="CK148" t="s">
        <v>593</v>
      </c>
      <c r="CL148">
        <v>2.8380456023486426E-2</v>
      </c>
      <c r="CM148">
        <v>2.3237578078016043E-2</v>
      </c>
      <c r="CN148">
        <v>2.2590240102072622E-2</v>
      </c>
      <c r="CO148">
        <v>7.5760581097543177E-3</v>
      </c>
      <c r="CP148">
        <v>2.8250060632025007E-3</v>
      </c>
      <c r="CQ148">
        <v>2.982387189096897E-3</v>
      </c>
      <c r="CR148">
        <v>6.22295317258513E-4</v>
      </c>
      <c r="CS148">
        <v>1.3446643155102642E-3</v>
      </c>
      <c r="CT148">
        <v>6.2499120640842612E-3</v>
      </c>
      <c r="CU148">
        <v>1.0516070393335009E-2</v>
      </c>
      <c r="CV148">
        <v>2.533827105132673E-2</v>
      </c>
      <c r="CW148">
        <v>2.7203712147101409E-2</v>
      </c>
      <c r="CX148">
        <v>2.2383935491885464E-2</v>
      </c>
      <c r="CY148">
        <v>2.2213949665686347E-2</v>
      </c>
      <c r="CZ148">
        <v>1.9226419324130137E-2</v>
      </c>
      <c r="DA148">
        <v>8.6708808568557415E-3</v>
      </c>
      <c r="DB148">
        <v>4.2442119931956561E-2</v>
      </c>
      <c r="DC148">
        <v>5.1978871046810551E-2</v>
      </c>
      <c r="DD148">
        <v>1.6034042781137365E-2</v>
      </c>
      <c r="DE148">
        <v>1.3523477784974455E-4</v>
      </c>
      <c r="DF148">
        <v>9.0741936026910493E-3</v>
      </c>
      <c r="DG148">
        <v>5.1035177111825227E-3</v>
      </c>
      <c r="DH148">
        <v>4.6927717057362074E-3</v>
      </c>
      <c r="DI148">
        <v>8.3660875432797679E-3</v>
      </c>
      <c r="DJ148">
        <v>6.4731893971971656E-3</v>
      </c>
      <c r="DK148">
        <v>1.8021500333318653E-2</v>
      </c>
      <c r="DL148">
        <v>2.3034549540708476E-2</v>
      </c>
      <c r="DM148">
        <v>2.1602647953310173E-2</v>
      </c>
      <c r="DN148">
        <v>2.2478793454683892E-2</v>
      </c>
      <c r="DO148">
        <v>9.6623893874312108E-3</v>
      </c>
      <c r="DP148">
        <v>2.8912513936655931E-2</v>
      </c>
      <c r="DQ148">
        <v>5.6034690872398193E-2</v>
      </c>
      <c r="DR148">
        <v>3.6946428310576804E-2</v>
      </c>
      <c r="DS148">
        <v>1.589824160684182E-2</v>
      </c>
      <c r="DT148">
        <v>7.7450684954524342E-3</v>
      </c>
      <c r="DU148">
        <v>2.9516549941891027E-2</v>
      </c>
      <c r="DV148">
        <v>3.3885099721786584E-2</v>
      </c>
      <c r="DW148">
        <v>2.3518848570021202E-2</v>
      </c>
      <c r="DX148">
        <v>9.3250822121296352E-3</v>
      </c>
      <c r="DY148">
        <v>0</v>
      </c>
      <c r="EA148" t="s">
        <v>483</v>
      </c>
      <c r="EB148" t="s">
        <v>594</v>
      </c>
      <c r="EC148">
        <v>0.29950675946198085</v>
      </c>
      <c r="ED148">
        <v>0.28421736530239694</v>
      </c>
      <c r="EE148">
        <v>0.2613146633716053</v>
      </c>
      <c r="EF148">
        <v>0.29422169565515399</v>
      </c>
      <c r="EG148">
        <v>0.36125378212587544</v>
      </c>
      <c r="EH148">
        <v>0.42100231214199985</v>
      </c>
      <c r="EI148">
        <v>0.41466030691883521</v>
      </c>
      <c r="EJ148">
        <v>0.38446788687596123</v>
      </c>
      <c r="EK148">
        <v>0.38737435247347946</v>
      </c>
      <c r="EL148">
        <v>0.34191081874036805</v>
      </c>
      <c r="EM148">
        <v>0.13857813925178639</v>
      </c>
      <c r="EN148">
        <v>0.129445555211809</v>
      </c>
      <c r="EO148">
        <v>0.14336861755684654</v>
      </c>
      <c r="EP148">
        <v>0.14497784942747979</v>
      </c>
      <c r="EQ148">
        <v>0.15596799853284463</v>
      </c>
      <c r="ER148">
        <v>0.15717123984964373</v>
      </c>
      <c r="ES148">
        <v>0.16769386604772876</v>
      </c>
      <c r="ET148">
        <v>0.17453663454527982</v>
      </c>
      <c r="EU148">
        <v>0.19990654255616649</v>
      </c>
      <c r="EV148">
        <v>0.18115617222085934</v>
      </c>
      <c r="EW148">
        <v>0.10353560270329895</v>
      </c>
      <c r="EX148">
        <v>9.7442249191244765E-2</v>
      </c>
      <c r="EY148">
        <v>9.7623661444534951E-2</v>
      </c>
      <c r="EZ148">
        <v>0.10376444797850244</v>
      </c>
      <c r="FA148">
        <v>0.12477710213474182</v>
      </c>
      <c r="FB148">
        <v>0.14474768952294528</v>
      </c>
      <c r="FC148">
        <v>0.17054973904829515</v>
      </c>
      <c r="FD148">
        <v>0.1814682055972012</v>
      </c>
      <c r="FE148">
        <v>0.16224988158843304</v>
      </c>
      <c r="FF148">
        <v>0.11850700005092639</v>
      </c>
      <c r="FG148">
        <v>0.1623117098608651</v>
      </c>
      <c r="FH148">
        <v>0.12562631077660391</v>
      </c>
      <c r="FI148">
        <v>0.13573570360068996</v>
      </c>
      <c r="FJ148">
        <v>0.17781314768401962</v>
      </c>
      <c r="FK148">
        <v>0.23884589426500746</v>
      </c>
      <c r="FL148">
        <v>0.25175224556701598</v>
      </c>
      <c r="FM148">
        <v>0.2190682837997463</v>
      </c>
      <c r="FN148">
        <v>0.26364098856536933</v>
      </c>
      <c r="FO148">
        <v>0.30908114968249212</v>
      </c>
      <c r="FP148">
        <v>0.2623469670784862</v>
      </c>
      <c r="FZ148" t="s">
        <v>483</v>
      </c>
      <c r="GA148">
        <v>0.25150695290944775</v>
      </c>
      <c r="GB148">
        <v>0.27010179155617514</v>
      </c>
      <c r="GC148">
        <v>0.27064107826390194</v>
      </c>
      <c r="GD148">
        <v>0.25514860640477727</v>
      </c>
      <c r="GE148">
        <v>0.22484264512712437</v>
      </c>
      <c r="GF148">
        <v>0.19673388397343008</v>
      </c>
      <c r="GG148">
        <v>0.19493610468477604</v>
      </c>
      <c r="GH148">
        <v>0.1995919443927521</v>
      </c>
      <c r="GI148">
        <v>0.18551410903679333</v>
      </c>
      <c r="GJ148">
        <v>0.21640347163828355</v>
      </c>
      <c r="GK148">
        <v>0.39638017432392669</v>
      </c>
      <c r="GL148">
        <v>0.41363329091453654</v>
      </c>
      <c r="GM148">
        <v>0.40892796638469803</v>
      </c>
      <c r="GN148">
        <v>0.38012850591255481</v>
      </c>
      <c r="GO148">
        <v>0.30547308316967209</v>
      </c>
      <c r="GP148">
        <v>0.22226029617294568</v>
      </c>
      <c r="GQ148">
        <v>0.19428983656809465</v>
      </c>
      <c r="GR148">
        <v>0.22837490465350987</v>
      </c>
      <c r="GS148">
        <v>0.28332383563001901</v>
      </c>
      <c r="GT148">
        <v>0.36585148803185064</v>
      </c>
      <c r="GU148">
        <v>0.52086438428445214</v>
      </c>
      <c r="GV148">
        <v>0.53846541695764305</v>
      </c>
      <c r="GW148">
        <v>0.52782550226822333</v>
      </c>
      <c r="GX148">
        <v>0.48809822224461047</v>
      </c>
      <c r="GY148">
        <v>0.37372734924011103</v>
      </c>
      <c r="GZ148">
        <v>0.24405947810968243</v>
      </c>
      <c r="HA148">
        <v>0.22334943133497781</v>
      </c>
      <c r="HB148">
        <v>0.29125296892788244</v>
      </c>
      <c r="HC148">
        <v>0.38495978328801572</v>
      </c>
      <c r="HD148">
        <v>0.48482985260214495</v>
      </c>
      <c r="HE148">
        <v>0.29648099492363966</v>
      </c>
      <c r="HF148">
        <v>0.34070420413297064</v>
      </c>
      <c r="HG148">
        <v>0.32475154906979331</v>
      </c>
      <c r="HH148">
        <v>0.26907226966640424</v>
      </c>
      <c r="HI148">
        <v>0.17803028577613914</v>
      </c>
      <c r="HJ148">
        <v>0.10645415059333559</v>
      </c>
      <c r="HK148">
        <v>0.10739150098722844</v>
      </c>
      <c r="HL148">
        <v>0.13469012506838057</v>
      </c>
      <c r="HM148">
        <v>0.16591200648127036</v>
      </c>
      <c r="HN148">
        <v>0.22617448925756828</v>
      </c>
      <c r="HP148" t="s">
        <v>535</v>
      </c>
      <c r="HQ148" t="s">
        <v>606</v>
      </c>
      <c r="HR148" t="s">
        <v>607</v>
      </c>
      <c r="HS148">
        <v>0.41674905400974965</v>
      </c>
    </row>
    <row r="149" spans="2:227" x14ac:dyDescent="0.45">
      <c r="B149" t="s">
        <v>484</v>
      </c>
      <c r="C149" t="s">
        <v>31</v>
      </c>
      <c r="D149">
        <v>0.48917808249066186</v>
      </c>
      <c r="E149">
        <v>0.4249634716450213</v>
      </c>
      <c r="F149">
        <v>0.40618132033651272</v>
      </c>
      <c r="G149">
        <v>0.41094528407153214</v>
      </c>
      <c r="H149">
        <v>0.45859118124952891</v>
      </c>
      <c r="I149">
        <v>0.52640135151188883</v>
      </c>
      <c r="J149">
        <v>0.56001334416420723</v>
      </c>
      <c r="K149">
        <v>0.55531891777752551</v>
      </c>
      <c r="L149">
        <v>0.5639857672876909</v>
      </c>
      <c r="M149">
        <v>0.56933247236821394</v>
      </c>
      <c r="N149">
        <v>0.32978725176331214</v>
      </c>
      <c r="O149">
        <v>0.30750306899136098</v>
      </c>
      <c r="P149">
        <v>0.31225331467204331</v>
      </c>
      <c r="Q149">
        <v>0.31568445642801046</v>
      </c>
      <c r="R149">
        <v>0.31955120185467895</v>
      </c>
      <c r="S149">
        <v>0.333950545333284</v>
      </c>
      <c r="T149">
        <v>0.34736741753020489</v>
      </c>
      <c r="U149">
        <v>0.35383321618841646</v>
      </c>
      <c r="V149">
        <v>0.35932927889190774</v>
      </c>
      <c r="W149">
        <v>0.35079611103710184</v>
      </c>
      <c r="X149">
        <v>0.25413448168336639</v>
      </c>
      <c r="Y149">
        <v>0.21613616457969589</v>
      </c>
      <c r="Z149">
        <v>0.22768969169918543</v>
      </c>
      <c r="AA149">
        <v>0.2322552739035659</v>
      </c>
      <c r="AB149">
        <v>0.25917199163777593</v>
      </c>
      <c r="AC149">
        <v>0.29239869090919302</v>
      </c>
      <c r="AD149">
        <v>0.30459749543700865</v>
      </c>
      <c r="AE149">
        <v>0.29044367029594897</v>
      </c>
      <c r="AF149">
        <v>0.27287753369339102</v>
      </c>
      <c r="AG149">
        <v>0.27082835119202681</v>
      </c>
      <c r="AH149">
        <v>0.43126802699995231</v>
      </c>
      <c r="AI149">
        <v>0.3424986442554927</v>
      </c>
      <c r="AJ149">
        <v>0.32035986097116181</v>
      </c>
      <c r="AK149">
        <v>0.3078134203874448</v>
      </c>
      <c r="AL149">
        <v>0.34541687300778573</v>
      </c>
      <c r="AM149">
        <v>0.41159827927902026</v>
      </c>
      <c r="AN149">
        <v>0.37672198177645416</v>
      </c>
      <c r="AO149">
        <v>0.31092920923370443</v>
      </c>
      <c r="AP149">
        <v>0.35017632685499878</v>
      </c>
      <c r="AQ149">
        <v>0.46107055192142571</v>
      </c>
      <c r="AS149" t="s">
        <v>484</v>
      </c>
      <c r="AT149" t="s">
        <v>592</v>
      </c>
      <c r="AU149">
        <v>2.4394429596604431E-2</v>
      </c>
      <c r="AV149">
        <v>1.5415651374093788E-2</v>
      </c>
      <c r="AW149">
        <v>1.2165852490102007E-2</v>
      </c>
      <c r="AX149">
        <v>1.0786500187434872E-2</v>
      </c>
      <c r="AY149">
        <v>3.1703223621955289E-3</v>
      </c>
      <c r="AZ149">
        <v>1.3154090529835785E-2</v>
      </c>
      <c r="BA149">
        <v>1.6027409606973433E-2</v>
      </c>
      <c r="BB149">
        <v>5.0764293890814965E-3</v>
      </c>
      <c r="BC149">
        <v>5.4296581695685879E-3</v>
      </c>
      <c r="BD149">
        <v>1.3344253814611615E-2</v>
      </c>
      <c r="BE149">
        <v>1.3690418822201218E-2</v>
      </c>
      <c r="BF149">
        <v>1.0374905711489014E-2</v>
      </c>
      <c r="BG149">
        <v>1.7735740382844048E-2</v>
      </c>
      <c r="BH149">
        <v>9.4906090404384465E-3</v>
      </c>
      <c r="BI149">
        <v>8.0166119483066241E-3</v>
      </c>
      <c r="BJ149">
        <v>8.6913445287085771E-3</v>
      </c>
      <c r="BK149">
        <v>2.5662957686927747E-2</v>
      </c>
      <c r="BL149">
        <v>3.296592306467773E-2</v>
      </c>
      <c r="BM149">
        <v>1.6952431580492998E-2</v>
      </c>
      <c r="BN149">
        <v>9.1159314995939208E-3</v>
      </c>
      <c r="BO149">
        <v>1.4729767929209278E-2</v>
      </c>
      <c r="BP149">
        <v>9.6506460315445228E-3</v>
      </c>
      <c r="BQ149">
        <v>6.2574136105507036E-3</v>
      </c>
      <c r="BR149">
        <v>2.4483540767122778E-3</v>
      </c>
      <c r="BS149">
        <v>1.8819349940802257E-3</v>
      </c>
      <c r="BT149">
        <v>2.9031309604907398E-3</v>
      </c>
      <c r="BU149">
        <v>6.9427763108544562E-3</v>
      </c>
      <c r="BV149">
        <v>1.2305946676992351E-2</v>
      </c>
      <c r="BW149">
        <v>1.4223193786950325E-2</v>
      </c>
      <c r="BX149">
        <v>1.9794169856821246E-2</v>
      </c>
      <c r="BY149">
        <v>4.8448327602271621E-2</v>
      </c>
      <c r="BZ149">
        <v>4.3196895158278778E-2</v>
      </c>
      <c r="CA149">
        <v>3.0203383314859663E-2</v>
      </c>
      <c r="CB149">
        <v>1.6214282390998043E-2</v>
      </c>
      <c r="CC149">
        <v>2.9778388392517126E-2</v>
      </c>
      <c r="CD149">
        <v>4.9400398445429254E-2</v>
      </c>
      <c r="CE149">
        <v>5.4368809698068128E-2</v>
      </c>
      <c r="CF149">
        <v>4.1404775100042195E-2</v>
      </c>
      <c r="CG149">
        <v>4.5784907105552032E-2</v>
      </c>
      <c r="CH149">
        <v>9.386996084451333E-3</v>
      </c>
      <c r="CJ149" t="s">
        <v>484</v>
      </c>
      <c r="CK149" t="s">
        <v>593</v>
      </c>
      <c r="CL149">
        <v>1.5718243320655169E-2</v>
      </c>
      <c r="CM149">
        <v>1.0986457993150383E-2</v>
      </c>
      <c r="CN149">
        <v>1.4726554085243168E-2</v>
      </c>
      <c r="CO149">
        <v>4.1888533445567696E-3</v>
      </c>
      <c r="CP149">
        <v>0</v>
      </c>
      <c r="CQ149">
        <v>0</v>
      </c>
      <c r="CR149">
        <v>6.516500725409379E-3</v>
      </c>
      <c r="CS149">
        <v>1.184179767581545E-2</v>
      </c>
      <c r="CT149">
        <v>2.201790324767498E-2</v>
      </c>
      <c r="CU149">
        <v>5.0516729707227254E-3</v>
      </c>
      <c r="CV149">
        <v>1.7206259575223593E-2</v>
      </c>
      <c r="CW149">
        <v>1.8227484307768087E-2</v>
      </c>
      <c r="CX149">
        <v>1.0159558839723911E-2</v>
      </c>
      <c r="CY149">
        <v>1.9896217245035874E-2</v>
      </c>
      <c r="CZ149">
        <v>1.7492793298567393E-2</v>
      </c>
      <c r="DA149">
        <v>1.9717300064777041E-2</v>
      </c>
      <c r="DB149">
        <v>1.6484206522758772E-2</v>
      </c>
      <c r="DC149">
        <v>1.7587076298822807E-2</v>
      </c>
      <c r="DD149">
        <v>2.8436966410640946E-2</v>
      </c>
      <c r="DE149">
        <v>2.2946012460184385E-2</v>
      </c>
      <c r="DF149">
        <v>1.6693419604363473E-2</v>
      </c>
      <c r="DG149">
        <v>2.1073598454622894E-2</v>
      </c>
      <c r="DH149">
        <v>1.7126878587192081E-2</v>
      </c>
      <c r="DI149">
        <v>1.0088542263219065E-2</v>
      </c>
      <c r="DJ149">
        <v>9.4680225548513693E-3</v>
      </c>
      <c r="DK149">
        <v>6.7341053242972095E-3</v>
      </c>
      <c r="DL149">
        <v>6.4471875127748348E-3</v>
      </c>
      <c r="DM149">
        <v>4.79276637098194E-3</v>
      </c>
      <c r="DN149">
        <v>1.2562475078327993E-2</v>
      </c>
      <c r="DO149">
        <v>1.6872119659642713E-2</v>
      </c>
      <c r="DP149">
        <v>0</v>
      </c>
      <c r="DQ149">
        <v>1.3911978020280848E-2</v>
      </c>
      <c r="DR149">
        <v>2.6193004725308177E-2</v>
      </c>
      <c r="DS149">
        <v>2.3037863592030933E-2</v>
      </c>
      <c r="DT149">
        <v>3.9041542438306748E-3</v>
      </c>
      <c r="DU149">
        <v>3.8376842740139742E-2</v>
      </c>
      <c r="DV149">
        <v>6.7339272644952125E-2</v>
      </c>
      <c r="DW149">
        <v>4.9025903704445907E-2</v>
      </c>
      <c r="DX149">
        <v>4.1560120131262181E-2</v>
      </c>
      <c r="DY149">
        <v>1.7448095929879896E-2</v>
      </c>
      <c r="EA149" t="s">
        <v>484</v>
      </c>
      <c r="EB149" t="s">
        <v>594</v>
      </c>
      <c r="EC149">
        <v>0.33839505688190874</v>
      </c>
      <c r="ED149">
        <v>0.28994886414762727</v>
      </c>
      <c r="EE149">
        <v>0.2747951102159662</v>
      </c>
      <c r="EF149">
        <v>0.29524443583937304</v>
      </c>
      <c r="EG149">
        <v>0.35399353908180403</v>
      </c>
      <c r="EH149">
        <v>0.41677068962320662</v>
      </c>
      <c r="EI149">
        <v>0.44280167250829344</v>
      </c>
      <c r="EJ149">
        <v>0.44483258884390692</v>
      </c>
      <c r="EK149">
        <v>0.44477678567311918</v>
      </c>
      <c r="EL149">
        <v>0.45338480020237609</v>
      </c>
      <c r="EM149">
        <v>0.17456894394437916</v>
      </c>
      <c r="EN149">
        <v>0.15912964746389524</v>
      </c>
      <c r="EO149">
        <v>0.15967905355865517</v>
      </c>
      <c r="EP149">
        <v>0.16122631364017814</v>
      </c>
      <c r="EQ149">
        <v>0.17141766095163299</v>
      </c>
      <c r="ER149">
        <v>0.17795552675532553</v>
      </c>
      <c r="ES149">
        <v>0.18014217477254887</v>
      </c>
      <c r="ET149">
        <v>0.18228895409252946</v>
      </c>
      <c r="EU149">
        <v>0.18437918311901685</v>
      </c>
      <c r="EV149">
        <v>0.19045642946149091</v>
      </c>
      <c r="EW149">
        <v>0.11792794271878079</v>
      </c>
      <c r="EX149">
        <v>0.10669694720059875</v>
      </c>
      <c r="EY149">
        <v>0.12335375765621058</v>
      </c>
      <c r="EZ149">
        <v>0.13354882088037295</v>
      </c>
      <c r="FA149">
        <v>0.15057005850577254</v>
      </c>
      <c r="FB149">
        <v>0.1736578583780678</v>
      </c>
      <c r="FC149">
        <v>0.18447284332368669</v>
      </c>
      <c r="FD149">
        <v>0.17311997192839673</v>
      </c>
      <c r="FE149">
        <v>0.14720551409602048</v>
      </c>
      <c r="FF149">
        <v>0.12849609281040739</v>
      </c>
      <c r="FG149">
        <v>0.26776440498832105</v>
      </c>
      <c r="FH149">
        <v>0.17894775924238759</v>
      </c>
      <c r="FI149">
        <v>0.15932206337811128</v>
      </c>
      <c r="FJ149">
        <v>0.17382743853848437</v>
      </c>
      <c r="FK149">
        <v>0.22088862069750695</v>
      </c>
      <c r="FL149">
        <v>0.2385302661368694</v>
      </c>
      <c r="FM149">
        <v>0.17415678449601998</v>
      </c>
      <c r="FN149">
        <v>0.13711553732144849</v>
      </c>
      <c r="FO149">
        <v>0.17159552891289775</v>
      </c>
      <c r="FP149">
        <v>0.33633028179281521</v>
      </c>
      <c r="FZ149" t="s">
        <v>484</v>
      </c>
      <c r="GA149">
        <v>0.20149539232816424</v>
      </c>
      <c r="GB149">
        <v>0.24812028848156453</v>
      </c>
      <c r="GC149">
        <v>0.2422721873824677</v>
      </c>
      <c r="GD149">
        <v>0.2239167682730116</v>
      </c>
      <c r="GE149">
        <v>0.19363464363450153</v>
      </c>
      <c r="GF149">
        <v>0.16854643480205461</v>
      </c>
      <c r="GG149">
        <v>0.15299176156171024</v>
      </c>
      <c r="GH149">
        <v>0.14328211604218602</v>
      </c>
      <c r="GI149">
        <v>0.13166917700499792</v>
      </c>
      <c r="GJ149">
        <v>0.14694485802997576</v>
      </c>
      <c r="GK149">
        <v>0.34427050991069547</v>
      </c>
      <c r="GL149">
        <v>0.39568266808870528</v>
      </c>
      <c r="GM149">
        <v>0.39751252731725883</v>
      </c>
      <c r="GN149">
        <v>0.37399370671248738</v>
      </c>
      <c r="GO149">
        <v>0.30878023514366609</v>
      </c>
      <c r="GP149">
        <v>0.24289067491052482</v>
      </c>
      <c r="GQ149">
        <v>0.20135851353907835</v>
      </c>
      <c r="GR149">
        <v>0.21017990930671074</v>
      </c>
      <c r="GS149">
        <v>0.22361966380653889</v>
      </c>
      <c r="GT149">
        <v>0.27564551236593227</v>
      </c>
      <c r="GU149">
        <v>0.45358209947398581</v>
      </c>
      <c r="GV149">
        <v>0.50399301178265854</v>
      </c>
      <c r="GW149">
        <v>0.48448184062142025</v>
      </c>
      <c r="GX149">
        <v>0.45292130227354332</v>
      </c>
      <c r="GY149">
        <v>0.37850198953567021</v>
      </c>
      <c r="GZ149">
        <v>0.29551693333001483</v>
      </c>
      <c r="HA149">
        <v>0.25490642896038118</v>
      </c>
      <c r="HB149">
        <v>0.27819161606541121</v>
      </c>
      <c r="HC149">
        <v>0.32518266821457881</v>
      </c>
      <c r="HD149">
        <v>0.37160072315746612</v>
      </c>
      <c r="HE149">
        <v>0.17300755570250273</v>
      </c>
      <c r="HF149">
        <v>0.24735470192983178</v>
      </c>
      <c r="HG149">
        <v>0.2644522330846521</v>
      </c>
      <c r="HH149">
        <v>0.23979470711549636</v>
      </c>
      <c r="HI149">
        <v>0.17693657205188026</v>
      </c>
      <c r="HJ149">
        <v>0.12109215146458056</v>
      </c>
      <c r="HK149">
        <v>9.3352221541610922E-2</v>
      </c>
      <c r="HL149">
        <v>9.7483140930735152E-2</v>
      </c>
      <c r="HM149">
        <v>0.10573569862530759</v>
      </c>
      <c r="HN149">
        <v>0.10837405572741927</v>
      </c>
      <c r="HP149" t="s">
        <v>536</v>
      </c>
      <c r="HQ149" t="s">
        <v>606</v>
      </c>
      <c r="HR149" t="s">
        <v>607</v>
      </c>
      <c r="HS149">
        <v>0.44225545454222553</v>
      </c>
    </row>
    <row r="150" spans="2:227" x14ac:dyDescent="0.45">
      <c r="B150" t="s">
        <v>485</v>
      </c>
      <c r="C150" t="s">
        <v>31</v>
      </c>
      <c r="D150">
        <v>0.51241239100361646</v>
      </c>
      <c r="E150">
        <v>0.49017441906959358</v>
      </c>
      <c r="F150">
        <v>0.48889960031520802</v>
      </c>
      <c r="G150">
        <v>0.48697535322385183</v>
      </c>
      <c r="H150">
        <v>0.48795052108412762</v>
      </c>
      <c r="I150">
        <v>0.49870214981987515</v>
      </c>
      <c r="J150">
        <v>0.51369512628241543</v>
      </c>
      <c r="K150">
        <v>0.50751543215902073</v>
      </c>
      <c r="L150">
        <v>0.5171385849041773</v>
      </c>
      <c r="M150">
        <v>0.51899824492736124</v>
      </c>
      <c r="N150">
        <v>0.30671427427052483</v>
      </c>
      <c r="O150">
        <v>0.30314986056242438</v>
      </c>
      <c r="P150">
        <v>0.32104049963842168</v>
      </c>
      <c r="Q150">
        <v>0.31324379228487725</v>
      </c>
      <c r="R150">
        <v>0.3155317468571216</v>
      </c>
      <c r="S150">
        <v>0.32258219614315764</v>
      </c>
      <c r="T150">
        <v>0.32575865814279897</v>
      </c>
      <c r="U150">
        <v>0.32508884016294531</v>
      </c>
      <c r="V150">
        <v>0.33363978640850395</v>
      </c>
      <c r="W150">
        <v>0.31136313449513064</v>
      </c>
      <c r="X150">
        <v>0.12557858761309801</v>
      </c>
      <c r="Y150">
        <v>0.12947635893606702</v>
      </c>
      <c r="Z150">
        <v>0.13964375492527967</v>
      </c>
      <c r="AA150">
        <v>0.13639183307565639</v>
      </c>
      <c r="AB150">
        <v>0.14070780770976174</v>
      </c>
      <c r="AC150">
        <v>0.14636871812079127</v>
      </c>
      <c r="AD150">
        <v>0.14470620755000466</v>
      </c>
      <c r="AE150">
        <v>0.13296947278456911</v>
      </c>
      <c r="AF150">
        <v>0.13086639153331586</v>
      </c>
      <c r="AG150">
        <v>0.12008603566438061</v>
      </c>
      <c r="AH150">
        <v>0.32716413206325295</v>
      </c>
      <c r="AI150">
        <v>0.32273076486818758</v>
      </c>
      <c r="AJ150">
        <v>0.32771388722559036</v>
      </c>
      <c r="AK150">
        <v>0.32463380744647308</v>
      </c>
      <c r="AL150">
        <v>0.32729321750133816</v>
      </c>
      <c r="AM150">
        <v>0.33908807344320896</v>
      </c>
      <c r="AN150">
        <v>0.35008234889476603</v>
      </c>
      <c r="AO150">
        <v>0.34726263690182413</v>
      </c>
      <c r="AP150">
        <v>0.34063048979778421</v>
      </c>
      <c r="AQ150">
        <v>0.32631558884362799</v>
      </c>
      <c r="AS150" t="s">
        <v>485</v>
      </c>
      <c r="AT150" t="s">
        <v>592</v>
      </c>
      <c r="AU150">
        <v>8.5358250487337136E-3</v>
      </c>
      <c r="AV150">
        <v>6.1086088106980753E-3</v>
      </c>
      <c r="AW150">
        <v>8.6933350020725435E-3</v>
      </c>
      <c r="AX150">
        <v>1.0885318761509879E-2</v>
      </c>
      <c r="AY150">
        <v>4.2978352906903839E-3</v>
      </c>
      <c r="AZ150">
        <v>0</v>
      </c>
      <c r="BA150">
        <v>2.1795282195819919E-3</v>
      </c>
      <c r="BB150">
        <v>5.0985235431752502E-3</v>
      </c>
      <c r="BC150">
        <v>3.4544320081642045E-3</v>
      </c>
      <c r="BD150">
        <v>6.8163640660387553E-3</v>
      </c>
      <c r="BE150">
        <v>9.1704944184869564E-3</v>
      </c>
      <c r="BF150">
        <v>7.7881278702462515E-3</v>
      </c>
      <c r="BG150">
        <v>1.3022711172221207E-2</v>
      </c>
      <c r="BH150">
        <v>6.9306449666413786E-3</v>
      </c>
      <c r="BI150">
        <v>2.7126330300309086E-3</v>
      </c>
      <c r="BJ150">
        <v>3.6773263230368571E-3</v>
      </c>
      <c r="BK150">
        <v>4.1572151186427949E-3</v>
      </c>
      <c r="BL150">
        <v>1.5664650270698736E-3</v>
      </c>
      <c r="BM150">
        <v>5.6511067927228573E-4</v>
      </c>
      <c r="BN150">
        <v>3.3984884483332376E-4</v>
      </c>
      <c r="BO150">
        <v>1.7002080700833926E-3</v>
      </c>
      <c r="BP150">
        <v>1.1207807874890777E-3</v>
      </c>
      <c r="BQ150">
        <v>1.5450768310777475E-3</v>
      </c>
      <c r="BR150">
        <v>1.8813777533478863E-3</v>
      </c>
      <c r="BS150">
        <v>3.8967753285315395E-3</v>
      </c>
      <c r="BT150">
        <v>1.702040875415476E-4</v>
      </c>
      <c r="BU150">
        <v>2.1293202241407902E-3</v>
      </c>
      <c r="BV150">
        <v>5.5404227273951438E-3</v>
      </c>
      <c r="BW150">
        <v>6.8193132447217494E-3</v>
      </c>
      <c r="BX150">
        <v>3.8734462322969503E-3</v>
      </c>
      <c r="BY150">
        <v>8.4656089301034815E-3</v>
      </c>
      <c r="BZ150">
        <v>6.4578045759263163E-3</v>
      </c>
      <c r="CA150">
        <v>1.2568049172669505E-2</v>
      </c>
      <c r="CB150">
        <v>1.2839706110634371E-2</v>
      </c>
      <c r="CC150">
        <v>6.4898549348014947E-3</v>
      </c>
      <c r="CD150">
        <v>6.1057434530504889E-3</v>
      </c>
      <c r="CE150">
        <v>1.2235714033336982E-2</v>
      </c>
      <c r="CF150">
        <v>7.3482739762832424E-3</v>
      </c>
      <c r="CG150">
        <v>7.7878990204506482E-3</v>
      </c>
      <c r="CH150">
        <v>1.2024881233950967E-2</v>
      </c>
      <c r="CJ150" t="s">
        <v>485</v>
      </c>
      <c r="CK150" t="s">
        <v>593</v>
      </c>
      <c r="CL150">
        <v>6.65543372858487E-3</v>
      </c>
      <c r="CM150">
        <v>7.1623030151757262E-4</v>
      </c>
      <c r="CN150">
        <v>5.7473809340826383E-3</v>
      </c>
      <c r="CO150">
        <v>1.3409902483374451E-2</v>
      </c>
      <c r="CP150">
        <v>1.7322276732316819E-2</v>
      </c>
      <c r="CQ150">
        <v>7.569315358926197E-3</v>
      </c>
      <c r="CR150">
        <v>5.6679255469208592E-3</v>
      </c>
      <c r="CS150">
        <v>1.0217192277422814E-2</v>
      </c>
      <c r="CT150">
        <v>9.7638121695301731E-3</v>
      </c>
      <c r="CU150">
        <v>7.5747093345874964E-3</v>
      </c>
      <c r="CV150">
        <v>4.8793527880483566E-4</v>
      </c>
      <c r="CW150">
        <v>9.861224289384898E-3</v>
      </c>
      <c r="CX150">
        <v>9.4169814462485135E-3</v>
      </c>
      <c r="CY150">
        <v>1.1646066534646851E-2</v>
      </c>
      <c r="CZ150">
        <v>1.6604406482984276E-2</v>
      </c>
      <c r="DA150">
        <v>1.4296582678694977E-2</v>
      </c>
      <c r="DB150">
        <v>0</v>
      </c>
      <c r="DC150">
        <v>6.0261916860404451E-3</v>
      </c>
      <c r="DD150">
        <v>1.0082134149449248E-2</v>
      </c>
      <c r="DE150">
        <v>3.857343649544126E-3</v>
      </c>
      <c r="DF150">
        <v>3.3275436736772382E-3</v>
      </c>
      <c r="DG150">
        <v>2.7866869709570739E-3</v>
      </c>
      <c r="DH150">
        <v>2.9563117020241889E-3</v>
      </c>
      <c r="DI150">
        <v>2.4052124019498444E-3</v>
      </c>
      <c r="DJ150">
        <v>2.6118082348736095E-3</v>
      </c>
      <c r="DK150">
        <v>4.9419026865860733E-3</v>
      </c>
      <c r="DL150">
        <v>6.1899642156730498E-3</v>
      </c>
      <c r="DM150">
        <v>3.3149591720073712E-3</v>
      </c>
      <c r="DN150">
        <v>2.7345487578614197E-3</v>
      </c>
      <c r="DO150">
        <v>5.4962648836917333E-3</v>
      </c>
      <c r="DP150">
        <v>9.678539529078491E-3</v>
      </c>
      <c r="DQ150">
        <v>1.2471897646393776E-2</v>
      </c>
      <c r="DR150">
        <v>1.4713211495483174E-2</v>
      </c>
      <c r="DS150">
        <v>1.7690579077450991E-2</v>
      </c>
      <c r="DT150">
        <v>1.8505747344904129E-2</v>
      </c>
      <c r="DU150">
        <v>1.5812663837988031E-2</v>
      </c>
      <c r="DV150">
        <v>3.0201856008086354E-3</v>
      </c>
      <c r="DW150">
        <v>9.6626703663417746E-3</v>
      </c>
      <c r="DX150">
        <v>1.2783914082662122E-2</v>
      </c>
      <c r="DY150">
        <v>1.1746597668558012E-2</v>
      </c>
      <c r="EA150" t="s">
        <v>485</v>
      </c>
      <c r="EB150" t="s">
        <v>594</v>
      </c>
      <c r="EC150">
        <v>0.362199746875703</v>
      </c>
      <c r="ED150">
        <v>0.35035576383359679</v>
      </c>
      <c r="EE150">
        <v>0.35198782351740066</v>
      </c>
      <c r="EF150">
        <v>0.34205410523662522</v>
      </c>
      <c r="EG150">
        <v>0.34984647512996347</v>
      </c>
      <c r="EH150">
        <v>0.36366757912377135</v>
      </c>
      <c r="EI150">
        <v>0.36005456263994673</v>
      </c>
      <c r="EJ150">
        <v>0.34993358917408535</v>
      </c>
      <c r="EK150">
        <v>0.37302461068588272</v>
      </c>
      <c r="EL150">
        <v>0.37043345197179089</v>
      </c>
      <c r="EM150">
        <v>0.17004285521070503</v>
      </c>
      <c r="EN150">
        <v>0.15789168386851726</v>
      </c>
      <c r="EO150">
        <v>0.16442304664822005</v>
      </c>
      <c r="EP150">
        <v>0.16112824076432578</v>
      </c>
      <c r="EQ150">
        <v>0.16065435257807734</v>
      </c>
      <c r="ER150">
        <v>0.16964782645727078</v>
      </c>
      <c r="ES150">
        <v>0.18877247555650706</v>
      </c>
      <c r="ET150">
        <v>0.18577725969747969</v>
      </c>
      <c r="EU150">
        <v>0.1915328300632721</v>
      </c>
      <c r="EV150">
        <v>0.18287332778424567</v>
      </c>
      <c r="EW150">
        <v>6.2109212218928345E-2</v>
      </c>
      <c r="EX150">
        <v>6.871453440470679E-2</v>
      </c>
      <c r="EY150">
        <v>7.4490899781626055E-2</v>
      </c>
      <c r="EZ150">
        <v>7.0600036994658208E-2</v>
      </c>
      <c r="FA150">
        <v>7.0514913652226341E-2</v>
      </c>
      <c r="FB150">
        <v>7.202198024369659E-2</v>
      </c>
      <c r="FC150">
        <v>6.5574420440664583E-2</v>
      </c>
      <c r="FD150">
        <v>5.8903855427400675E-2</v>
      </c>
      <c r="FE150">
        <v>5.6020775530846847E-2</v>
      </c>
      <c r="FF150">
        <v>5.0331926440005517E-2</v>
      </c>
      <c r="FG150">
        <v>0.2031940147306143</v>
      </c>
      <c r="FH150">
        <v>0.19035843133388408</v>
      </c>
      <c r="FI150">
        <v>0.18631696029303324</v>
      </c>
      <c r="FJ150">
        <v>0.18031625466330614</v>
      </c>
      <c r="FK150">
        <v>0.18733096469424723</v>
      </c>
      <c r="FL150">
        <v>0.19902229788130066</v>
      </c>
      <c r="FM150">
        <v>0.21560808379498259</v>
      </c>
      <c r="FN150">
        <v>0.21615730642199832</v>
      </c>
      <c r="FO150">
        <v>0.20827189286340622</v>
      </c>
      <c r="FP150">
        <v>0.20096116932457414</v>
      </c>
      <c r="FZ150" t="s">
        <v>485</v>
      </c>
      <c r="GA150">
        <v>0.22058021721830939</v>
      </c>
      <c r="GB150">
        <v>0.22870256946472434</v>
      </c>
      <c r="GC150">
        <v>0.21753399306329141</v>
      </c>
      <c r="GD150">
        <v>0.22306030694027015</v>
      </c>
      <c r="GE150">
        <v>0.2282044946932679</v>
      </c>
      <c r="GF150">
        <v>0.23180817454260655</v>
      </c>
      <c r="GG150">
        <v>0.23315076007345548</v>
      </c>
      <c r="GH150">
        <v>0.23850105184013895</v>
      </c>
      <c r="GI150">
        <v>0.21519547239113895</v>
      </c>
      <c r="GJ150">
        <v>0.21749054884544344</v>
      </c>
      <c r="GK150">
        <v>0.40071773704381708</v>
      </c>
      <c r="GL150">
        <v>0.39838602060422212</v>
      </c>
      <c r="GM150">
        <v>0.41159289677744398</v>
      </c>
      <c r="GN150">
        <v>0.41240647002064984</v>
      </c>
      <c r="GO150">
        <v>0.38855125221029696</v>
      </c>
      <c r="GP150">
        <v>0.36920257989270427</v>
      </c>
      <c r="GQ150">
        <v>0.36173194739376752</v>
      </c>
      <c r="GR150">
        <v>0.36950242584656362</v>
      </c>
      <c r="GS150">
        <v>0.3701301510115953</v>
      </c>
      <c r="GT150">
        <v>0.40177129863891353</v>
      </c>
      <c r="GU150">
        <v>0.66966856975734823</v>
      </c>
      <c r="GV150">
        <v>0.66439889593701051</v>
      </c>
      <c r="GW150">
        <v>0.65252209881113676</v>
      </c>
      <c r="GX150">
        <v>0.66750816692237169</v>
      </c>
      <c r="GY150">
        <v>0.65860225060278554</v>
      </c>
      <c r="GZ150">
        <v>0.65029247606223628</v>
      </c>
      <c r="HA150">
        <v>0.66028767882033568</v>
      </c>
      <c r="HB150">
        <v>0.69374498225357828</v>
      </c>
      <c r="HC150">
        <v>0.7043691146268426</v>
      </c>
      <c r="HD150">
        <v>0.72165385782436609</v>
      </c>
      <c r="HE150">
        <v>0.27193833611113533</v>
      </c>
      <c r="HF150">
        <v>0.30079503313164679</v>
      </c>
      <c r="HG150">
        <v>0.30639183802397302</v>
      </c>
      <c r="HH150">
        <v>0.31613996221647489</v>
      </c>
      <c r="HI150">
        <v>0.30553002746859537</v>
      </c>
      <c r="HJ150">
        <v>0.29358516285210151</v>
      </c>
      <c r="HK150">
        <v>0.28519080696631116</v>
      </c>
      <c r="HL150">
        <v>0.28586238544249065</v>
      </c>
      <c r="HM150">
        <v>0.27048013797911469</v>
      </c>
      <c r="HN150">
        <v>0.2737336372100021</v>
      </c>
      <c r="HP150" t="s">
        <v>537</v>
      </c>
      <c r="HQ150" t="s">
        <v>606</v>
      </c>
      <c r="HR150" t="s">
        <v>607</v>
      </c>
      <c r="HS150">
        <v>0.37955749398962541</v>
      </c>
    </row>
    <row r="151" spans="2:227" x14ac:dyDescent="0.45">
      <c r="B151" t="s">
        <v>486</v>
      </c>
      <c r="C151" t="s">
        <v>31</v>
      </c>
      <c r="D151">
        <v>0.51040520491100672</v>
      </c>
      <c r="E151">
        <v>0.46623751780417272</v>
      </c>
      <c r="F151">
        <v>0.42415930416647485</v>
      </c>
      <c r="G151">
        <v>0.42467749056279591</v>
      </c>
      <c r="H151">
        <v>0.42137739805942404</v>
      </c>
      <c r="I151">
        <v>0.43636461212263844</v>
      </c>
      <c r="J151">
        <v>0.46445393076342534</v>
      </c>
      <c r="K151">
        <v>0.47489597331620126</v>
      </c>
      <c r="L151">
        <v>0.52173004918744137</v>
      </c>
      <c r="M151">
        <v>0.53204893604705639</v>
      </c>
      <c r="N151">
        <v>0.3037542222747831</v>
      </c>
      <c r="O151">
        <v>0.2996935694869749</v>
      </c>
      <c r="P151">
        <v>0.29846748246329574</v>
      </c>
      <c r="Q151">
        <v>0.29977534407006562</v>
      </c>
      <c r="R151">
        <v>0.30456121736942982</v>
      </c>
      <c r="S151">
        <v>0.30979155251330703</v>
      </c>
      <c r="T151">
        <v>0.30813602614550256</v>
      </c>
      <c r="U151">
        <v>0.31262776059318598</v>
      </c>
      <c r="V151">
        <v>0.31798476362300754</v>
      </c>
      <c r="W151">
        <v>0.30182210211877841</v>
      </c>
      <c r="X151">
        <v>0.22143671366654671</v>
      </c>
      <c r="Y151">
        <v>0.18673862409413949</v>
      </c>
      <c r="Z151">
        <v>0.18289213254934583</v>
      </c>
      <c r="AA151">
        <v>0.16261790258525682</v>
      </c>
      <c r="AB151">
        <v>0.15597334019361112</v>
      </c>
      <c r="AC151">
        <v>0.16270372211434028</v>
      </c>
      <c r="AD151">
        <v>0.17079191029486107</v>
      </c>
      <c r="AE151">
        <v>0.17563447406814406</v>
      </c>
      <c r="AF151">
        <v>0.19322074991083615</v>
      </c>
      <c r="AG151">
        <v>0.21711072946603069</v>
      </c>
      <c r="AH151">
        <v>0.34944470503026615</v>
      </c>
      <c r="AI151">
        <v>0.31238518864016818</v>
      </c>
      <c r="AJ151">
        <v>0.30447010376395139</v>
      </c>
      <c r="AK151">
        <v>0.30878307382296227</v>
      </c>
      <c r="AL151">
        <v>0.31669264765715321</v>
      </c>
      <c r="AM151">
        <v>0.32889190981358762</v>
      </c>
      <c r="AN151">
        <v>0.32809454528846205</v>
      </c>
      <c r="AO151">
        <v>0.32372021535784234</v>
      </c>
      <c r="AP151">
        <v>0.33801639016628393</v>
      </c>
      <c r="AQ151">
        <v>0.35663569753454283</v>
      </c>
      <c r="AS151" t="s">
        <v>486</v>
      </c>
      <c r="AT151" t="s">
        <v>592</v>
      </c>
      <c r="AU151">
        <v>6.6093637407441536E-3</v>
      </c>
      <c r="AV151">
        <v>5.1894325858670891E-4</v>
      </c>
      <c r="AW151">
        <v>3.8179914711242453E-3</v>
      </c>
      <c r="AX151">
        <v>9.0359800437990519E-3</v>
      </c>
      <c r="AY151">
        <v>6.9612052969108421E-3</v>
      </c>
      <c r="AZ151">
        <v>2.2007585047957149E-3</v>
      </c>
      <c r="BA151">
        <v>6.492960279477631E-3</v>
      </c>
      <c r="BB151">
        <v>9.2415631309869517E-3</v>
      </c>
      <c r="BC151">
        <v>1.4230659541761394E-3</v>
      </c>
      <c r="BD151">
        <v>2.5662566998695784E-3</v>
      </c>
      <c r="BE151">
        <v>7.3469149771164229E-3</v>
      </c>
      <c r="BF151">
        <v>7.1739735916384719E-3</v>
      </c>
      <c r="BG151">
        <v>5.6419380292465956E-3</v>
      </c>
      <c r="BH151">
        <v>3.6814284926659198E-3</v>
      </c>
      <c r="BI151">
        <v>5.4413524733014471E-4</v>
      </c>
      <c r="BJ151">
        <v>3.7269440603651402E-3</v>
      </c>
      <c r="BK151">
        <v>7.1689563100259084E-3</v>
      </c>
      <c r="BL151">
        <v>1.3420720281019876E-2</v>
      </c>
      <c r="BM151">
        <v>3.2605164841884751E-3</v>
      </c>
      <c r="BN151">
        <v>2.1093205238711006E-3</v>
      </c>
      <c r="BO151">
        <v>4.3892417214095687E-3</v>
      </c>
      <c r="BP151">
        <v>2.7965167975311203E-3</v>
      </c>
      <c r="BQ151">
        <v>3.4786295948458484E-3</v>
      </c>
      <c r="BR151">
        <v>1.7038111831997205E-3</v>
      </c>
      <c r="BS151">
        <v>3.6304755567552376E-3</v>
      </c>
      <c r="BT151">
        <v>3.7962929750897712E-3</v>
      </c>
      <c r="BU151">
        <v>6.5751323533297691E-3</v>
      </c>
      <c r="BV151">
        <v>1.0068282991878424E-2</v>
      </c>
      <c r="BW151">
        <v>4.1861812005368915E-3</v>
      </c>
      <c r="BX151">
        <v>3.886667074323542E-3</v>
      </c>
      <c r="BY151">
        <v>1.6104530002670338E-2</v>
      </c>
      <c r="BZ151">
        <v>2.8946574441524715E-2</v>
      </c>
      <c r="CA151">
        <v>1.67298584019435E-2</v>
      </c>
      <c r="CB151">
        <v>8.7551780772340253E-3</v>
      </c>
      <c r="CC151">
        <v>1.0570929553810204E-2</v>
      </c>
      <c r="CD151">
        <v>2.1347576947676101E-2</v>
      </c>
      <c r="CE151">
        <v>9.0334238069805315E-3</v>
      </c>
      <c r="CF151">
        <v>9.7562842632639441E-3</v>
      </c>
      <c r="CG151">
        <v>9.187959093339677E-3</v>
      </c>
      <c r="CH151">
        <v>5.1164069994174936E-3</v>
      </c>
      <c r="CJ151" t="s">
        <v>486</v>
      </c>
      <c r="CK151" t="s">
        <v>593</v>
      </c>
      <c r="CL151">
        <v>1.0681048271109559E-2</v>
      </c>
      <c r="CM151">
        <v>1.1049507869290796E-2</v>
      </c>
      <c r="CN151">
        <v>3.2884534440378219E-3</v>
      </c>
      <c r="CO151">
        <v>0</v>
      </c>
      <c r="CP151">
        <v>1.3664292342613217E-3</v>
      </c>
      <c r="CQ151">
        <v>2.3265401604000098E-4</v>
      </c>
      <c r="CR151">
        <v>0</v>
      </c>
      <c r="CS151">
        <v>0</v>
      </c>
      <c r="CT151">
        <v>3.6711522791255608E-3</v>
      </c>
      <c r="CU151">
        <v>1.4496817053760044E-2</v>
      </c>
      <c r="CV151">
        <v>5.2805213375564574E-3</v>
      </c>
      <c r="CW151">
        <v>1.0531797207257018E-2</v>
      </c>
      <c r="CX151">
        <v>1.1461889124242368E-2</v>
      </c>
      <c r="CY151">
        <v>2.2049113897733268E-3</v>
      </c>
      <c r="CZ151">
        <v>5.937296245434061E-3</v>
      </c>
      <c r="DA151">
        <v>8.5703099914780296E-4</v>
      </c>
      <c r="DB151">
        <v>3.156177411501634E-4</v>
      </c>
      <c r="DC151">
        <v>4.9869327413234049E-3</v>
      </c>
      <c r="DD151">
        <v>2.9268149409245388E-2</v>
      </c>
      <c r="DE151">
        <v>2.8607090990530531E-2</v>
      </c>
      <c r="DF151">
        <v>4.6973959997175588E-3</v>
      </c>
      <c r="DG151">
        <v>5.473055696614092E-3</v>
      </c>
      <c r="DH151">
        <v>3.2868620694138846E-3</v>
      </c>
      <c r="DI151">
        <v>3.3472959105433787E-3</v>
      </c>
      <c r="DJ151">
        <v>2.5353457473318822E-3</v>
      </c>
      <c r="DK151">
        <v>4.121468169147398E-3</v>
      </c>
      <c r="DL151">
        <v>5.3790460480729729E-3</v>
      </c>
      <c r="DM151">
        <v>4.2803668602846489E-3</v>
      </c>
      <c r="DN151">
        <v>1.2360509690878957E-2</v>
      </c>
      <c r="DO151">
        <v>1.3466885715175445E-2</v>
      </c>
      <c r="DP151">
        <v>1.2034598002918076E-2</v>
      </c>
      <c r="DQ151">
        <v>3.8534172816011503E-4</v>
      </c>
      <c r="DR151">
        <v>2.1557940298358655E-2</v>
      </c>
      <c r="DS151">
        <v>3.7094207603376672E-2</v>
      </c>
      <c r="DT151">
        <v>3.3261399801388869E-2</v>
      </c>
      <c r="DU151">
        <v>1.0214701105707692E-2</v>
      </c>
      <c r="DV151">
        <v>2.5593728070178887E-2</v>
      </c>
      <c r="DW151">
        <v>4.14321381107483E-2</v>
      </c>
      <c r="DX151">
        <v>4.6413651584786962E-2</v>
      </c>
      <c r="DY151">
        <v>2.1576974525140732E-2</v>
      </c>
      <c r="EA151" t="s">
        <v>486</v>
      </c>
      <c r="EB151" t="s">
        <v>594</v>
      </c>
      <c r="EC151">
        <v>0.37614444210387904</v>
      </c>
      <c r="ED151">
        <v>0.34147025361931849</v>
      </c>
      <c r="EE151">
        <v>0.31446299630843183</v>
      </c>
      <c r="EF151">
        <v>0.30191986686093575</v>
      </c>
      <c r="EG151">
        <v>0.29913876282830554</v>
      </c>
      <c r="EH151">
        <v>0.32598254778103519</v>
      </c>
      <c r="EI151">
        <v>0.35281552825458529</v>
      </c>
      <c r="EJ151">
        <v>0.36091087481956302</v>
      </c>
      <c r="EK151">
        <v>0.40430409424184904</v>
      </c>
      <c r="EL151">
        <v>0.39278811025283988</v>
      </c>
      <c r="EM151">
        <v>0.16815470220568446</v>
      </c>
      <c r="EN151">
        <v>0.15690111968325221</v>
      </c>
      <c r="EO151">
        <v>0.16672357080074993</v>
      </c>
      <c r="EP151">
        <v>0.18120953864406852</v>
      </c>
      <c r="EQ151">
        <v>0.1768693248954411</v>
      </c>
      <c r="ER151">
        <v>0.1774707339805274</v>
      </c>
      <c r="ES151">
        <v>0.17872217668807064</v>
      </c>
      <c r="ET151">
        <v>0.17119154727847646</v>
      </c>
      <c r="EU151">
        <v>0.15993197720557081</v>
      </c>
      <c r="EV151">
        <v>0.15128833423903268</v>
      </c>
      <c r="EW151">
        <v>0.11640125023012035</v>
      </c>
      <c r="EX151">
        <v>9.4334336367602481E-2</v>
      </c>
      <c r="EY151">
        <v>9.3175936980237281E-2</v>
      </c>
      <c r="EZ151">
        <v>8.5157997233132041E-2</v>
      </c>
      <c r="FA151">
        <v>8.1546727717461298E-2</v>
      </c>
      <c r="FB151">
        <v>8.134096482628865E-2</v>
      </c>
      <c r="FC151">
        <v>8.3316244277194834E-2</v>
      </c>
      <c r="FD151">
        <v>8.5185827836554276E-2</v>
      </c>
      <c r="FE151">
        <v>9.9527771232843343E-2</v>
      </c>
      <c r="FF151">
        <v>0.1068688870271246</v>
      </c>
      <c r="FG151">
        <v>0.20936562157568542</v>
      </c>
      <c r="FH151">
        <v>0.17321191848755624</v>
      </c>
      <c r="FI151">
        <v>0.16473299683370399</v>
      </c>
      <c r="FJ151">
        <v>0.15518237140150956</v>
      </c>
      <c r="FK151">
        <v>0.16322463448480259</v>
      </c>
      <c r="FL151">
        <v>0.18910647697031874</v>
      </c>
      <c r="FM151">
        <v>0.19264975520203093</v>
      </c>
      <c r="FN151">
        <v>0.1815946409024683</v>
      </c>
      <c r="FO151">
        <v>0.19798525809492892</v>
      </c>
      <c r="FP151">
        <v>0.24356955089709473</v>
      </c>
      <c r="FZ151" t="s">
        <v>486</v>
      </c>
      <c r="GA151">
        <v>0.22558242342843085</v>
      </c>
      <c r="GB151">
        <v>0.24617620725106568</v>
      </c>
      <c r="GC151">
        <v>0.24829197824329366</v>
      </c>
      <c r="GD151">
        <v>0.25206245784020348</v>
      </c>
      <c r="GE151">
        <v>0.24624189970237317</v>
      </c>
      <c r="GF151">
        <v>0.23696356517010253</v>
      </c>
      <c r="GG151">
        <v>0.22928977962959102</v>
      </c>
      <c r="GH151">
        <v>0.22452150057326259</v>
      </c>
      <c r="GI151">
        <v>0.19475289128694284</v>
      </c>
      <c r="GJ151">
        <v>0.20406023029632081</v>
      </c>
      <c r="GK151">
        <v>0.36500577263461653</v>
      </c>
      <c r="GL151">
        <v>0.3983418456272983</v>
      </c>
      <c r="GM151">
        <v>0.40383435967867581</v>
      </c>
      <c r="GN151">
        <v>0.39963899374570289</v>
      </c>
      <c r="GO151">
        <v>0.38185192419813896</v>
      </c>
      <c r="GP151">
        <v>0.35224226000687298</v>
      </c>
      <c r="GQ151">
        <v>0.32717318677884716</v>
      </c>
      <c r="GR151">
        <v>0.32255706627757169</v>
      </c>
      <c r="GS151">
        <v>0.31248973638876754</v>
      </c>
      <c r="GT151">
        <v>0.33173383769071124</v>
      </c>
      <c r="GU151">
        <v>0.50844855034475456</v>
      </c>
      <c r="GV151">
        <v>0.58448630611905894</v>
      </c>
      <c r="GW151">
        <v>0.59238940662420814</v>
      </c>
      <c r="GX151">
        <v>0.61890795969899148</v>
      </c>
      <c r="GY151">
        <v>0.60591308212533668</v>
      </c>
      <c r="GZ151">
        <v>0.56406059398262887</v>
      </c>
      <c r="HA151">
        <v>0.52938728469113239</v>
      </c>
      <c r="HB151">
        <v>0.50713428512302738</v>
      </c>
      <c r="HC151">
        <v>0.48092654519871242</v>
      </c>
      <c r="HD151">
        <v>0.47176534733336717</v>
      </c>
      <c r="HE151">
        <v>0.23130062745353613</v>
      </c>
      <c r="HF151">
        <v>0.2946023953893015</v>
      </c>
      <c r="HG151">
        <v>0.30291425425826307</v>
      </c>
      <c r="HH151">
        <v>0.3148915770514687</v>
      </c>
      <c r="HI151">
        <v>0.30306189665890448</v>
      </c>
      <c r="HJ151">
        <v>0.27082890173271329</v>
      </c>
      <c r="HK151">
        <v>0.24219081269619286</v>
      </c>
      <c r="HL151">
        <v>0.22162842094724994</v>
      </c>
      <c r="HM151">
        <v>0.17952888405434755</v>
      </c>
      <c r="HN151">
        <v>0.16988371961320972</v>
      </c>
      <c r="HP151" t="s">
        <v>538</v>
      </c>
      <c r="HQ151" t="s">
        <v>606</v>
      </c>
      <c r="HR151" t="s">
        <v>607</v>
      </c>
      <c r="HS151">
        <v>0.42635031205529383</v>
      </c>
    </row>
    <row r="152" spans="2:227" x14ac:dyDescent="0.45">
      <c r="B152" t="s">
        <v>487</v>
      </c>
      <c r="C152" t="s">
        <v>31</v>
      </c>
      <c r="D152">
        <v>0.49480141893448398</v>
      </c>
      <c r="E152">
        <v>0.50301636486470902</v>
      </c>
      <c r="F152">
        <v>0.49971759901675972</v>
      </c>
      <c r="G152">
        <v>0.50050087453828784</v>
      </c>
      <c r="H152">
        <v>0.49825131360750941</v>
      </c>
      <c r="I152">
        <v>0.49860020226354673</v>
      </c>
      <c r="J152">
        <v>0.48735440243223072</v>
      </c>
      <c r="K152">
        <v>0.49863984990944182</v>
      </c>
      <c r="L152">
        <v>0.51650457355105639</v>
      </c>
      <c r="M152">
        <v>0.49712686213439061</v>
      </c>
      <c r="N152">
        <v>0.36552526424322346</v>
      </c>
      <c r="O152">
        <v>0.35549430119825404</v>
      </c>
      <c r="P152">
        <v>0.36173660322895668</v>
      </c>
      <c r="Q152">
        <v>0.35165652319888629</v>
      </c>
      <c r="R152">
        <v>0.34838255074128488</v>
      </c>
      <c r="S152">
        <v>0.3492625815021746</v>
      </c>
      <c r="T152">
        <v>0.35399130068073886</v>
      </c>
      <c r="U152">
        <v>0.34973748804530264</v>
      </c>
      <c r="V152">
        <v>0.35626287428689213</v>
      </c>
      <c r="W152">
        <v>0.36495068191426983</v>
      </c>
      <c r="X152">
        <v>0.32551404256707001</v>
      </c>
      <c r="Y152">
        <v>0.32329003871956291</v>
      </c>
      <c r="Z152">
        <v>0.28239000202175979</v>
      </c>
      <c r="AA152">
        <v>0.23417390076812652</v>
      </c>
      <c r="AB152">
        <v>0.22865358051232432</v>
      </c>
      <c r="AC152">
        <v>0.24803557699022924</v>
      </c>
      <c r="AD152">
        <v>0.26381933686098813</v>
      </c>
      <c r="AE152">
        <v>0.26503723872898854</v>
      </c>
      <c r="AF152">
        <v>0.2729848582927385</v>
      </c>
      <c r="AG152">
        <v>0.27293256161667195</v>
      </c>
      <c r="AH152">
        <v>0.56848157377873798</v>
      </c>
      <c r="AI152">
        <v>0.57161628390875474</v>
      </c>
      <c r="AJ152">
        <v>0.55304303119374087</v>
      </c>
      <c r="AK152">
        <v>0.52755759263705504</v>
      </c>
      <c r="AL152">
        <v>0.51281708974533968</v>
      </c>
      <c r="AM152">
        <v>0.49968742214580736</v>
      </c>
      <c r="AN152">
        <v>0.50059318397633334</v>
      </c>
      <c r="AO152">
        <v>0.50193577871481587</v>
      </c>
      <c r="AP152">
        <v>0.50033042365896629</v>
      </c>
      <c r="AQ152">
        <v>0.50612375668611242</v>
      </c>
      <c r="AS152" t="s">
        <v>487</v>
      </c>
      <c r="AT152" t="s">
        <v>592</v>
      </c>
      <c r="AU152">
        <v>2.1756326176012482E-2</v>
      </c>
      <c r="AV152">
        <v>3.414407441684939E-3</v>
      </c>
      <c r="AW152">
        <v>1.0026104174216399E-2</v>
      </c>
      <c r="AX152">
        <v>2.1681453810920567E-2</v>
      </c>
      <c r="AY152">
        <v>3.3235486865362922E-2</v>
      </c>
      <c r="AZ152">
        <v>2.1964244901458436E-2</v>
      </c>
      <c r="BA152">
        <v>1.1992210184444669E-2</v>
      </c>
      <c r="BB152">
        <v>1.5677996161973261E-2</v>
      </c>
      <c r="BC152">
        <v>3.3573167115606622E-2</v>
      </c>
      <c r="BD152">
        <v>2.0856287374688347E-2</v>
      </c>
      <c r="BE152">
        <v>1.1987842805400904E-2</v>
      </c>
      <c r="BF152">
        <v>4.2608067155268815E-3</v>
      </c>
      <c r="BG152">
        <v>9.933465019322232E-3</v>
      </c>
      <c r="BH152">
        <v>2.2369942213579949E-2</v>
      </c>
      <c r="BI152">
        <v>2.1393349053653234E-2</v>
      </c>
      <c r="BJ152">
        <v>2.3724702742611146E-2</v>
      </c>
      <c r="BK152">
        <v>1.7460521200829242E-2</v>
      </c>
      <c r="BL152">
        <v>5.5949841630924015E-3</v>
      </c>
      <c r="BM152">
        <v>2.0915684305989647E-2</v>
      </c>
      <c r="BN152">
        <v>1.6305434934509672E-2</v>
      </c>
      <c r="BO152">
        <v>4.110319193858277E-3</v>
      </c>
      <c r="BP152">
        <v>1.107567627574443E-2</v>
      </c>
      <c r="BQ152">
        <v>1.2564464154194726E-2</v>
      </c>
      <c r="BR152">
        <v>9.0230749067964425E-3</v>
      </c>
      <c r="BS152">
        <v>5.9345803962037678E-3</v>
      </c>
      <c r="BT152">
        <v>1.0783486499803362E-2</v>
      </c>
      <c r="BU152">
        <v>1.3369217700861561E-2</v>
      </c>
      <c r="BV152">
        <v>7.2500222931283602E-3</v>
      </c>
      <c r="BW152">
        <v>2.5890258807350374E-3</v>
      </c>
      <c r="BX152">
        <v>2.8581831058655835E-3</v>
      </c>
      <c r="BY152">
        <v>1.3877424160939013E-2</v>
      </c>
      <c r="BZ152">
        <v>5.8498749618778592E-3</v>
      </c>
      <c r="CA152">
        <v>2.0524082852405312E-2</v>
      </c>
      <c r="CB152">
        <v>1.8004463506832165E-2</v>
      </c>
      <c r="CC152">
        <v>1.3683846766241285E-2</v>
      </c>
      <c r="CD152">
        <v>4.5755176033556253E-3</v>
      </c>
      <c r="CE152">
        <v>1.8110584153220811E-3</v>
      </c>
      <c r="CF152">
        <v>0</v>
      </c>
      <c r="CG152">
        <v>0</v>
      </c>
      <c r="CH152">
        <v>1.7424558741531277E-3</v>
      </c>
      <c r="CJ152" t="s">
        <v>487</v>
      </c>
      <c r="CK152" t="s">
        <v>593</v>
      </c>
      <c r="CL152">
        <v>2.6353872204715918E-2</v>
      </c>
      <c r="CM152">
        <v>2.4897642543925944E-2</v>
      </c>
      <c r="CN152">
        <v>6.2831296481003331E-3</v>
      </c>
      <c r="CO152">
        <v>6.8029683675165597E-4</v>
      </c>
      <c r="CP152">
        <v>9.9935822439293741E-3</v>
      </c>
      <c r="CQ152">
        <v>2.6778991474629699E-2</v>
      </c>
      <c r="CR152">
        <v>3.9748127831892528E-2</v>
      </c>
      <c r="CS152">
        <v>3.8711139208488309E-2</v>
      </c>
      <c r="CT152">
        <v>4.5871409048421803E-2</v>
      </c>
      <c r="CU152">
        <v>1.8892897652360699E-2</v>
      </c>
      <c r="CV152">
        <v>7.8753250083380272E-3</v>
      </c>
      <c r="CW152">
        <v>1.379016937269825E-2</v>
      </c>
      <c r="CX152">
        <v>1.6909712329435292E-2</v>
      </c>
      <c r="CY152">
        <v>1.5832735916582571E-2</v>
      </c>
      <c r="CZ152">
        <v>9.0047338553792908E-3</v>
      </c>
      <c r="DA152">
        <v>1.3502391635733916E-2</v>
      </c>
      <c r="DB152">
        <v>3.3702596209652644E-2</v>
      </c>
      <c r="DC152">
        <v>2.8609928277935202E-2</v>
      </c>
      <c r="DD152">
        <v>2.8584557377383957E-2</v>
      </c>
      <c r="DE152">
        <v>1.6394744488789189E-2</v>
      </c>
      <c r="DF152">
        <v>3.5150610573527158E-3</v>
      </c>
      <c r="DG152">
        <v>5.9236848766294273E-3</v>
      </c>
      <c r="DH152">
        <v>4.1803367277349823E-3</v>
      </c>
      <c r="DI152">
        <v>9.520149187976985E-3</v>
      </c>
      <c r="DJ152">
        <v>9.9374749025857995E-3</v>
      </c>
      <c r="DK152">
        <v>1.3243361799889591E-2</v>
      </c>
      <c r="DL152">
        <v>1.1573227896304519E-2</v>
      </c>
      <c r="DM152">
        <v>1.2412200620619275E-2</v>
      </c>
      <c r="DN152">
        <v>1.4655622035885926E-2</v>
      </c>
      <c r="DO152">
        <v>1.2061899028762341E-2</v>
      </c>
      <c r="DP152">
        <v>4.0923818880964418E-3</v>
      </c>
      <c r="DQ152">
        <v>1.4278341263762208E-2</v>
      </c>
      <c r="DR152">
        <v>9.0545896537704788E-3</v>
      </c>
      <c r="DS152">
        <v>1.0877541512289503E-2</v>
      </c>
      <c r="DT152">
        <v>1.7137910191241997E-2</v>
      </c>
      <c r="DU152">
        <v>1.5368154873973885E-2</v>
      </c>
      <c r="DV152">
        <v>3.0897558845244481E-3</v>
      </c>
      <c r="DW152">
        <v>7.8915984580891379E-4</v>
      </c>
      <c r="DX152">
        <v>0</v>
      </c>
      <c r="DY152">
        <v>0</v>
      </c>
      <c r="EA152" t="s">
        <v>487</v>
      </c>
      <c r="EB152" t="s">
        <v>594</v>
      </c>
      <c r="EC152">
        <v>0.29757705423005043</v>
      </c>
      <c r="ED152">
        <v>0.3316719136460991</v>
      </c>
      <c r="EE152">
        <v>0.35079994792454772</v>
      </c>
      <c r="EF152">
        <v>0.33826453484389729</v>
      </c>
      <c r="EG152">
        <v>0.31069265244400435</v>
      </c>
      <c r="EH152">
        <v>0.30977105050800385</v>
      </c>
      <c r="EI152">
        <v>0.29921254248980778</v>
      </c>
      <c r="EJ152">
        <v>0.30374601576789761</v>
      </c>
      <c r="EK152">
        <v>0.29319526737707269</v>
      </c>
      <c r="EL152">
        <v>0.31724085274874869</v>
      </c>
      <c r="EM152">
        <v>0.20718990279224547</v>
      </c>
      <c r="EN152">
        <v>0.21122002746971569</v>
      </c>
      <c r="EO152">
        <v>0.20078211451185871</v>
      </c>
      <c r="EP152">
        <v>0.16866623764337879</v>
      </c>
      <c r="EQ152">
        <v>0.17661241975624711</v>
      </c>
      <c r="ER152">
        <v>0.17754940442913311</v>
      </c>
      <c r="ES152">
        <v>0.16918804119699918</v>
      </c>
      <c r="ET152">
        <v>0.1789609741123937</v>
      </c>
      <c r="EU152">
        <v>0.17125452228994339</v>
      </c>
      <c r="EV152">
        <v>0.19248059539861809</v>
      </c>
      <c r="EW152">
        <v>0.20068170120333564</v>
      </c>
      <c r="EX152">
        <v>0.17058438168506254</v>
      </c>
      <c r="EY152">
        <v>0.13719275064531486</v>
      </c>
      <c r="EZ152">
        <v>0.10964411264756552</v>
      </c>
      <c r="FA152">
        <v>0.11502443397709809</v>
      </c>
      <c r="FB152">
        <v>0.12449333673369786</v>
      </c>
      <c r="FC152">
        <v>0.13490501944780867</v>
      </c>
      <c r="FD152">
        <v>0.14446722650829119</v>
      </c>
      <c r="FE152">
        <v>0.14745808941206662</v>
      </c>
      <c r="FF152">
        <v>0.15260132086224659</v>
      </c>
      <c r="FG152">
        <v>0.44595561830138758</v>
      </c>
      <c r="FH152">
        <v>0.43573204208394933</v>
      </c>
      <c r="FI152">
        <v>0.40962457478882786</v>
      </c>
      <c r="FJ152">
        <v>0.37904001952014005</v>
      </c>
      <c r="FK152">
        <v>0.36048196166736607</v>
      </c>
      <c r="FL152">
        <v>0.36674010617164632</v>
      </c>
      <c r="FM152">
        <v>0.38721246613633742</v>
      </c>
      <c r="FN152">
        <v>0.40010910133202365</v>
      </c>
      <c r="FO152">
        <v>0.4016671860351036</v>
      </c>
      <c r="FP152">
        <v>0.40001148618910792</v>
      </c>
      <c r="FZ152" t="s">
        <v>487</v>
      </c>
      <c r="GA152">
        <v>0.18772981622231857</v>
      </c>
      <c r="GB152">
        <v>0.18929724847729618</v>
      </c>
      <c r="GC152">
        <v>0.16238733917997197</v>
      </c>
      <c r="GD152">
        <v>0.16868500096762218</v>
      </c>
      <c r="GE152">
        <v>0.17754376850037268</v>
      </c>
      <c r="GF152">
        <v>0.18201159308786991</v>
      </c>
      <c r="GG152">
        <v>0.18785796437532751</v>
      </c>
      <c r="GH152">
        <v>0.18892385351168142</v>
      </c>
      <c r="GI152">
        <v>0.16657949185731605</v>
      </c>
      <c r="GJ152">
        <v>0.16176459779951982</v>
      </c>
      <c r="GK152">
        <v>0.23992072460637975</v>
      </c>
      <c r="GL152">
        <v>0.27377977185314217</v>
      </c>
      <c r="GM152">
        <v>0.28413448817537162</v>
      </c>
      <c r="GN152">
        <v>0.3033568955059876</v>
      </c>
      <c r="GO152">
        <v>0.29292776010687605</v>
      </c>
      <c r="GP152">
        <v>0.27210696182120486</v>
      </c>
      <c r="GQ152">
        <v>0.2666668310214676</v>
      </c>
      <c r="GR152">
        <v>0.27668598606091599</v>
      </c>
      <c r="GS152">
        <v>0.27218058937125383</v>
      </c>
      <c r="GT152">
        <v>0.26343879671169812</v>
      </c>
      <c r="GU152">
        <v>0.3628553108548499</v>
      </c>
      <c r="GV152">
        <v>0.44799770434094355</v>
      </c>
      <c r="GW152">
        <v>0.5043147426520721</v>
      </c>
      <c r="GX152">
        <v>0.54283388219720852</v>
      </c>
      <c r="GY152">
        <v>0.50340771578929089</v>
      </c>
      <c r="GZ152">
        <v>0.4486580084124111</v>
      </c>
      <c r="HA152">
        <v>0.4202733349537871</v>
      </c>
      <c r="HB152">
        <v>0.42363009789607231</v>
      </c>
      <c r="HC152">
        <v>0.40483670970247509</v>
      </c>
      <c r="HD152">
        <v>0.39833553427210638</v>
      </c>
      <c r="HE152">
        <v>0.12133034552285143</v>
      </c>
      <c r="HF152">
        <v>0.14070385114404457</v>
      </c>
      <c r="HG152">
        <v>0.14678018665633111</v>
      </c>
      <c r="HH152">
        <v>0.14743544913023324</v>
      </c>
      <c r="HI152">
        <v>0.13881950226193301</v>
      </c>
      <c r="HJ152">
        <v>0.13439271942406839</v>
      </c>
      <c r="HK152">
        <v>0.13909276105888188</v>
      </c>
      <c r="HL152">
        <v>0.14251783556051542</v>
      </c>
      <c r="HM152">
        <v>0.14413013469509908</v>
      </c>
      <c r="HN152">
        <v>0.13263879775476736</v>
      </c>
      <c r="HP152" t="s">
        <v>539</v>
      </c>
      <c r="HQ152" t="s">
        <v>606</v>
      </c>
      <c r="HR152" t="s">
        <v>607</v>
      </c>
      <c r="HS152">
        <v>0.48062366555052982</v>
      </c>
    </row>
    <row r="153" spans="2:227" x14ac:dyDescent="0.45">
      <c r="B153" t="s">
        <v>488</v>
      </c>
      <c r="C153" t="s">
        <v>31</v>
      </c>
      <c r="D153">
        <v>0.49008212415005725</v>
      </c>
      <c r="E153">
        <v>0.49067628205321429</v>
      </c>
      <c r="F153">
        <v>0.52277420431394783</v>
      </c>
      <c r="G153">
        <v>0.50842608573855386</v>
      </c>
      <c r="H153">
        <v>0.49390976268230841</v>
      </c>
      <c r="I153">
        <v>0.49643355284056889</v>
      </c>
      <c r="J153">
        <v>0.50325519799460372</v>
      </c>
      <c r="K153">
        <v>0.50252457334446832</v>
      </c>
      <c r="L153">
        <v>0.50521184465333113</v>
      </c>
      <c r="M153">
        <v>0.49524056754832685</v>
      </c>
      <c r="N153">
        <v>0.33111508675960366</v>
      </c>
      <c r="O153">
        <v>0.32775172299497052</v>
      </c>
      <c r="P153">
        <v>0.32795672733046266</v>
      </c>
      <c r="Q153">
        <v>0.32429508036329918</v>
      </c>
      <c r="R153">
        <v>0.32540185900146434</v>
      </c>
      <c r="S153">
        <v>0.32232488795948999</v>
      </c>
      <c r="T153">
        <v>0.3235693436655202</v>
      </c>
      <c r="U153">
        <v>0.32603713069886586</v>
      </c>
      <c r="V153">
        <v>0.33090614986015937</v>
      </c>
      <c r="W153">
        <v>0.33170251922051297</v>
      </c>
      <c r="X153">
        <v>0.2005022812803964</v>
      </c>
      <c r="Y153">
        <v>0.16423368375207342</v>
      </c>
      <c r="Z153">
        <v>0.15798335366471644</v>
      </c>
      <c r="AA153">
        <v>0.15302277093496913</v>
      </c>
      <c r="AB153">
        <v>0.17124870192814723</v>
      </c>
      <c r="AC153">
        <v>0.18746579619906489</v>
      </c>
      <c r="AD153">
        <v>0.1890363944081391</v>
      </c>
      <c r="AE153">
        <v>0.18407741809621492</v>
      </c>
      <c r="AF153">
        <v>0.18837378260717988</v>
      </c>
      <c r="AG153">
        <v>0.18747482453187073</v>
      </c>
      <c r="AH153">
        <v>0.42778811536948558</v>
      </c>
      <c r="AI153">
        <v>0.47349553340520106</v>
      </c>
      <c r="AJ153">
        <v>0.47295099690430714</v>
      </c>
      <c r="AK153">
        <v>0.45916971606730222</v>
      </c>
      <c r="AL153">
        <v>0.44552753781202697</v>
      </c>
      <c r="AM153">
        <v>0.43253399899270245</v>
      </c>
      <c r="AN153">
        <v>0.43083088211390397</v>
      </c>
      <c r="AO153">
        <v>0.42581115454494795</v>
      </c>
      <c r="AP153">
        <v>0.41544252132923493</v>
      </c>
      <c r="AQ153">
        <v>0.3920021155308423</v>
      </c>
      <c r="AS153" t="s">
        <v>488</v>
      </c>
      <c r="AT153" t="s">
        <v>592</v>
      </c>
      <c r="AU153">
        <v>1.2597988893759845E-2</v>
      </c>
      <c r="AV153">
        <v>1.6811598658725634E-2</v>
      </c>
      <c r="AW153">
        <v>7.5007035818392418E-3</v>
      </c>
      <c r="AX153">
        <v>2.5150978818998205E-3</v>
      </c>
      <c r="AY153">
        <v>3.0449906561368502E-3</v>
      </c>
      <c r="AZ153">
        <v>1.613424216614319E-3</v>
      </c>
      <c r="BA153">
        <v>8.193137479083833E-3</v>
      </c>
      <c r="BB153">
        <v>1.0383355620102171E-2</v>
      </c>
      <c r="BC153">
        <v>3.8896308594577158E-3</v>
      </c>
      <c r="BD153">
        <v>5.6356942060076026E-3</v>
      </c>
      <c r="BE153">
        <v>2.1944398607133767E-3</v>
      </c>
      <c r="BF153">
        <v>1.1354906557439343E-2</v>
      </c>
      <c r="BG153">
        <v>1.78877033829948E-2</v>
      </c>
      <c r="BH153">
        <v>5.2811791971108255E-3</v>
      </c>
      <c r="BI153">
        <v>4.4525296604551526E-3</v>
      </c>
      <c r="BJ153">
        <v>6.8560765884575735E-3</v>
      </c>
      <c r="BK153">
        <v>9.9840556774488925E-3</v>
      </c>
      <c r="BL153">
        <v>8.1030280256950138E-3</v>
      </c>
      <c r="BM153">
        <v>4.3505093737425202E-3</v>
      </c>
      <c r="BN153">
        <v>2.5493338455335863E-3</v>
      </c>
      <c r="BO153">
        <v>5.2333839499665137E-3</v>
      </c>
      <c r="BP153">
        <v>1.877688514632294E-3</v>
      </c>
      <c r="BQ153">
        <v>3.3064312455562513E-4</v>
      </c>
      <c r="BR153">
        <v>6.532006348035185E-4</v>
      </c>
      <c r="BS153">
        <v>1.0878305282275699E-3</v>
      </c>
      <c r="BT153">
        <v>5.6470995932123133E-4</v>
      </c>
      <c r="BU153">
        <v>1.4094924987785649E-3</v>
      </c>
      <c r="BV153">
        <v>3.9083295208613457E-3</v>
      </c>
      <c r="BW153">
        <v>5.1761799747846388E-3</v>
      </c>
      <c r="BX153">
        <v>6.1608992709368164E-3</v>
      </c>
      <c r="BY153">
        <v>1.3235984948974305E-2</v>
      </c>
      <c r="BZ153">
        <v>0</v>
      </c>
      <c r="CA153">
        <v>5.2499285496121701E-3</v>
      </c>
      <c r="CB153">
        <v>1.3034390956668271E-2</v>
      </c>
      <c r="CC153">
        <v>9.5413203031202327E-3</v>
      </c>
      <c r="CD153">
        <v>2.4859458903860499E-3</v>
      </c>
      <c r="CE153">
        <v>1.6149250644259708E-3</v>
      </c>
      <c r="CF153">
        <v>6.3921091324949733E-3</v>
      </c>
      <c r="CG153">
        <v>1.2148589245943035E-2</v>
      </c>
      <c r="CH153">
        <v>9.6563355753131134E-3</v>
      </c>
      <c r="CJ153" t="s">
        <v>488</v>
      </c>
      <c r="CK153" t="s">
        <v>593</v>
      </c>
      <c r="CL153">
        <v>3.3279844649494617E-3</v>
      </c>
      <c r="CM153">
        <v>1.1573032452670422E-2</v>
      </c>
      <c r="CN153">
        <v>3.3822188876939413E-2</v>
      </c>
      <c r="CO153">
        <v>3.6242616606621342E-2</v>
      </c>
      <c r="CP153">
        <v>2.3193847916538964E-3</v>
      </c>
      <c r="CQ153">
        <v>4.9812264386609774E-4</v>
      </c>
      <c r="CR153">
        <v>0</v>
      </c>
      <c r="CS153">
        <v>0</v>
      </c>
      <c r="CT153">
        <v>8.168600766835836E-3</v>
      </c>
      <c r="CU153">
        <v>5.0669830919604277E-3</v>
      </c>
      <c r="CV153">
        <v>8.0249333490855623E-4</v>
      </c>
      <c r="CW153">
        <v>0</v>
      </c>
      <c r="CX153">
        <v>6.343734379858015E-3</v>
      </c>
      <c r="CY153">
        <v>2.675891004097709E-2</v>
      </c>
      <c r="CZ153">
        <v>2.4953368549802412E-2</v>
      </c>
      <c r="DA153">
        <v>1.2465811531110878E-2</v>
      </c>
      <c r="DB153">
        <v>1.97966872121004E-3</v>
      </c>
      <c r="DC153">
        <v>9.4149085411683511E-3</v>
      </c>
      <c r="DD153">
        <v>1.9923506093090147E-2</v>
      </c>
      <c r="DE153">
        <v>6.6548436502287091E-3</v>
      </c>
      <c r="DF153">
        <v>9.1465424011341733E-3</v>
      </c>
      <c r="DG153">
        <v>3.1962991407501373E-3</v>
      </c>
      <c r="DH153">
        <v>2.2782743918339041E-3</v>
      </c>
      <c r="DI153">
        <v>1.3416637474895779E-4</v>
      </c>
      <c r="DJ153">
        <v>8.9187119717217095E-5</v>
      </c>
      <c r="DK153">
        <v>2.3946352716363491E-4</v>
      </c>
      <c r="DL153">
        <v>1.3912875429774906E-3</v>
      </c>
      <c r="DM153">
        <v>2.9363340951882922E-3</v>
      </c>
      <c r="DN153">
        <v>5.1198948722226793E-3</v>
      </c>
      <c r="DO153">
        <v>4.1062474095331248E-3</v>
      </c>
      <c r="DP153">
        <v>1.240707159598479E-2</v>
      </c>
      <c r="DQ153">
        <v>2.1865940165002588E-2</v>
      </c>
      <c r="DR153">
        <v>2.3342155592741328E-2</v>
      </c>
      <c r="DS153">
        <v>1.030114609244504E-2</v>
      </c>
      <c r="DT153">
        <v>0</v>
      </c>
      <c r="DU153">
        <v>1.4643493840889323E-3</v>
      </c>
      <c r="DV153">
        <v>5.2204547180380984E-4</v>
      </c>
      <c r="DW153">
        <v>9.9377420123187521E-5</v>
      </c>
      <c r="DX153">
        <v>0</v>
      </c>
      <c r="DY153">
        <v>6.0490277097918575E-3</v>
      </c>
      <c r="EA153" t="s">
        <v>488</v>
      </c>
      <c r="EB153" t="s">
        <v>594</v>
      </c>
      <c r="EC153">
        <v>0.35392563942230437</v>
      </c>
      <c r="ED153">
        <v>0.34483546420975181</v>
      </c>
      <c r="EE153">
        <v>0.3610656225735881</v>
      </c>
      <c r="EF153">
        <v>0.35427932955343161</v>
      </c>
      <c r="EG153">
        <v>0.37297956848258579</v>
      </c>
      <c r="EH153">
        <v>0.36678541218088789</v>
      </c>
      <c r="EI153">
        <v>0.35814384818590433</v>
      </c>
      <c r="EJ153">
        <v>0.34988656267207174</v>
      </c>
      <c r="EK153">
        <v>0.36431755167356816</v>
      </c>
      <c r="EL153">
        <v>0.3597195331808965</v>
      </c>
      <c r="EM153">
        <v>0.19145828077143676</v>
      </c>
      <c r="EN153">
        <v>0.17497720371158451</v>
      </c>
      <c r="EO153">
        <v>0.15898920242014289</v>
      </c>
      <c r="EP153">
        <v>0.14876602885985998</v>
      </c>
      <c r="EQ153">
        <v>0.14769422528552528</v>
      </c>
      <c r="ER153">
        <v>0.15795313839564634</v>
      </c>
      <c r="ES153">
        <v>0.16625643279482635</v>
      </c>
      <c r="ET153">
        <v>0.16831580652137881</v>
      </c>
      <c r="EU153">
        <v>0.17140557529830652</v>
      </c>
      <c r="EV153">
        <v>0.18456065792237233</v>
      </c>
      <c r="EW153">
        <v>9.0878097392796273E-2</v>
      </c>
      <c r="EX153">
        <v>7.8340528153592853E-2</v>
      </c>
      <c r="EY153">
        <v>8.2683689604823654E-2</v>
      </c>
      <c r="EZ153">
        <v>8.5341923707291101E-2</v>
      </c>
      <c r="FA153">
        <v>9.8924026620580252E-2</v>
      </c>
      <c r="FB153">
        <v>0.1070465185829534</v>
      </c>
      <c r="FC153">
        <v>0.101827249622951</v>
      </c>
      <c r="FD153">
        <v>9.3434825550532147E-2</v>
      </c>
      <c r="FE153">
        <v>9.3082026848538682E-2</v>
      </c>
      <c r="FF153">
        <v>9.1132983191357403E-2</v>
      </c>
      <c r="FG153">
        <v>0.29523124758665137</v>
      </c>
      <c r="FH153">
        <v>0.3272333144428024</v>
      </c>
      <c r="FI153">
        <v>0.31367962125874665</v>
      </c>
      <c r="FJ153">
        <v>0.30088281258809713</v>
      </c>
      <c r="FK153">
        <v>0.30468722237532891</v>
      </c>
      <c r="FL153">
        <v>0.30787254793105678</v>
      </c>
      <c r="FM153">
        <v>0.30342432593359647</v>
      </c>
      <c r="FN153">
        <v>0.29765162397213107</v>
      </c>
      <c r="FO153">
        <v>0.30079846586394171</v>
      </c>
      <c r="FP153">
        <v>0.27069717782744851</v>
      </c>
      <c r="FZ153" t="s">
        <v>488</v>
      </c>
      <c r="GA153">
        <v>0.19582513626897738</v>
      </c>
      <c r="GB153">
        <v>0.19210290094540999</v>
      </c>
      <c r="GC153">
        <v>0.17148404042559767</v>
      </c>
      <c r="GD153">
        <v>0.17584161809353796</v>
      </c>
      <c r="GE153">
        <v>0.18317100059560357</v>
      </c>
      <c r="GF153">
        <v>0.1951648885185456</v>
      </c>
      <c r="GG153">
        <v>0.21052927157288745</v>
      </c>
      <c r="GH153">
        <v>0.22246819927934164</v>
      </c>
      <c r="GI153">
        <v>0.19927788192843113</v>
      </c>
      <c r="GJ153">
        <v>0.19275813171382175</v>
      </c>
      <c r="GK153">
        <v>0.33810620735068453</v>
      </c>
      <c r="GL153">
        <v>0.37062763304618268</v>
      </c>
      <c r="GM153">
        <v>0.38112943226228074</v>
      </c>
      <c r="GN153">
        <v>0.3806613691914465</v>
      </c>
      <c r="GO153">
        <v>0.36180939112865618</v>
      </c>
      <c r="GP153">
        <v>0.34102262721162796</v>
      </c>
      <c r="GQ153">
        <v>0.33472636252811566</v>
      </c>
      <c r="GR153">
        <v>0.3359672217776043</v>
      </c>
      <c r="GS153">
        <v>0.31748505125953236</v>
      </c>
      <c r="GT153">
        <v>0.33126300411594267</v>
      </c>
      <c r="GU153">
        <v>0.5961232079453499</v>
      </c>
      <c r="GV153">
        <v>0.65261204903212577</v>
      </c>
      <c r="GW153">
        <v>0.64191827941687696</v>
      </c>
      <c r="GX153">
        <v>0.63842208427818148</v>
      </c>
      <c r="GY153">
        <v>0.59050918720128664</v>
      </c>
      <c r="GZ153">
        <v>0.5495803363681776</v>
      </c>
      <c r="HA153">
        <v>0.55011333913667804</v>
      </c>
      <c r="HB153">
        <v>0.57142277076542491</v>
      </c>
      <c r="HC153">
        <v>0.56096025759621593</v>
      </c>
      <c r="HD153">
        <v>0.56936687603651359</v>
      </c>
      <c r="HE153">
        <v>0.20160978667042648</v>
      </c>
      <c r="HF153">
        <v>0.19383477064015145</v>
      </c>
      <c r="HG153">
        <v>0.18904847225620375</v>
      </c>
      <c r="HH153">
        <v>0.194837716956899</v>
      </c>
      <c r="HI153">
        <v>0.19467428190232752</v>
      </c>
      <c r="HJ153">
        <v>0.19467490677710511</v>
      </c>
      <c r="HK153">
        <v>0.20422798693693492</v>
      </c>
      <c r="HL153">
        <v>0.21401498067090602</v>
      </c>
      <c r="HM153">
        <v>0.20208305577800378</v>
      </c>
      <c r="HN153">
        <v>0.21034621146018451</v>
      </c>
      <c r="HP153" t="s">
        <v>540</v>
      </c>
      <c r="HQ153" t="s">
        <v>606</v>
      </c>
      <c r="HR153" t="s">
        <v>607</v>
      </c>
      <c r="HS153">
        <v>0.43730493821324906</v>
      </c>
    </row>
    <row r="154" spans="2:227" x14ac:dyDescent="0.45">
      <c r="B154" t="s">
        <v>489</v>
      </c>
      <c r="C154" t="s">
        <v>31</v>
      </c>
      <c r="D154">
        <v>0.29615792558509407</v>
      </c>
      <c r="E154">
        <v>0.32068980535802588</v>
      </c>
      <c r="F154">
        <v>0.34224774852696876</v>
      </c>
      <c r="G154">
        <v>0.35571482488064454</v>
      </c>
      <c r="H154">
        <v>0.3610517807771586</v>
      </c>
      <c r="I154">
        <v>0.36544656083548416</v>
      </c>
      <c r="J154">
        <v>0.35656788335106659</v>
      </c>
      <c r="K154">
        <v>0.33150072867968977</v>
      </c>
      <c r="L154">
        <v>0.30967986764604999</v>
      </c>
      <c r="M154">
        <v>0.2887697447302312</v>
      </c>
      <c r="N154">
        <v>0.31076707098012629</v>
      </c>
      <c r="O154">
        <v>0.31501139217902829</v>
      </c>
      <c r="P154">
        <v>0.31565359130559212</v>
      </c>
      <c r="Q154">
        <v>0.31407579393713658</v>
      </c>
      <c r="R154">
        <v>0.31226220817303679</v>
      </c>
      <c r="S154">
        <v>0.31198183875960228</v>
      </c>
      <c r="T154">
        <v>0.30915906212886995</v>
      </c>
      <c r="U154">
        <v>0.30315976468373224</v>
      </c>
      <c r="V154">
        <v>0.29559759044753831</v>
      </c>
      <c r="W154">
        <v>0.29682566178602071</v>
      </c>
      <c r="X154">
        <v>0.37342258913641124</v>
      </c>
      <c r="Y154">
        <v>0.36871914006094819</v>
      </c>
      <c r="Z154">
        <v>0.37003182667385692</v>
      </c>
      <c r="AA154">
        <v>0.3734930704794287</v>
      </c>
      <c r="AB154">
        <v>0.37360101477195884</v>
      </c>
      <c r="AC154">
        <v>0.37420558894665512</v>
      </c>
      <c r="AD154">
        <v>0.38771654066709743</v>
      </c>
      <c r="AE154">
        <v>0.39468745109462583</v>
      </c>
      <c r="AF154">
        <v>0.39724808091095171</v>
      </c>
      <c r="AG154">
        <v>0.39253481502624665</v>
      </c>
      <c r="AH154">
        <v>0.33041493743722739</v>
      </c>
      <c r="AI154">
        <v>0.35228210815141503</v>
      </c>
      <c r="AJ154">
        <v>0.38712211741430641</v>
      </c>
      <c r="AK154">
        <v>0.40453942489655115</v>
      </c>
      <c r="AL154">
        <v>0.41284641162834651</v>
      </c>
      <c r="AM154">
        <v>0.41762090936992818</v>
      </c>
      <c r="AN154">
        <v>0.39734375699324403</v>
      </c>
      <c r="AO154">
        <v>0.3622822242222708</v>
      </c>
      <c r="AP154">
        <v>0.33545094440601486</v>
      </c>
      <c r="AQ154">
        <v>0.31896942599877393</v>
      </c>
      <c r="AS154" t="s">
        <v>489</v>
      </c>
      <c r="AT154" t="s">
        <v>592</v>
      </c>
      <c r="AU154">
        <v>9.5565909345994449E-3</v>
      </c>
      <c r="AV154">
        <v>4.8965160793301354E-3</v>
      </c>
      <c r="AW154">
        <v>3.3567811520734156E-3</v>
      </c>
      <c r="AX154">
        <v>6.9256316149958171E-3</v>
      </c>
      <c r="AY154">
        <v>3.6021917314099654E-3</v>
      </c>
      <c r="AZ154">
        <v>3.2398166887399526E-3</v>
      </c>
      <c r="BA154">
        <v>8.8452407178521734E-4</v>
      </c>
      <c r="BB154">
        <v>5.1419223128325395E-3</v>
      </c>
      <c r="BC154">
        <v>1.0113854549729706E-2</v>
      </c>
      <c r="BD154">
        <v>4.8001891617176122E-3</v>
      </c>
      <c r="BE154">
        <v>1.5118454910556681E-3</v>
      </c>
      <c r="BF154">
        <v>1.6066892399976252E-3</v>
      </c>
      <c r="BG154">
        <v>6.481091688003475E-3</v>
      </c>
      <c r="BH154">
        <v>7.6551569476603883E-3</v>
      </c>
      <c r="BI154">
        <v>2.8881549796991022E-3</v>
      </c>
      <c r="BJ154">
        <v>2.7472461328439582E-4</v>
      </c>
      <c r="BK154">
        <v>3.0804004155548402E-3</v>
      </c>
      <c r="BL154">
        <v>6.0663917291156645E-3</v>
      </c>
      <c r="BM154">
        <v>3.2443884195004604E-3</v>
      </c>
      <c r="BN154">
        <v>5.3828096122763873E-3</v>
      </c>
      <c r="BO154">
        <v>1.1400287198282719E-2</v>
      </c>
      <c r="BP154">
        <v>1.5305186700671863E-2</v>
      </c>
      <c r="BQ154">
        <v>1.4942799735828283E-2</v>
      </c>
      <c r="BR154">
        <v>9.7117787836579102E-3</v>
      </c>
      <c r="BS154">
        <v>6.0306725170199684E-3</v>
      </c>
      <c r="BT154">
        <v>8.4696588696363193E-3</v>
      </c>
      <c r="BU154">
        <v>0</v>
      </c>
      <c r="BV154">
        <v>2.5609317233116521E-3</v>
      </c>
      <c r="BW154">
        <v>5.9933980552043164E-3</v>
      </c>
      <c r="BX154">
        <v>2.0818984789617357E-3</v>
      </c>
      <c r="BY154">
        <v>2.6249714461370047E-2</v>
      </c>
      <c r="BZ154">
        <v>2.9242741953381848E-2</v>
      </c>
      <c r="CA154">
        <v>4.3605011555471841E-2</v>
      </c>
      <c r="CB154">
        <v>1.0888942129004538E-2</v>
      </c>
      <c r="CC154">
        <v>6.110269421603318E-3</v>
      </c>
      <c r="CD154">
        <v>1.037502909772762E-2</v>
      </c>
      <c r="CE154">
        <v>2.57929206362338E-3</v>
      </c>
      <c r="CF154">
        <v>1.5567405589335771E-2</v>
      </c>
      <c r="CG154">
        <v>2.6642714690772919E-2</v>
      </c>
      <c r="CH154">
        <v>7.6591831646774557E-3</v>
      </c>
      <c r="CJ154" t="s">
        <v>489</v>
      </c>
      <c r="CK154" t="s">
        <v>593</v>
      </c>
      <c r="CL154">
        <v>9.4877719166908282E-3</v>
      </c>
      <c r="CM154">
        <v>1.747776878138229E-2</v>
      </c>
      <c r="CN154">
        <v>2.4505214591487474E-2</v>
      </c>
      <c r="CO154">
        <v>1.9795344951800051E-2</v>
      </c>
      <c r="CP154">
        <v>7.2955767557412888E-3</v>
      </c>
      <c r="CQ154">
        <v>9.1862499407828965E-3</v>
      </c>
      <c r="CR154">
        <v>9.5333073392776715E-3</v>
      </c>
      <c r="CS154">
        <v>4.7989867129429016E-3</v>
      </c>
      <c r="CT154">
        <v>1.0033096244923161E-3</v>
      </c>
      <c r="CU154">
        <v>9.8495315692405296E-3</v>
      </c>
      <c r="CV154">
        <v>8.4267105084779165E-3</v>
      </c>
      <c r="CW154">
        <v>4.6823181968147307E-3</v>
      </c>
      <c r="CX154">
        <v>0</v>
      </c>
      <c r="CY154">
        <v>2.8740821985043484E-3</v>
      </c>
      <c r="CZ154">
        <v>9.0252033006597739E-3</v>
      </c>
      <c r="DA154">
        <v>1.2443485822012252E-2</v>
      </c>
      <c r="DB154">
        <v>7.0401436858990672E-3</v>
      </c>
      <c r="DC154">
        <v>0</v>
      </c>
      <c r="DD154">
        <v>4.6373435397137367E-3</v>
      </c>
      <c r="DE154">
        <v>7.0656377820875575E-3</v>
      </c>
      <c r="DF154">
        <v>3.6490395295595817E-3</v>
      </c>
      <c r="DG154">
        <v>8.6077324510185557E-3</v>
      </c>
      <c r="DH154">
        <v>5.1546001908807058E-3</v>
      </c>
      <c r="DI154">
        <v>9.5657860633033259E-3</v>
      </c>
      <c r="DJ154">
        <v>1.871975962840074E-2</v>
      </c>
      <c r="DK154">
        <v>1.1997632986744841E-2</v>
      </c>
      <c r="DL154">
        <v>1.1434334070280298E-2</v>
      </c>
      <c r="DM154">
        <v>7.4943915131221962E-3</v>
      </c>
      <c r="DN154">
        <v>3.0147148237728511E-3</v>
      </c>
      <c r="DO154">
        <v>3.9226999795917705E-3</v>
      </c>
      <c r="DP154">
        <v>1.3416248441928444E-2</v>
      </c>
      <c r="DQ154">
        <v>4.4197809512712224E-2</v>
      </c>
      <c r="DR154">
        <v>6.2372331321502821E-2</v>
      </c>
      <c r="DS154">
        <v>8.5271028222323034E-2</v>
      </c>
      <c r="DT154">
        <v>5.4876956650627785E-2</v>
      </c>
      <c r="DU154">
        <v>2.8834792162920262E-2</v>
      </c>
      <c r="DV154">
        <v>1.8310935920690902E-2</v>
      </c>
      <c r="DW154">
        <v>1.8327352748625507E-2</v>
      </c>
      <c r="DX154">
        <v>6.2551720023380003E-3</v>
      </c>
      <c r="DY154">
        <v>2.6872491188395381E-2</v>
      </c>
      <c r="EA154" t="s">
        <v>489</v>
      </c>
      <c r="EB154" t="s">
        <v>594</v>
      </c>
      <c r="EC154">
        <v>0.15653277144314304</v>
      </c>
      <c r="ED154">
        <v>0.1683357197444138</v>
      </c>
      <c r="EE154">
        <v>0.18069550148223279</v>
      </c>
      <c r="EF154">
        <v>0.19021833069930605</v>
      </c>
      <c r="EG154">
        <v>0.20837976332481722</v>
      </c>
      <c r="EH154">
        <v>0.20850102076526336</v>
      </c>
      <c r="EI154">
        <v>0.20026702094808566</v>
      </c>
      <c r="EJ154">
        <v>0.18090066125803636</v>
      </c>
      <c r="EK154">
        <v>0.16815048784090736</v>
      </c>
      <c r="EL154">
        <v>0.1556826858405686</v>
      </c>
      <c r="EM154">
        <v>0.14875216741846609</v>
      </c>
      <c r="EN154">
        <v>0.15372167555394042</v>
      </c>
      <c r="EO154">
        <v>0.15285418688096655</v>
      </c>
      <c r="EP154">
        <v>0.15067395810020059</v>
      </c>
      <c r="EQ154">
        <v>0.15376666330114269</v>
      </c>
      <c r="ER154">
        <v>0.15484775306240947</v>
      </c>
      <c r="ES154">
        <v>0.15194104189779475</v>
      </c>
      <c r="ET154">
        <v>0.14689350387752242</v>
      </c>
      <c r="EU154">
        <v>0.13861945457681835</v>
      </c>
      <c r="EV154">
        <v>0.13164468880317093</v>
      </c>
      <c r="EW154">
        <v>0.214837371129252</v>
      </c>
      <c r="EX154">
        <v>0.19684529068677045</v>
      </c>
      <c r="EY154">
        <v>0.198828358033832</v>
      </c>
      <c r="EZ154">
        <v>0.20066329738104732</v>
      </c>
      <c r="FA154">
        <v>0.1980796663678768</v>
      </c>
      <c r="FB154">
        <v>0.2136689943088948</v>
      </c>
      <c r="FC154">
        <v>0.23362628947008993</v>
      </c>
      <c r="FD154">
        <v>0.23946311939800285</v>
      </c>
      <c r="FE154">
        <v>0.24604118853006915</v>
      </c>
      <c r="FF154">
        <v>0.24497445991276093</v>
      </c>
      <c r="FG154">
        <v>0.17597664196194826</v>
      </c>
      <c r="FH154">
        <v>0.16847975205015497</v>
      </c>
      <c r="FI154">
        <v>0.16625112075207077</v>
      </c>
      <c r="FJ154">
        <v>0.18853341908380003</v>
      </c>
      <c r="FK154">
        <v>0.23027147163884978</v>
      </c>
      <c r="FL154">
        <v>0.25720535320174837</v>
      </c>
      <c r="FM154">
        <v>0.25970450855483979</v>
      </c>
      <c r="FN154">
        <v>0.21720463049905661</v>
      </c>
      <c r="FO154">
        <v>0.19442744399161546</v>
      </c>
      <c r="FP154">
        <v>0.1755162953616603</v>
      </c>
      <c r="FZ154" t="s">
        <v>489</v>
      </c>
      <c r="GA154">
        <v>0.46747955895904203</v>
      </c>
      <c r="GB154">
        <v>0.43139277596508435</v>
      </c>
      <c r="GC154">
        <v>0.40301745191576688</v>
      </c>
      <c r="GD154">
        <v>0.3852242556021464</v>
      </c>
      <c r="GE154">
        <v>0.3835965201851067</v>
      </c>
      <c r="GF154">
        <v>0.39273715215177674</v>
      </c>
      <c r="GG154">
        <v>0.41743527979283784</v>
      </c>
      <c r="GH154">
        <v>0.45291128517114521</v>
      </c>
      <c r="GI154">
        <v>0.47420778322617296</v>
      </c>
      <c r="GJ154">
        <v>0.49285720501678032</v>
      </c>
      <c r="GK154">
        <v>0.54611987429589981</v>
      </c>
      <c r="GL154">
        <v>0.54052858559787453</v>
      </c>
      <c r="GM154">
        <v>0.53669217897862209</v>
      </c>
      <c r="GN154">
        <v>0.53506977809623202</v>
      </c>
      <c r="GO154">
        <v>0.5309832120557898</v>
      </c>
      <c r="GP154">
        <v>0.5310314957034169</v>
      </c>
      <c r="GQ154">
        <v>0.54678738231962232</v>
      </c>
      <c r="GR154">
        <v>0.56602138365354637</v>
      </c>
      <c r="GS154">
        <v>0.57399910030951062</v>
      </c>
      <c r="GT154">
        <v>0.57296770629633964</v>
      </c>
      <c r="GU154">
        <v>0.39990577103950814</v>
      </c>
      <c r="GV154">
        <v>0.40360583740106692</v>
      </c>
      <c r="GW154">
        <v>0.38900731441874253</v>
      </c>
      <c r="GX154">
        <v>0.37271129599767011</v>
      </c>
      <c r="GY154">
        <v>0.36571356614496819</v>
      </c>
      <c r="GZ154">
        <v>0.3500435586871673</v>
      </c>
      <c r="HA154">
        <v>0.34661699035117677</v>
      </c>
      <c r="HB154">
        <v>0.35759370086178538</v>
      </c>
      <c r="HC154">
        <v>0.36580620808152059</v>
      </c>
      <c r="HD154">
        <v>0.37471392970262207</v>
      </c>
      <c r="HE154">
        <v>0.32824856209764308</v>
      </c>
      <c r="HF154">
        <v>0.30280244717425708</v>
      </c>
      <c r="HG154">
        <v>0.27586470988634726</v>
      </c>
      <c r="HH154">
        <v>0.25128013810702426</v>
      </c>
      <c r="HI154">
        <v>0.24514799687185557</v>
      </c>
      <c r="HJ154">
        <v>0.24780513132087387</v>
      </c>
      <c r="HK154">
        <v>0.27052640806985095</v>
      </c>
      <c r="HL154">
        <v>0.31324573418073459</v>
      </c>
      <c r="HM154">
        <v>0.33361711208639971</v>
      </c>
      <c r="HN154">
        <v>0.34447842257603833</v>
      </c>
      <c r="HP154" t="s">
        <v>541</v>
      </c>
      <c r="HQ154" t="s">
        <v>606</v>
      </c>
      <c r="HR154" t="s">
        <v>607</v>
      </c>
      <c r="HS154">
        <v>0.41371638097587476</v>
      </c>
    </row>
    <row r="155" spans="2:227" x14ac:dyDescent="0.45">
      <c r="B155" t="s">
        <v>490</v>
      </c>
      <c r="C155" t="s">
        <v>31</v>
      </c>
      <c r="D155">
        <v>0.3251226674359175</v>
      </c>
      <c r="E155">
        <v>0.33614623567619845</v>
      </c>
      <c r="F155">
        <v>0.3578203945860276</v>
      </c>
      <c r="G155">
        <v>0.36880756866371817</v>
      </c>
      <c r="H155">
        <v>0.37373751708918546</v>
      </c>
      <c r="I155">
        <v>0.37654248093054687</v>
      </c>
      <c r="J155">
        <v>0.36530976303695833</v>
      </c>
      <c r="K155">
        <v>0.34786095768443431</v>
      </c>
      <c r="L155">
        <v>0.337587461105534</v>
      </c>
      <c r="M155">
        <v>0.32054342370434152</v>
      </c>
      <c r="N155">
        <v>0.29098787584398689</v>
      </c>
      <c r="O155">
        <v>0.3076492477723809</v>
      </c>
      <c r="P155">
        <v>0.31232187159923092</v>
      </c>
      <c r="Q155">
        <v>0.30938990247934811</v>
      </c>
      <c r="R155">
        <v>0.30809703798989696</v>
      </c>
      <c r="S155">
        <v>0.30460775289590053</v>
      </c>
      <c r="T155">
        <v>0.29580943565159407</v>
      </c>
      <c r="U155">
        <v>0.28444187165490536</v>
      </c>
      <c r="V155">
        <v>0.27709640856748508</v>
      </c>
      <c r="W155">
        <v>0.27565338674827422</v>
      </c>
      <c r="X155">
        <v>0.35749451676835886</v>
      </c>
      <c r="Y155">
        <v>0.3389792461153292</v>
      </c>
      <c r="Z155">
        <v>0.34114053746876621</v>
      </c>
      <c r="AA155">
        <v>0.35151651559105929</v>
      </c>
      <c r="AB155">
        <v>0.35552594879057076</v>
      </c>
      <c r="AC155">
        <v>0.36234261968523779</v>
      </c>
      <c r="AD155">
        <v>0.36196918838101905</v>
      </c>
      <c r="AE155">
        <v>0.35667050635330738</v>
      </c>
      <c r="AF155">
        <v>0.36029815407198734</v>
      </c>
      <c r="AG155">
        <v>0.36537007681450662</v>
      </c>
      <c r="AH155">
        <v>0.34681446394089871</v>
      </c>
      <c r="AI155">
        <v>0.36066546264411697</v>
      </c>
      <c r="AJ155">
        <v>0.37111213479853783</v>
      </c>
      <c r="AK155">
        <v>0.38721479921857782</v>
      </c>
      <c r="AL155">
        <v>0.4037685709191613</v>
      </c>
      <c r="AM155">
        <v>0.41882560872146185</v>
      </c>
      <c r="AN155">
        <v>0.42262424977114094</v>
      </c>
      <c r="AO155">
        <v>0.39650289896651519</v>
      </c>
      <c r="AP155">
        <v>0.37264116304501826</v>
      </c>
      <c r="AQ155">
        <v>0.35740079870691538</v>
      </c>
      <c r="AS155" t="s">
        <v>490</v>
      </c>
      <c r="AT155" t="s">
        <v>592</v>
      </c>
      <c r="AU155">
        <v>4.8041341223948337E-3</v>
      </c>
      <c r="AV155">
        <v>5.7571031396172989E-5</v>
      </c>
      <c r="AW155">
        <v>1.3013831399771768E-2</v>
      </c>
      <c r="AX155">
        <v>2.3218872965216197E-2</v>
      </c>
      <c r="AY155">
        <v>1.2236042749501512E-2</v>
      </c>
      <c r="AZ155">
        <v>8.1828266833484965E-3</v>
      </c>
      <c r="BA155">
        <v>4.0740460433022468E-3</v>
      </c>
      <c r="BB155">
        <v>0</v>
      </c>
      <c r="BC155">
        <v>4.062837080297416E-3</v>
      </c>
      <c r="BD155">
        <v>6.882870545610412E-3</v>
      </c>
      <c r="BE155">
        <v>1.4622455906664676E-3</v>
      </c>
      <c r="BF155">
        <v>1.2201310428831401E-3</v>
      </c>
      <c r="BG155">
        <v>3.8719402826348217E-3</v>
      </c>
      <c r="BH155">
        <v>4.0781500414531213E-3</v>
      </c>
      <c r="BI155">
        <v>2.1512853572808422E-3</v>
      </c>
      <c r="BJ155">
        <v>1.1610011131742975E-3</v>
      </c>
      <c r="BK155">
        <v>3.3489142017741566E-3</v>
      </c>
      <c r="BL155">
        <v>4.9944285996885423E-3</v>
      </c>
      <c r="BM155">
        <v>4.5005826755331471E-3</v>
      </c>
      <c r="BN155">
        <v>1.2783999243255418E-3</v>
      </c>
      <c r="BO155">
        <v>1.4811476220097457E-3</v>
      </c>
      <c r="BP155">
        <v>5.7350339627546335E-4</v>
      </c>
      <c r="BQ155">
        <v>3.5379153418362811E-3</v>
      </c>
      <c r="BR155">
        <v>1.2133905411969435E-2</v>
      </c>
      <c r="BS155">
        <v>1.3449146656754582E-2</v>
      </c>
      <c r="BT155">
        <v>4.6575126101872921E-3</v>
      </c>
      <c r="BU155">
        <v>4.9429294634379967E-4</v>
      </c>
      <c r="BV155">
        <v>4.1175595514848879E-3</v>
      </c>
      <c r="BW155">
        <v>9.2472321997809741E-3</v>
      </c>
      <c r="BX155">
        <v>5.1848731471776386E-3</v>
      </c>
      <c r="BY155">
        <v>1.2541827443118519E-2</v>
      </c>
      <c r="BZ155">
        <v>4.6069805936583266E-3</v>
      </c>
      <c r="CA155">
        <v>1.5436711036480888E-2</v>
      </c>
      <c r="CB155">
        <v>2.7935369309599743E-2</v>
      </c>
      <c r="CC155">
        <v>1.8483086365322372E-2</v>
      </c>
      <c r="CD155">
        <v>9.2257436564320214E-3</v>
      </c>
      <c r="CE155">
        <v>7.001897429145686E-3</v>
      </c>
      <c r="CF155">
        <v>4.2751546423133516E-3</v>
      </c>
      <c r="CG155">
        <v>8.3093275913896491E-3</v>
      </c>
      <c r="CH155">
        <v>1.0238649407311359E-2</v>
      </c>
      <c r="CJ155" t="s">
        <v>490</v>
      </c>
      <c r="CK155" t="s">
        <v>593</v>
      </c>
      <c r="CL155">
        <v>6.3827935570173206E-3</v>
      </c>
      <c r="CM155">
        <v>1.1980158680336537E-2</v>
      </c>
      <c r="CN155">
        <v>7.8468306309104584E-3</v>
      </c>
      <c r="CO155">
        <v>1.7584426578199524E-3</v>
      </c>
      <c r="CP155">
        <v>2.1194482233556255E-2</v>
      </c>
      <c r="CQ155">
        <v>3.2386281480328002E-2</v>
      </c>
      <c r="CR155">
        <v>3.2770839313310034E-2</v>
      </c>
      <c r="CS155">
        <v>1.792262134071719E-2</v>
      </c>
      <c r="CT155">
        <v>1.3582999585328385E-2</v>
      </c>
      <c r="CU155">
        <v>7.3941538078098757E-4</v>
      </c>
      <c r="CV155">
        <v>4.5775523407365522E-3</v>
      </c>
      <c r="CW155">
        <v>3.8374721431824197E-3</v>
      </c>
      <c r="CX155">
        <v>2.2368259452607638E-3</v>
      </c>
      <c r="CY155">
        <v>8.383415326555201E-4</v>
      </c>
      <c r="CZ155">
        <v>2.5002529758291572E-3</v>
      </c>
      <c r="DA155">
        <v>5.6982597292662201E-3</v>
      </c>
      <c r="DB155">
        <v>3.2126091821429547E-3</v>
      </c>
      <c r="DC155">
        <v>3.1463596237069438E-3</v>
      </c>
      <c r="DD155">
        <v>4.1007604523434866E-3</v>
      </c>
      <c r="DE155">
        <v>7.5259602087350708E-3</v>
      </c>
      <c r="DF155">
        <v>9.5302946590446348E-3</v>
      </c>
      <c r="DG155">
        <v>5.1441288711697253E-3</v>
      </c>
      <c r="DH155">
        <v>0</v>
      </c>
      <c r="DI155">
        <v>0</v>
      </c>
      <c r="DJ155">
        <v>6.0576676001260626E-3</v>
      </c>
      <c r="DK155">
        <v>1.8698351679836349E-2</v>
      </c>
      <c r="DL155">
        <v>1.6138101479151644E-2</v>
      </c>
      <c r="DM155">
        <v>8.0632634449907103E-3</v>
      </c>
      <c r="DN155">
        <v>0</v>
      </c>
      <c r="DO155">
        <v>9.5131580894022277E-3</v>
      </c>
      <c r="DP155">
        <v>1.8750074236949126E-2</v>
      </c>
      <c r="DQ155">
        <v>1.8913780135633333E-2</v>
      </c>
      <c r="DR155">
        <v>2.9334252792321065E-2</v>
      </c>
      <c r="DS155">
        <v>2.0337156726872242E-2</v>
      </c>
      <c r="DT155">
        <v>2.5557325266868644E-2</v>
      </c>
      <c r="DU155">
        <v>4.4976052593725759E-2</v>
      </c>
      <c r="DV155">
        <v>3.1743606371290568E-2</v>
      </c>
      <c r="DW155">
        <v>2.0473258020679241E-2</v>
      </c>
      <c r="DX155">
        <v>1.2449854354873589E-2</v>
      </c>
      <c r="DY155">
        <v>6.660477288165126E-3</v>
      </c>
      <c r="EA155" t="s">
        <v>490</v>
      </c>
      <c r="EB155" t="s">
        <v>594</v>
      </c>
      <c r="EC155">
        <v>0.18586298744337337</v>
      </c>
      <c r="ED155">
        <v>0.18760061774415729</v>
      </c>
      <c r="EE155">
        <v>0.191639311261906</v>
      </c>
      <c r="EF155">
        <v>0.20037621962965682</v>
      </c>
      <c r="EG155">
        <v>0.19975079843385618</v>
      </c>
      <c r="EH155">
        <v>0.1978849957396733</v>
      </c>
      <c r="EI155">
        <v>0.19636779174160005</v>
      </c>
      <c r="EJ155">
        <v>0.20146945790412854</v>
      </c>
      <c r="EK155">
        <v>0.18648419325749119</v>
      </c>
      <c r="EL155">
        <v>0.18182865930575665</v>
      </c>
      <c r="EM155">
        <v>0.14100543608190724</v>
      </c>
      <c r="EN155">
        <v>0.14528700988532942</v>
      </c>
      <c r="EO155">
        <v>0.14622882222495134</v>
      </c>
      <c r="EP155">
        <v>0.14869394653228404</v>
      </c>
      <c r="EQ155">
        <v>0.14918830942066488</v>
      </c>
      <c r="ER155">
        <v>0.14848123726498044</v>
      </c>
      <c r="ES155">
        <v>0.14411221424105425</v>
      </c>
      <c r="ET155">
        <v>0.13171924338738028</v>
      </c>
      <c r="EU155">
        <v>0.1278680835522551</v>
      </c>
      <c r="EV155">
        <v>0.12674885818962539</v>
      </c>
      <c r="EW155">
        <v>0.21520259577927509</v>
      </c>
      <c r="EX155">
        <v>0.21013103272062297</v>
      </c>
      <c r="EY155">
        <v>0.21051020862650557</v>
      </c>
      <c r="EZ155">
        <v>0.20851634049832773</v>
      </c>
      <c r="FA155">
        <v>0.20406859827919091</v>
      </c>
      <c r="FB155">
        <v>0.2036537196619839</v>
      </c>
      <c r="FC155">
        <v>0.20844199003339167</v>
      </c>
      <c r="FD155">
        <v>0.20922331284530324</v>
      </c>
      <c r="FE155">
        <v>0.21175008680036295</v>
      </c>
      <c r="FF155">
        <v>0.20985309671723382</v>
      </c>
      <c r="FG155">
        <v>0.20748227926856064</v>
      </c>
      <c r="FH155">
        <v>0.22288584243829082</v>
      </c>
      <c r="FI155">
        <v>0.212773578571677</v>
      </c>
      <c r="FJ155">
        <v>0.22097622379876591</v>
      </c>
      <c r="FK155">
        <v>0.24558195204974317</v>
      </c>
      <c r="FL155">
        <v>0.25255337719323268</v>
      </c>
      <c r="FM155">
        <v>0.26534228465151422</v>
      </c>
      <c r="FN155">
        <v>0.25606966912997509</v>
      </c>
      <c r="FO155">
        <v>0.24012964813312807</v>
      </c>
      <c r="FP155">
        <v>0.22905617680714124</v>
      </c>
      <c r="FZ155" t="s">
        <v>490</v>
      </c>
      <c r="GA155">
        <v>0.43811169161682834</v>
      </c>
      <c r="GB155">
        <v>0.40595379287509542</v>
      </c>
      <c r="GC155">
        <v>0.38329826422164881</v>
      </c>
      <c r="GD155">
        <v>0.36864959934930697</v>
      </c>
      <c r="GE155">
        <v>0.36800033336579652</v>
      </c>
      <c r="GF155">
        <v>0.37327885896557988</v>
      </c>
      <c r="GG155">
        <v>0.39487894368843562</v>
      </c>
      <c r="GH155">
        <v>0.42409084276774994</v>
      </c>
      <c r="GI155">
        <v>0.44325642780159141</v>
      </c>
      <c r="GJ155">
        <v>0.46430676967782608</v>
      </c>
      <c r="GK155">
        <v>0.56948094602324795</v>
      </c>
      <c r="GL155">
        <v>0.55801869031784479</v>
      </c>
      <c r="GM155">
        <v>0.54897375814282401</v>
      </c>
      <c r="GN155">
        <v>0.54376725445679586</v>
      </c>
      <c r="GO155">
        <v>0.54139680000912183</v>
      </c>
      <c r="GP155">
        <v>0.54135948199545536</v>
      </c>
      <c r="GQ155">
        <v>0.55933018878573482</v>
      </c>
      <c r="GR155">
        <v>0.58468171177868589</v>
      </c>
      <c r="GS155">
        <v>0.59301672897258062</v>
      </c>
      <c r="GT155">
        <v>0.59513328577562585</v>
      </c>
      <c r="GU155">
        <v>0.42060498355623654</v>
      </c>
      <c r="GV155">
        <v>0.43064889483535318</v>
      </c>
      <c r="GW155">
        <v>0.42299936144794986</v>
      </c>
      <c r="GX155">
        <v>0.41011017598321609</v>
      </c>
      <c r="GY155">
        <v>0.40333085338241143</v>
      </c>
      <c r="GZ155">
        <v>0.39667310552009677</v>
      </c>
      <c r="HA155">
        <v>0.40021533472950316</v>
      </c>
      <c r="HB155">
        <v>0.41311651270876421</v>
      </c>
      <c r="HC155">
        <v>0.41476525199403175</v>
      </c>
      <c r="HD155">
        <v>0.41266453046284052</v>
      </c>
      <c r="HE155">
        <v>0.30505601151910799</v>
      </c>
      <c r="HF155">
        <v>0.29194604435527127</v>
      </c>
      <c r="HG155">
        <v>0.27516847988172799</v>
      </c>
      <c r="HH155">
        <v>0.25608147751964466</v>
      </c>
      <c r="HI155">
        <v>0.24708404181837054</v>
      </c>
      <c r="HJ155">
        <v>0.24472072029054029</v>
      </c>
      <c r="HK155">
        <v>0.25829097608512236</v>
      </c>
      <c r="HL155">
        <v>0.28732782287608694</v>
      </c>
      <c r="HM155">
        <v>0.30338166768458802</v>
      </c>
      <c r="HN155">
        <v>0.30855744409363017</v>
      </c>
      <c r="HP155" t="s">
        <v>542</v>
      </c>
      <c r="HQ155" t="s">
        <v>606</v>
      </c>
      <c r="HR155" t="s">
        <v>607</v>
      </c>
      <c r="HS155">
        <v>0.49490048726752345</v>
      </c>
    </row>
    <row r="156" spans="2:227" x14ac:dyDescent="0.45">
      <c r="B156" t="s">
        <v>491</v>
      </c>
      <c r="C156" t="s">
        <v>31</v>
      </c>
      <c r="D156">
        <v>0.38974544785588394</v>
      </c>
      <c r="E156">
        <v>0.40245939522173602</v>
      </c>
      <c r="F156">
        <v>0.40530488554951144</v>
      </c>
      <c r="G156">
        <v>0.42451067418179933</v>
      </c>
      <c r="H156">
        <v>0.44100266106657848</v>
      </c>
      <c r="I156">
        <v>0.44161661090665844</v>
      </c>
      <c r="J156">
        <v>0.41161830563756208</v>
      </c>
      <c r="K156">
        <v>0.39959796134879999</v>
      </c>
      <c r="L156">
        <v>0.3815267856544301</v>
      </c>
      <c r="M156">
        <v>0.38026731325032331</v>
      </c>
      <c r="N156">
        <v>0.3337820315342821</v>
      </c>
      <c r="O156">
        <v>0.3425644353595122</v>
      </c>
      <c r="P156">
        <v>0.35742271898565764</v>
      </c>
      <c r="Q156">
        <v>0.37414099460230843</v>
      </c>
      <c r="R156">
        <v>0.37522852656072947</v>
      </c>
      <c r="S156">
        <v>0.37695478040167429</v>
      </c>
      <c r="T156">
        <v>0.3623094562151784</v>
      </c>
      <c r="U156">
        <v>0.34906449693842329</v>
      </c>
      <c r="V156">
        <v>0.34390546978865461</v>
      </c>
      <c r="W156">
        <v>0.33300039480985322</v>
      </c>
      <c r="X156">
        <v>8.5605668240032629E-2</v>
      </c>
      <c r="Y156">
        <v>8.7829536282188661E-2</v>
      </c>
      <c r="Z156">
        <v>9.3147935649656122E-2</v>
      </c>
      <c r="AA156">
        <v>9.6489342773728032E-2</v>
      </c>
      <c r="AB156">
        <v>9.9341893235298559E-2</v>
      </c>
      <c r="AC156">
        <v>0.10549963338143394</v>
      </c>
      <c r="AD156">
        <v>0.10427614204536588</v>
      </c>
      <c r="AE156">
        <v>9.2447911851092829E-2</v>
      </c>
      <c r="AF156">
        <v>8.4848979263761656E-2</v>
      </c>
      <c r="AG156">
        <v>7.6605481408756865E-2</v>
      </c>
      <c r="AH156">
        <v>0.26757553110714832</v>
      </c>
      <c r="AI156">
        <v>0.26896841741451649</v>
      </c>
      <c r="AJ156">
        <v>0.28152885126780869</v>
      </c>
      <c r="AK156">
        <v>0.29473909225924699</v>
      </c>
      <c r="AL156">
        <v>0.29535960350346036</v>
      </c>
      <c r="AM156">
        <v>0.29509473119083113</v>
      </c>
      <c r="AN156">
        <v>0.28152568725871807</v>
      </c>
      <c r="AO156">
        <v>0.26548783330854947</v>
      </c>
      <c r="AP156">
        <v>0.26065942237777634</v>
      </c>
      <c r="AQ156">
        <v>0.25724364418398932</v>
      </c>
      <c r="AS156" t="s">
        <v>491</v>
      </c>
      <c r="AT156" t="s">
        <v>592</v>
      </c>
      <c r="AU156">
        <v>1.5808495268545886E-2</v>
      </c>
      <c r="AV156">
        <v>1.8104796419731131E-2</v>
      </c>
      <c r="AW156">
        <v>1.0373320347713611E-2</v>
      </c>
      <c r="AX156">
        <v>8.577811483217828E-3</v>
      </c>
      <c r="AY156">
        <v>1.2448010238722683E-2</v>
      </c>
      <c r="AZ156">
        <v>1.760972542803076E-2</v>
      </c>
      <c r="BA156">
        <v>1.3802915572012187E-2</v>
      </c>
      <c r="BB156">
        <v>3.0256569602799273E-2</v>
      </c>
      <c r="BC156">
        <v>9.9727136429468254E-3</v>
      </c>
      <c r="BD156">
        <v>1.3224919356245566E-2</v>
      </c>
      <c r="BE156">
        <v>1.4900609164050766E-2</v>
      </c>
      <c r="BF156">
        <v>1.6986576175588069E-3</v>
      </c>
      <c r="BG156">
        <v>7.3251785589354421E-4</v>
      </c>
      <c r="BH156">
        <v>1.8741908293641363E-4</v>
      </c>
      <c r="BI156">
        <v>5.5296281760361691E-4</v>
      </c>
      <c r="BJ156">
        <v>2.6101176386495828E-3</v>
      </c>
      <c r="BK156">
        <v>7.2095893772410602E-3</v>
      </c>
      <c r="BL156">
        <v>1.0421697567297033E-3</v>
      </c>
      <c r="BM156">
        <v>1.8762963269826217E-5</v>
      </c>
      <c r="BN156">
        <v>2.8915032271048901E-3</v>
      </c>
      <c r="BO156">
        <v>8.611128157120201E-4</v>
      </c>
      <c r="BP156">
        <v>7.9544172704242304E-4</v>
      </c>
      <c r="BQ156">
        <v>2.9799757387291434E-4</v>
      </c>
      <c r="BR156">
        <v>8.3187356280107821E-4</v>
      </c>
      <c r="BS156">
        <v>1.9485573089310204E-3</v>
      </c>
      <c r="BT156">
        <v>7.6049758712250692E-4</v>
      </c>
      <c r="BU156">
        <v>1.8194998391189905E-3</v>
      </c>
      <c r="BV156">
        <v>2.6489567726904169E-3</v>
      </c>
      <c r="BW156">
        <v>1.7086593502243471E-3</v>
      </c>
      <c r="BX156">
        <v>1.0704775535038326E-3</v>
      </c>
      <c r="BY156">
        <v>4.0790210057613996E-3</v>
      </c>
      <c r="BZ156">
        <v>3.6002452266611835E-3</v>
      </c>
      <c r="CA156">
        <v>2.1327268523023959E-3</v>
      </c>
      <c r="CB156">
        <v>2.9655092086249549E-4</v>
      </c>
      <c r="CC156">
        <v>4.0734866088048393E-3</v>
      </c>
      <c r="CD156">
        <v>3.5291686841519131E-3</v>
      </c>
      <c r="CE156">
        <v>4.7120013812399306E-3</v>
      </c>
      <c r="CF156">
        <v>1.1111311494086076E-2</v>
      </c>
      <c r="CG156">
        <v>1.1191699389465877E-2</v>
      </c>
      <c r="CH156">
        <v>3.1954316146455375E-3</v>
      </c>
      <c r="CJ156" t="s">
        <v>491</v>
      </c>
      <c r="CK156" t="s">
        <v>593</v>
      </c>
      <c r="CL156">
        <v>2.0094703609172527E-2</v>
      </c>
      <c r="CM156">
        <v>2.6851485257160548E-2</v>
      </c>
      <c r="CN156">
        <v>3.6088866394277518E-2</v>
      </c>
      <c r="CO156">
        <v>4.4530522997631876E-2</v>
      </c>
      <c r="CP156">
        <v>2.4473129601343842E-2</v>
      </c>
      <c r="CQ156">
        <v>1.6504976974303026E-3</v>
      </c>
      <c r="CR156">
        <v>1.5450478029732494E-2</v>
      </c>
      <c r="CS156">
        <v>1.7425711713234704E-2</v>
      </c>
      <c r="CT156">
        <v>3.6008963452305753E-2</v>
      </c>
      <c r="CU156">
        <v>3.937375195558529E-2</v>
      </c>
      <c r="CV156">
        <v>3.1157661109447571E-3</v>
      </c>
      <c r="CW156">
        <v>1.9988399187510646E-2</v>
      </c>
      <c r="CX156">
        <v>2.1056346364453971E-2</v>
      </c>
      <c r="CY156">
        <v>6.0561310391319314E-3</v>
      </c>
      <c r="CZ156">
        <v>5.3607361919351241E-4</v>
      </c>
      <c r="DA156">
        <v>0</v>
      </c>
      <c r="DB156">
        <v>0</v>
      </c>
      <c r="DC156">
        <v>7.9212551064674983E-3</v>
      </c>
      <c r="DD156">
        <v>8.423642121917296E-3</v>
      </c>
      <c r="DE156">
        <v>2.5178952915301646E-3</v>
      </c>
      <c r="DF156">
        <v>2.317192854877647E-3</v>
      </c>
      <c r="DG156">
        <v>1.1801538711741554E-3</v>
      </c>
      <c r="DH156">
        <v>1.5655024978767137E-3</v>
      </c>
      <c r="DI156">
        <v>1.1490944575586379E-3</v>
      </c>
      <c r="DJ156">
        <v>5.5946149649874211E-4</v>
      </c>
      <c r="DK156">
        <v>2.0450245188872525E-3</v>
      </c>
      <c r="DL156">
        <v>2.5146679313300451E-3</v>
      </c>
      <c r="DM156">
        <v>1.8446429063771329E-3</v>
      </c>
      <c r="DN156">
        <v>1.9364514665413555E-3</v>
      </c>
      <c r="DO156">
        <v>2.02271942578695E-3</v>
      </c>
      <c r="DP156">
        <v>6.2488517260696607E-3</v>
      </c>
      <c r="DQ156">
        <v>1.0899918343033584E-2</v>
      </c>
      <c r="DR156">
        <v>1.1075056524193921E-2</v>
      </c>
      <c r="DS156">
        <v>1.1080245473500854E-2</v>
      </c>
      <c r="DT156">
        <v>0</v>
      </c>
      <c r="DU156">
        <v>2.8450854006692684E-3</v>
      </c>
      <c r="DV156">
        <v>1.881127358232777E-3</v>
      </c>
      <c r="DW156">
        <v>2.7083705431167455E-3</v>
      </c>
      <c r="DX156">
        <v>7.1261861082186195E-3</v>
      </c>
      <c r="DY156">
        <v>1.2863869843692373E-2</v>
      </c>
      <c r="EA156" t="s">
        <v>491</v>
      </c>
      <c r="EB156" t="s">
        <v>594</v>
      </c>
      <c r="EC156">
        <v>0.23585817030147496</v>
      </c>
      <c r="ED156">
        <v>0.24273762346132632</v>
      </c>
      <c r="EE156">
        <v>0.23549853787348457</v>
      </c>
      <c r="EF156">
        <v>0.24427460384799668</v>
      </c>
      <c r="EG156">
        <v>0.27115649434822403</v>
      </c>
      <c r="EH156">
        <v>0.28393749233409382</v>
      </c>
      <c r="EI156">
        <v>0.26104719154083433</v>
      </c>
      <c r="EJ156">
        <v>0.232283015647403</v>
      </c>
      <c r="EK156">
        <v>0.22968971597109419</v>
      </c>
      <c r="EL156">
        <v>0.21658837521453986</v>
      </c>
      <c r="EM156">
        <v>0.17093886276375511</v>
      </c>
      <c r="EN156">
        <v>0.17124378665603662</v>
      </c>
      <c r="EO156">
        <v>0.18084429547109637</v>
      </c>
      <c r="EP156">
        <v>0.20313439324728211</v>
      </c>
      <c r="EQ156">
        <v>0.2047450715722211</v>
      </c>
      <c r="ER156">
        <v>0.20338921668994808</v>
      </c>
      <c r="ES156">
        <v>0.2006009965398724</v>
      </c>
      <c r="ET156">
        <v>0.19690477016701277</v>
      </c>
      <c r="EU156">
        <v>0.19561139671444958</v>
      </c>
      <c r="EV156">
        <v>0.18514273746225565</v>
      </c>
      <c r="EW156">
        <v>3.4707725162590949E-2</v>
      </c>
      <c r="EX156">
        <v>3.696336183623266E-2</v>
      </c>
      <c r="EY156">
        <v>3.9616970666912582E-2</v>
      </c>
      <c r="EZ156">
        <v>4.2081175306042481E-2</v>
      </c>
      <c r="FA156">
        <v>4.2080611608886612E-2</v>
      </c>
      <c r="FB156">
        <v>4.5560974001234412E-2</v>
      </c>
      <c r="FC156">
        <v>4.1839378165550015E-2</v>
      </c>
      <c r="FD156">
        <v>3.2856296246230189E-2</v>
      </c>
      <c r="FE156">
        <v>3.0613747716638742E-2</v>
      </c>
      <c r="FF156">
        <v>2.8507078187474166E-2</v>
      </c>
      <c r="FG156">
        <v>0.12656192520613468</v>
      </c>
      <c r="FH156">
        <v>0.12465738032478912</v>
      </c>
      <c r="FI156">
        <v>0.14120029341318904</v>
      </c>
      <c r="FJ156">
        <v>0.15620226739205353</v>
      </c>
      <c r="FK156">
        <v>0.16366495095415926</v>
      </c>
      <c r="FL156">
        <v>0.16354647321116131</v>
      </c>
      <c r="FM156">
        <v>0.1438496462561494</v>
      </c>
      <c r="FN156">
        <v>0.12650360928081855</v>
      </c>
      <c r="FO156">
        <v>0.11959023901721823</v>
      </c>
      <c r="FP156">
        <v>0.12034402239052121</v>
      </c>
      <c r="FZ156" t="s">
        <v>491</v>
      </c>
      <c r="GA156">
        <v>0.24269820837032657</v>
      </c>
      <c r="GB156">
        <v>0.25872247905955814</v>
      </c>
      <c r="GC156">
        <v>0.2511063498157487</v>
      </c>
      <c r="GD156">
        <v>0.24309440364292809</v>
      </c>
      <c r="GE156">
        <v>0.23675822013697728</v>
      </c>
      <c r="GF156">
        <v>0.21589385555630158</v>
      </c>
      <c r="GG156">
        <v>0.20755424768063407</v>
      </c>
      <c r="GH156">
        <v>0.20871426959371192</v>
      </c>
      <c r="GI156">
        <v>0.21541463482628936</v>
      </c>
      <c r="GJ156">
        <v>0.23333888961089491</v>
      </c>
      <c r="GK156">
        <v>0.48545831832381847</v>
      </c>
      <c r="GL156">
        <v>0.47285389772122444</v>
      </c>
      <c r="GM156">
        <v>0.45881844139551214</v>
      </c>
      <c r="GN156">
        <v>0.45273459648305414</v>
      </c>
      <c r="GO156">
        <v>0.44889439370786943</v>
      </c>
      <c r="GP156">
        <v>0.44259061972843233</v>
      </c>
      <c r="GQ156">
        <v>0.4516753754133368</v>
      </c>
      <c r="GR156">
        <v>0.47329832512962655</v>
      </c>
      <c r="GS156">
        <v>0.4745817880266035</v>
      </c>
      <c r="GT156">
        <v>0.49025396983856856</v>
      </c>
      <c r="GU156">
        <v>0.83334598314066832</v>
      </c>
      <c r="GV156">
        <v>0.83014884427598867</v>
      </c>
      <c r="GW156">
        <v>0.81793834313376057</v>
      </c>
      <c r="GX156">
        <v>0.80567865204243694</v>
      </c>
      <c r="GY156">
        <v>0.80119717476293506</v>
      </c>
      <c r="GZ156">
        <v>0.78877531526590805</v>
      </c>
      <c r="HA156">
        <v>0.80324039956377613</v>
      </c>
      <c r="HB156">
        <v>0.83424177238634267</v>
      </c>
      <c r="HC156">
        <v>0.84420626968001933</v>
      </c>
      <c r="HD156">
        <v>0.85649032245776446</v>
      </c>
      <c r="HE156">
        <v>0.53720643045409555</v>
      </c>
      <c r="HF156">
        <v>0.53326844836126175</v>
      </c>
      <c r="HG156">
        <v>0.50196409229394368</v>
      </c>
      <c r="HH156">
        <v>0.46658211292685292</v>
      </c>
      <c r="HI156">
        <v>0.46351324821528933</v>
      </c>
      <c r="HJ156">
        <v>0.46295318583438116</v>
      </c>
      <c r="HK156">
        <v>0.49787133087811447</v>
      </c>
      <c r="HL156">
        <v>0.53519626051125602</v>
      </c>
      <c r="HM156">
        <v>0.54462307229741203</v>
      </c>
      <c r="HN156">
        <v>0.55093454987067347</v>
      </c>
      <c r="HP156" t="s">
        <v>543</v>
      </c>
      <c r="HQ156" t="s">
        <v>606</v>
      </c>
      <c r="HR156" t="s">
        <v>607</v>
      </c>
      <c r="HS156">
        <v>0.49696370151323516</v>
      </c>
    </row>
    <row r="157" spans="2:227" x14ac:dyDescent="0.45">
      <c r="B157" t="s">
        <v>492</v>
      </c>
      <c r="C157" t="s">
        <v>31</v>
      </c>
      <c r="D157">
        <v>0.353562651841975</v>
      </c>
      <c r="E157">
        <v>0.37671724357459946</v>
      </c>
      <c r="F157">
        <v>0.38545105433576149</v>
      </c>
      <c r="G157">
        <v>0.40491432593235327</v>
      </c>
      <c r="H157">
        <v>0.41808231606899043</v>
      </c>
      <c r="I157">
        <v>0.41059120052958525</v>
      </c>
      <c r="J157">
        <v>0.38635398143799443</v>
      </c>
      <c r="K157">
        <v>0.35253937858514472</v>
      </c>
      <c r="L157">
        <v>0.3370126360365181</v>
      </c>
      <c r="M157">
        <v>0.33168756033013413</v>
      </c>
      <c r="N157">
        <v>0.26803840091419384</v>
      </c>
      <c r="O157">
        <v>0.28171277671317863</v>
      </c>
      <c r="P157">
        <v>0.28363024812104665</v>
      </c>
      <c r="Q157">
        <v>0.2862553153674256</v>
      </c>
      <c r="R157">
        <v>0.29750996478443587</v>
      </c>
      <c r="S157">
        <v>0.30595634369545865</v>
      </c>
      <c r="T157">
        <v>0.29746513534811597</v>
      </c>
      <c r="U157">
        <v>0.2817237724538299</v>
      </c>
      <c r="V157">
        <v>0.27086726189342258</v>
      </c>
      <c r="W157">
        <v>0.26220304042897241</v>
      </c>
      <c r="X157">
        <v>7.8443634765154743E-2</v>
      </c>
      <c r="Y157">
        <v>7.9517358665226592E-2</v>
      </c>
      <c r="Z157">
        <v>8.7584300108826993E-2</v>
      </c>
      <c r="AA157">
        <v>9.3429704569683567E-2</v>
      </c>
      <c r="AB157">
        <v>9.6570399306130289E-2</v>
      </c>
      <c r="AC157">
        <v>0.10425909724718506</v>
      </c>
      <c r="AD157">
        <v>0.1039277428384868</v>
      </c>
      <c r="AE157">
        <v>8.9498150926756004E-2</v>
      </c>
      <c r="AF157">
        <v>8.3286158559398138E-2</v>
      </c>
      <c r="AG157">
        <v>7.9583030540256394E-2</v>
      </c>
      <c r="AH157">
        <v>0.27145596575080089</v>
      </c>
      <c r="AI157">
        <v>0.28516580219668181</v>
      </c>
      <c r="AJ157">
        <v>0.29697747602500657</v>
      </c>
      <c r="AK157">
        <v>0.30647136040640582</v>
      </c>
      <c r="AL157">
        <v>0.29967180199636273</v>
      </c>
      <c r="AM157">
        <v>0.29138791365192246</v>
      </c>
      <c r="AN157">
        <v>0.27839938991154056</v>
      </c>
      <c r="AO157">
        <v>0.26290164540966343</v>
      </c>
      <c r="AP157">
        <v>0.25861570951665869</v>
      </c>
      <c r="AQ157">
        <v>0.26113899116142375</v>
      </c>
      <c r="AS157" t="s">
        <v>492</v>
      </c>
      <c r="AT157" t="s">
        <v>592</v>
      </c>
      <c r="AU157">
        <v>9.5926020243463587E-3</v>
      </c>
      <c r="AV157">
        <v>1.0623239154239576E-2</v>
      </c>
      <c r="AW157">
        <v>1.007055469468396E-2</v>
      </c>
      <c r="AX157">
        <v>0</v>
      </c>
      <c r="AY157">
        <v>0</v>
      </c>
      <c r="AZ157">
        <v>0</v>
      </c>
      <c r="BA157">
        <v>0</v>
      </c>
      <c r="BB157">
        <v>1.260510447417815E-4</v>
      </c>
      <c r="BC157">
        <v>3.4346072711965527E-3</v>
      </c>
      <c r="BD157">
        <v>1.1716402195374861E-2</v>
      </c>
      <c r="BE157">
        <v>4.3386847731962221E-3</v>
      </c>
      <c r="BF157">
        <v>3.5992677025497035E-3</v>
      </c>
      <c r="BG157">
        <v>2.1183263447253197E-3</v>
      </c>
      <c r="BH157">
        <v>0</v>
      </c>
      <c r="BI157">
        <v>3.3254320722926695E-5</v>
      </c>
      <c r="BJ157">
        <v>2.0129428333758134E-3</v>
      </c>
      <c r="BK157">
        <v>3.3659496156630887E-3</v>
      </c>
      <c r="BL157">
        <v>4.2037208592991173E-3</v>
      </c>
      <c r="BM157">
        <v>5.7853775854949784E-3</v>
      </c>
      <c r="BN157">
        <v>3.8192487997187269E-3</v>
      </c>
      <c r="BO157">
        <v>6.2084621120281932E-4</v>
      </c>
      <c r="BP157">
        <v>2.3261132143575524E-4</v>
      </c>
      <c r="BQ157">
        <v>9.4047193345065099E-4</v>
      </c>
      <c r="BR157">
        <v>1.2499774999334174E-3</v>
      </c>
      <c r="BS157">
        <v>1.6805626912557395E-3</v>
      </c>
      <c r="BT157">
        <v>1.6364680093705086E-3</v>
      </c>
      <c r="BU157">
        <v>1.2891480359161561E-3</v>
      </c>
      <c r="BV157">
        <v>8.8283233768447484E-4</v>
      </c>
      <c r="BW157">
        <v>7.6288721094185151E-4</v>
      </c>
      <c r="BX157">
        <v>6.2558056865790433E-4</v>
      </c>
      <c r="BY157">
        <v>3.7320925745341904E-3</v>
      </c>
      <c r="BZ157">
        <v>1.2520568149784186E-3</v>
      </c>
      <c r="CA157">
        <v>2.4771782698373287E-3</v>
      </c>
      <c r="CB157">
        <v>1.3506702652826155E-3</v>
      </c>
      <c r="CC157">
        <v>1.8668333601224753E-3</v>
      </c>
      <c r="CD157">
        <v>3.4213520604184817E-3</v>
      </c>
      <c r="CE157">
        <v>3.6566168136187441E-3</v>
      </c>
      <c r="CF157">
        <v>6.6082888660554265E-3</v>
      </c>
      <c r="CG157">
        <v>5.1351801669718439E-3</v>
      </c>
      <c r="CH157">
        <v>1.7522463668748706E-3</v>
      </c>
      <c r="CJ157" t="s">
        <v>492</v>
      </c>
      <c r="CK157" t="s">
        <v>593</v>
      </c>
      <c r="CL157">
        <v>6.296035328039894E-3</v>
      </c>
      <c r="CM157">
        <v>1.584017167724832E-2</v>
      </c>
      <c r="CN157">
        <v>1.7211061337937546E-2</v>
      </c>
      <c r="CO157">
        <v>2.1071548461539632E-2</v>
      </c>
      <c r="CP157">
        <v>1.4353727385412674E-2</v>
      </c>
      <c r="CQ157">
        <v>5.6471723492997825E-3</v>
      </c>
      <c r="CR157">
        <v>8.0807544896196939E-4</v>
      </c>
      <c r="CS157">
        <v>0</v>
      </c>
      <c r="CT157">
        <v>0</v>
      </c>
      <c r="CU157">
        <v>1.7306414596614385E-3</v>
      </c>
      <c r="CV157">
        <v>7.3353613501956861E-3</v>
      </c>
      <c r="CW157">
        <v>8.9078875651988285E-3</v>
      </c>
      <c r="CX157">
        <v>8.9910560375446504E-3</v>
      </c>
      <c r="CY157">
        <v>4.832892994823694E-3</v>
      </c>
      <c r="CZ157">
        <v>7.8780916060043626E-4</v>
      </c>
      <c r="DA157">
        <v>3.0808758473537239E-4</v>
      </c>
      <c r="DB157">
        <v>0</v>
      </c>
      <c r="DC157">
        <v>8.0928548455124134E-4</v>
      </c>
      <c r="DD157">
        <v>1.0449081924033062E-3</v>
      </c>
      <c r="DE157">
        <v>5.2231389552923925E-3</v>
      </c>
      <c r="DF157">
        <v>8.3237504514635757E-4</v>
      </c>
      <c r="DG157">
        <v>2.2115530472069283E-3</v>
      </c>
      <c r="DH157">
        <v>6.7773348925789887E-4</v>
      </c>
      <c r="DI157">
        <v>1.5666067455544937E-4</v>
      </c>
      <c r="DJ157">
        <v>3.0368755445788035E-4</v>
      </c>
      <c r="DK157">
        <v>1.4339718468242633E-3</v>
      </c>
      <c r="DL157">
        <v>2.3495221979981519E-3</v>
      </c>
      <c r="DM157">
        <v>1.9044711861770478E-3</v>
      </c>
      <c r="DN157">
        <v>1.4874744533863128E-3</v>
      </c>
      <c r="DO157">
        <v>8.8139454051868241E-4</v>
      </c>
      <c r="DP157">
        <v>4.9051044039397848E-3</v>
      </c>
      <c r="DQ157">
        <v>6.6987983888834313E-3</v>
      </c>
      <c r="DR157">
        <v>7.5550838691044514E-3</v>
      </c>
      <c r="DS157">
        <v>3.3938842022292392E-3</v>
      </c>
      <c r="DT157">
        <v>1.1212887935645624E-3</v>
      </c>
      <c r="DU157">
        <v>0</v>
      </c>
      <c r="DV157">
        <v>2.4471772295348586E-3</v>
      </c>
      <c r="DW157">
        <v>4.6955099816665645E-3</v>
      </c>
      <c r="DX157">
        <v>7.9409888122427257E-3</v>
      </c>
      <c r="DY157">
        <v>1.4107593556669604E-2</v>
      </c>
      <c r="EA157" t="s">
        <v>492</v>
      </c>
      <c r="EB157" t="s">
        <v>594</v>
      </c>
      <c r="EC157">
        <v>0.20786140288511926</v>
      </c>
      <c r="ED157">
        <v>0.21314798847745337</v>
      </c>
      <c r="EE157">
        <v>0.21612093214675052</v>
      </c>
      <c r="EF157">
        <v>0.2406233776672089</v>
      </c>
      <c r="EG157">
        <v>0.2589183650128617</v>
      </c>
      <c r="EH157">
        <v>0.26726380511158876</v>
      </c>
      <c r="EI157">
        <v>0.25527737935226369</v>
      </c>
      <c r="EJ157">
        <v>0.22819020046989016</v>
      </c>
      <c r="EK157">
        <v>0.2123000388530305</v>
      </c>
      <c r="EL157">
        <v>0.20262999424502737</v>
      </c>
      <c r="EM157">
        <v>0.13185526473180331</v>
      </c>
      <c r="EN157">
        <v>0.13676806766750293</v>
      </c>
      <c r="EO157">
        <v>0.14681293368455298</v>
      </c>
      <c r="EP157">
        <v>0.15993630680634532</v>
      </c>
      <c r="EQ157">
        <v>0.1703743168324923</v>
      </c>
      <c r="ER157">
        <v>0.17188788487969323</v>
      </c>
      <c r="ES157">
        <v>0.1648065033119494</v>
      </c>
      <c r="ET157">
        <v>0.15361026915145393</v>
      </c>
      <c r="EU157">
        <v>0.14206560101495352</v>
      </c>
      <c r="EV157">
        <v>0.13261521075625576</v>
      </c>
      <c r="EW157">
        <v>3.6374412421539402E-2</v>
      </c>
      <c r="EX157">
        <v>3.5804492578269231E-2</v>
      </c>
      <c r="EY157">
        <v>4.0472324227791311E-2</v>
      </c>
      <c r="EZ157">
        <v>4.4190507614965582E-2</v>
      </c>
      <c r="FA157">
        <v>4.6657464734679605E-2</v>
      </c>
      <c r="FB157">
        <v>5.0268404493062045E-2</v>
      </c>
      <c r="FC157">
        <v>4.8395150383521442E-2</v>
      </c>
      <c r="FD157">
        <v>4.0581727704737912E-2</v>
      </c>
      <c r="FE157">
        <v>3.8619722432317274E-2</v>
      </c>
      <c r="FF157">
        <v>3.6405747405224446E-2</v>
      </c>
      <c r="FG157">
        <v>0.13953680454707504</v>
      </c>
      <c r="FH157">
        <v>0.1408944882615476</v>
      </c>
      <c r="FI157">
        <v>0.14861713308842439</v>
      </c>
      <c r="FJ157">
        <v>0.16401156968151595</v>
      </c>
      <c r="FK157">
        <v>0.16568157136857817</v>
      </c>
      <c r="FL157">
        <v>0.16328799135924507</v>
      </c>
      <c r="FM157">
        <v>0.14960395218023917</v>
      </c>
      <c r="FN157">
        <v>0.13303428069814222</v>
      </c>
      <c r="FO157">
        <v>0.12766496742615802</v>
      </c>
      <c r="FP157">
        <v>0.12493290550419306</v>
      </c>
      <c r="FZ157" t="s">
        <v>492</v>
      </c>
      <c r="GA157">
        <v>0.36807403375977538</v>
      </c>
      <c r="GB157">
        <v>0.35229296530449278</v>
      </c>
      <c r="GC157">
        <v>0.33753364643673894</v>
      </c>
      <c r="GD157">
        <v>0.32758258113651506</v>
      </c>
      <c r="GE157">
        <v>0.31771709750322985</v>
      </c>
      <c r="GF157">
        <v>0.31482219551883145</v>
      </c>
      <c r="GG157">
        <v>0.3381556244272666</v>
      </c>
      <c r="GH157">
        <v>0.36434219068411644</v>
      </c>
      <c r="GI157">
        <v>0.37213133164927731</v>
      </c>
      <c r="GJ157">
        <v>0.38307992251773176</v>
      </c>
      <c r="GK157">
        <v>0.53615151952287066</v>
      </c>
      <c r="GL157">
        <v>0.51996858091044229</v>
      </c>
      <c r="GM157">
        <v>0.51098370114175551</v>
      </c>
      <c r="GN157">
        <v>0.51320023175898732</v>
      </c>
      <c r="GO157">
        <v>0.50455742480112531</v>
      </c>
      <c r="GP157">
        <v>0.49241603523199978</v>
      </c>
      <c r="GQ157">
        <v>0.50183029400099377</v>
      </c>
      <c r="GR157">
        <v>0.5295414652988949</v>
      </c>
      <c r="GS157">
        <v>0.54454635246127325</v>
      </c>
      <c r="GT157">
        <v>0.55493305136673121</v>
      </c>
      <c r="GU157">
        <v>0.82150005711652074</v>
      </c>
      <c r="GV157">
        <v>0.81819987767931213</v>
      </c>
      <c r="GW157">
        <v>0.79993408419952339</v>
      </c>
      <c r="GX157">
        <v>0.7935465718115482</v>
      </c>
      <c r="GY157">
        <v>0.78728326725185682</v>
      </c>
      <c r="GZ157">
        <v>0.77301784873479062</v>
      </c>
      <c r="HA157">
        <v>0.77971975376636404</v>
      </c>
      <c r="HB157">
        <v>0.80867314687922665</v>
      </c>
      <c r="HC157">
        <v>0.81686252797338055</v>
      </c>
      <c r="HD157">
        <v>0.82572021298925502</v>
      </c>
      <c r="HE157">
        <v>0.53187414818880496</v>
      </c>
      <c r="HF157">
        <v>0.52045235037106252</v>
      </c>
      <c r="HG157">
        <v>0.49411731554420701</v>
      </c>
      <c r="HH157">
        <v>0.46728418301213448</v>
      </c>
      <c r="HI157">
        <v>0.46337038004120246</v>
      </c>
      <c r="HJ157">
        <v>0.46744294979918677</v>
      </c>
      <c r="HK157">
        <v>0.49196627942109777</v>
      </c>
      <c r="HL157">
        <v>0.52880461660512157</v>
      </c>
      <c r="HM157">
        <v>0.53710777330432602</v>
      </c>
      <c r="HN157">
        <v>0.54272803680226478</v>
      </c>
      <c r="HP157" t="s">
        <v>544</v>
      </c>
      <c r="HQ157" t="s">
        <v>606</v>
      </c>
      <c r="HR157" t="s">
        <v>607</v>
      </c>
      <c r="HS157">
        <v>0.59481322492065325</v>
      </c>
    </row>
    <row r="158" spans="2:227" x14ac:dyDescent="0.45">
      <c r="B158" t="s">
        <v>493</v>
      </c>
      <c r="C158" t="s">
        <v>31</v>
      </c>
      <c r="D158">
        <v>0.37506266961863199</v>
      </c>
      <c r="E158">
        <v>0.38765135664545836</v>
      </c>
      <c r="F158">
        <v>0.39701407916566595</v>
      </c>
      <c r="G158">
        <v>0.41012132161637471</v>
      </c>
      <c r="H158">
        <v>0.42917555203209229</v>
      </c>
      <c r="I158">
        <v>0.43895839161012035</v>
      </c>
      <c r="J158">
        <v>0.42723080964752114</v>
      </c>
      <c r="K158">
        <v>0.39684205454394722</v>
      </c>
      <c r="L158">
        <v>0.36946341536272082</v>
      </c>
      <c r="M158">
        <v>0.35654361986271299</v>
      </c>
      <c r="N158">
        <v>0.26011987851304996</v>
      </c>
      <c r="O158">
        <v>0.2480585333670613</v>
      </c>
      <c r="P158">
        <v>0.25184836123824134</v>
      </c>
      <c r="Q158">
        <v>0.2574353544075178</v>
      </c>
      <c r="R158">
        <v>0.26633169852763039</v>
      </c>
      <c r="S158">
        <v>0.27172508055815997</v>
      </c>
      <c r="T158">
        <v>0.26676024930238562</v>
      </c>
      <c r="U158">
        <v>0.25738626896424477</v>
      </c>
      <c r="V158">
        <v>0.25529042473101121</v>
      </c>
      <c r="W158">
        <v>0.26128453013386976</v>
      </c>
      <c r="X158">
        <v>0.22542442155271966</v>
      </c>
      <c r="Y158">
        <v>0.22041429646781072</v>
      </c>
      <c r="Z158">
        <v>0.22221860689810574</v>
      </c>
      <c r="AA158">
        <v>0.23005786280199386</v>
      </c>
      <c r="AB158">
        <v>0.23899207727791805</v>
      </c>
      <c r="AC158">
        <v>0.24765248947243443</v>
      </c>
      <c r="AD158">
        <v>0.24218084716380717</v>
      </c>
      <c r="AE158">
        <v>0.22566601482576054</v>
      </c>
      <c r="AF158">
        <v>0.22032962969872574</v>
      </c>
      <c r="AG158">
        <v>0.22288827282297999</v>
      </c>
      <c r="AH158">
        <v>0.33613107453377838</v>
      </c>
      <c r="AI158">
        <v>0.34399556349335081</v>
      </c>
      <c r="AJ158">
        <v>0.34885078770680017</v>
      </c>
      <c r="AK158">
        <v>0.35573200613120171</v>
      </c>
      <c r="AL158">
        <v>0.36416423871218184</v>
      </c>
      <c r="AM158">
        <v>0.37792390144443089</v>
      </c>
      <c r="AN158">
        <v>0.38146495958097965</v>
      </c>
      <c r="AO158">
        <v>0.36644057601402719</v>
      </c>
      <c r="AP158">
        <v>0.35403092053869029</v>
      </c>
      <c r="AQ158">
        <v>0.34193211999327694</v>
      </c>
      <c r="AS158" t="s">
        <v>493</v>
      </c>
      <c r="AT158" t="s">
        <v>592</v>
      </c>
      <c r="AU158">
        <v>2.4880053875798456E-3</v>
      </c>
      <c r="AV158">
        <v>2.797008622459604E-3</v>
      </c>
      <c r="AW158">
        <v>1.8169691944352662E-3</v>
      </c>
      <c r="AX158">
        <v>1.8039655661739884E-3</v>
      </c>
      <c r="AY158">
        <v>5.7864484108012312E-3</v>
      </c>
      <c r="AZ158">
        <v>9.6414152474147627E-3</v>
      </c>
      <c r="BA158">
        <v>1.0044032256486318E-2</v>
      </c>
      <c r="BB158">
        <v>9.6512714085100308E-3</v>
      </c>
      <c r="BC158">
        <v>3.4536312473688914E-3</v>
      </c>
      <c r="BD158">
        <v>8.9318704380428511E-4</v>
      </c>
      <c r="BE158">
        <v>2.3093445012801173E-3</v>
      </c>
      <c r="BF158">
        <v>8.215022401223817E-3</v>
      </c>
      <c r="BG158">
        <v>3.4115776445037007E-3</v>
      </c>
      <c r="BH158">
        <v>2.2792193594881704E-3</v>
      </c>
      <c r="BI158">
        <v>4.279597752910023E-3</v>
      </c>
      <c r="BJ158">
        <v>4.3427362587646302E-3</v>
      </c>
      <c r="BK158">
        <v>1.4136573440589027E-3</v>
      </c>
      <c r="BL158">
        <v>7.4701212270009479E-4</v>
      </c>
      <c r="BM158">
        <v>2.7472325379363505E-3</v>
      </c>
      <c r="BN158">
        <v>2.5643773808191341E-3</v>
      </c>
      <c r="BO158">
        <v>2.861336718804178E-3</v>
      </c>
      <c r="BP158">
        <v>5.5940322198339335E-4</v>
      </c>
      <c r="BQ158">
        <v>1.5753123812165426E-4</v>
      </c>
      <c r="BR158">
        <v>3.8858745819829438E-4</v>
      </c>
      <c r="BS158">
        <v>2.844599371110965E-3</v>
      </c>
      <c r="BT158">
        <v>5.0448620585436593E-3</v>
      </c>
      <c r="BU158">
        <v>2.2652536976938147E-3</v>
      </c>
      <c r="BV158">
        <v>3.8086203431702765E-3</v>
      </c>
      <c r="BW158">
        <v>2.9198320160158829E-3</v>
      </c>
      <c r="BX158">
        <v>2.8445006062849912E-3</v>
      </c>
      <c r="BY158">
        <v>5.7478526189975194E-3</v>
      </c>
      <c r="BZ158">
        <v>1.4149166606710253E-4</v>
      </c>
      <c r="CA158">
        <v>1.1035193755866109E-3</v>
      </c>
      <c r="CB158">
        <v>2.6503069244457281E-3</v>
      </c>
      <c r="CC158">
        <v>8.7707481702551052E-3</v>
      </c>
      <c r="CD158">
        <v>8.5512002850186997E-3</v>
      </c>
      <c r="CE158">
        <v>6.9496658969201439E-4</v>
      </c>
      <c r="CF158">
        <v>5.7527178797042392E-3</v>
      </c>
      <c r="CG158">
        <v>8.3224173516957684E-3</v>
      </c>
      <c r="CH158">
        <v>7.0583285753584935E-3</v>
      </c>
      <c r="CJ158" t="s">
        <v>493</v>
      </c>
      <c r="CK158" t="s">
        <v>593</v>
      </c>
      <c r="CL158">
        <v>1.5766062940901352E-3</v>
      </c>
      <c r="CM158">
        <v>2.4882315318586609E-3</v>
      </c>
      <c r="CN158">
        <v>4.0484768790518865E-3</v>
      </c>
      <c r="CO158">
        <v>2.0737189200829686E-3</v>
      </c>
      <c r="CP158">
        <v>1.9523634107452804E-3</v>
      </c>
      <c r="CQ158">
        <v>3.1152285317398352E-3</v>
      </c>
      <c r="CR158">
        <v>6.9538147207708813E-3</v>
      </c>
      <c r="CS158">
        <v>1.2311991270888325E-2</v>
      </c>
      <c r="CT158">
        <v>2.5978832715455074E-2</v>
      </c>
      <c r="CU158">
        <v>1.5271765073257905E-2</v>
      </c>
      <c r="CV158">
        <v>3.8618933177582675E-3</v>
      </c>
      <c r="CW158">
        <v>8.0003312736744224E-4</v>
      </c>
      <c r="CX158">
        <v>9.7791905565923348E-3</v>
      </c>
      <c r="CY158">
        <v>1.3253474239060493E-2</v>
      </c>
      <c r="CZ158">
        <v>7.7886397252799871E-3</v>
      </c>
      <c r="DA158">
        <v>4.450684871759274E-3</v>
      </c>
      <c r="DB158">
        <v>6.3917847725041424E-3</v>
      </c>
      <c r="DC158">
        <v>6.2584596892758951E-3</v>
      </c>
      <c r="DD158">
        <v>7.7164957055305588E-4</v>
      </c>
      <c r="DE158">
        <v>1.69125445477682E-3</v>
      </c>
      <c r="DF158">
        <v>7.935554931643914E-3</v>
      </c>
      <c r="DG158">
        <v>1.0085521918149485E-2</v>
      </c>
      <c r="DH158">
        <v>1.7025338057607856E-3</v>
      </c>
      <c r="DI158">
        <v>2.0537112824576009E-3</v>
      </c>
      <c r="DJ158">
        <v>0</v>
      </c>
      <c r="DK158">
        <v>0</v>
      </c>
      <c r="DL158">
        <v>5.0506326402847595E-3</v>
      </c>
      <c r="DM158">
        <v>5.8886100080637258E-3</v>
      </c>
      <c r="DN158">
        <v>6.6138378063527251E-3</v>
      </c>
      <c r="DO158">
        <v>6.8949540253454055E-3</v>
      </c>
      <c r="DP158">
        <v>1.2371370666724262E-2</v>
      </c>
      <c r="DQ158">
        <v>1.1483858130050652E-2</v>
      </c>
      <c r="DR158">
        <v>3.9433181228330037E-3</v>
      </c>
      <c r="DS158">
        <v>0</v>
      </c>
      <c r="DT158">
        <v>1.8962316554211095E-4</v>
      </c>
      <c r="DU158">
        <v>4.0722422468257337E-3</v>
      </c>
      <c r="DV158">
        <v>1.4171742091366039E-2</v>
      </c>
      <c r="DW158">
        <v>9.7213717196161162E-3</v>
      </c>
      <c r="DX158">
        <v>3.8203494555491429E-3</v>
      </c>
      <c r="DY158">
        <v>6.9661543461801917E-3</v>
      </c>
      <c r="EA158" t="s">
        <v>493</v>
      </c>
      <c r="EB158" t="s">
        <v>594</v>
      </c>
      <c r="EC158">
        <v>0.24304725064208069</v>
      </c>
      <c r="ED158">
        <v>0.25073912164242218</v>
      </c>
      <c r="EE158">
        <v>0.26532951398273696</v>
      </c>
      <c r="EF158">
        <v>0.27743908231497455</v>
      </c>
      <c r="EG158">
        <v>0.28200087978217653</v>
      </c>
      <c r="EH158">
        <v>0.28541750173036762</v>
      </c>
      <c r="EI158">
        <v>0.27381207010440489</v>
      </c>
      <c r="EJ158">
        <v>0.24716402671866813</v>
      </c>
      <c r="EK158">
        <v>0.21695024852413389</v>
      </c>
      <c r="EL158">
        <v>0.21686005198053621</v>
      </c>
      <c r="EM158">
        <v>0.13219288420485398</v>
      </c>
      <c r="EN158">
        <v>0.12520591960102057</v>
      </c>
      <c r="EO158">
        <v>0.12130704107937151</v>
      </c>
      <c r="EP158">
        <v>0.12089524247636997</v>
      </c>
      <c r="EQ158">
        <v>0.12735954246808084</v>
      </c>
      <c r="ER158">
        <v>0.13730529574752759</v>
      </c>
      <c r="ES158">
        <v>0.13595298031356065</v>
      </c>
      <c r="ET158">
        <v>0.12589530986714351</v>
      </c>
      <c r="EU158">
        <v>0.12735296724331693</v>
      </c>
      <c r="EV158">
        <v>0.13108455911099828</v>
      </c>
      <c r="EW158">
        <v>0.12066697952581049</v>
      </c>
      <c r="EX158">
        <v>0.11692004672844697</v>
      </c>
      <c r="EY158">
        <v>0.13083376240891295</v>
      </c>
      <c r="EZ158">
        <v>0.13767389248007728</v>
      </c>
      <c r="FA158">
        <v>0.14335067704318322</v>
      </c>
      <c r="FB158">
        <v>0.14518122215668772</v>
      </c>
      <c r="FC158">
        <v>0.13523532362452551</v>
      </c>
      <c r="FD158">
        <v>0.12078819161832671</v>
      </c>
      <c r="FE158">
        <v>0.1172759799000594</v>
      </c>
      <c r="FF158">
        <v>0.11629938542311671</v>
      </c>
      <c r="FG158">
        <v>0.19366549775104461</v>
      </c>
      <c r="FH158">
        <v>0.20573712547198289</v>
      </c>
      <c r="FI158">
        <v>0.22158749916598613</v>
      </c>
      <c r="FJ158">
        <v>0.22824934657716475</v>
      </c>
      <c r="FK158">
        <v>0.23212603601780996</v>
      </c>
      <c r="FL158">
        <v>0.23764183134404951</v>
      </c>
      <c r="FM158">
        <v>0.228511477213897</v>
      </c>
      <c r="FN158">
        <v>0.20930524357264155</v>
      </c>
      <c r="FO158">
        <v>0.19953317652370264</v>
      </c>
      <c r="FP158">
        <v>0.19128985492314426</v>
      </c>
      <c r="FZ158" t="s">
        <v>493</v>
      </c>
      <c r="GA158">
        <v>0.36221633651228402</v>
      </c>
      <c r="GB158">
        <v>0.34854179834622451</v>
      </c>
      <c r="GC158">
        <v>0.33273920994974027</v>
      </c>
      <c r="GD158">
        <v>0.31688531878844556</v>
      </c>
      <c r="GE158">
        <v>0.30902481204087856</v>
      </c>
      <c r="GF158">
        <v>0.30835042990045625</v>
      </c>
      <c r="GG158">
        <v>0.31725931592046513</v>
      </c>
      <c r="GH158">
        <v>0.33917033968592675</v>
      </c>
      <c r="GI158">
        <v>0.36259313843302865</v>
      </c>
      <c r="GJ158">
        <v>0.38107877855146216</v>
      </c>
      <c r="GK158">
        <v>0.54414402474447665</v>
      </c>
      <c r="GL158">
        <v>0.55324165855940111</v>
      </c>
      <c r="GM158">
        <v>0.54665313211018873</v>
      </c>
      <c r="GN158">
        <v>0.53960485657513058</v>
      </c>
      <c r="GO158">
        <v>0.53044203625701147</v>
      </c>
      <c r="GP158">
        <v>0.521521075892738</v>
      </c>
      <c r="GQ158">
        <v>0.53306017391689853</v>
      </c>
      <c r="GR158">
        <v>0.56175925707394703</v>
      </c>
      <c r="GS158">
        <v>0.56912796942382193</v>
      </c>
      <c r="GT158">
        <v>0.56259949550934263</v>
      </c>
      <c r="GU158">
        <v>0.56905012640209451</v>
      </c>
      <c r="GV158">
        <v>0.5752718072787405</v>
      </c>
      <c r="GW158">
        <v>0.56200843076965612</v>
      </c>
      <c r="GX158">
        <v>0.55030980708867094</v>
      </c>
      <c r="GY158">
        <v>0.54404166498160511</v>
      </c>
      <c r="GZ158">
        <v>0.53607373353208665</v>
      </c>
      <c r="HA158">
        <v>0.55054540825683373</v>
      </c>
      <c r="HB158">
        <v>0.57773432309587736</v>
      </c>
      <c r="HC158">
        <v>0.57807755055986632</v>
      </c>
      <c r="HD158">
        <v>0.57073209833527927</v>
      </c>
      <c r="HE158">
        <v>0.39497918395700155</v>
      </c>
      <c r="HF158">
        <v>0.37813909230494452</v>
      </c>
      <c r="HG158">
        <v>0.36593352856434663</v>
      </c>
      <c r="HH158">
        <v>0.35595286817773242</v>
      </c>
      <c r="HI158">
        <v>0.34624351490385941</v>
      </c>
      <c r="HJ158">
        <v>0.33757058577041144</v>
      </c>
      <c r="HK158">
        <v>0.3489451899747118</v>
      </c>
      <c r="HL158">
        <v>0.38024577318184777</v>
      </c>
      <c r="HM158">
        <v>0.39310884440824051</v>
      </c>
      <c r="HN158">
        <v>0.39986984139517351</v>
      </c>
      <c r="HP158" t="s">
        <v>545</v>
      </c>
      <c r="HQ158" t="s">
        <v>606</v>
      </c>
      <c r="HR158" t="s">
        <v>607</v>
      </c>
      <c r="HS158">
        <v>0.46443071853247958</v>
      </c>
    </row>
    <row r="159" spans="2:227" x14ac:dyDescent="0.45">
      <c r="B159" t="s">
        <v>494</v>
      </c>
      <c r="C159" t="s">
        <v>31</v>
      </c>
      <c r="D159">
        <v>0.36099602646041123</v>
      </c>
      <c r="E159">
        <v>0.39748918106613357</v>
      </c>
      <c r="F159">
        <v>0.41132533168657864</v>
      </c>
      <c r="G159">
        <v>0.42281329851241134</v>
      </c>
      <c r="H159">
        <v>0.43585466397685751</v>
      </c>
      <c r="I159">
        <v>0.43903845319482487</v>
      </c>
      <c r="J159">
        <v>0.41991065300910274</v>
      </c>
      <c r="K159">
        <v>0.38188779287878299</v>
      </c>
      <c r="L159">
        <v>0.35044584987154309</v>
      </c>
      <c r="M159">
        <v>0.33101943293182923</v>
      </c>
      <c r="N159">
        <v>0.26543531933165038</v>
      </c>
      <c r="O159">
        <v>0.26969418468072126</v>
      </c>
      <c r="P159">
        <v>0.26999800069956559</v>
      </c>
      <c r="Q159">
        <v>0.27077843263597412</v>
      </c>
      <c r="R159">
        <v>0.27586473516646975</v>
      </c>
      <c r="S159">
        <v>0.27872187039480151</v>
      </c>
      <c r="T159">
        <v>0.27633020076332154</v>
      </c>
      <c r="U159">
        <v>0.2684041914706603</v>
      </c>
      <c r="V159">
        <v>0.26088638837511929</v>
      </c>
      <c r="W159">
        <v>0.25656085600452944</v>
      </c>
      <c r="X159">
        <v>0.32410280495164329</v>
      </c>
      <c r="Y159">
        <v>0.31793720100349998</v>
      </c>
      <c r="Z159">
        <v>0.32109686861573511</v>
      </c>
      <c r="AA159">
        <v>0.32290259356870032</v>
      </c>
      <c r="AB159">
        <v>0.32505047426587813</v>
      </c>
      <c r="AC159">
        <v>0.3287508825595426</v>
      </c>
      <c r="AD159">
        <v>0.32564347065156479</v>
      </c>
      <c r="AE159">
        <v>0.31195472772068522</v>
      </c>
      <c r="AF159">
        <v>0.31242108913934002</v>
      </c>
      <c r="AG159">
        <v>0.32218289952130413</v>
      </c>
      <c r="AH159">
        <v>0.36977937479327344</v>
      </c>
      <c r="AI159">
        <v>0.39545056681771007</v>
      </c>
      <c r="AJ159">
        <v>0.40884855414108889</v>
      </c>
      <c r="AK159">
        <v>0.42461106298984991</v>
      </c>
      <c r="AL159">
        <v>0.43303811748348825</v>
      </c>
      <c r="AM159">
        <v>0.44177053534613087</v>
      </c>
      <c r="AN159">
        <v>0.431138235607197</v>
      </c>
      <c r="AO159">
        <v>0.39974948109826564</v>
      </c>
      <c r="AP159">
        <v>0.37474788652379148</v>
      </c>
      <c r="AQ159">
        <v>0.36362153052225576</v>
      </c>
      <c r="AS159" t="s">
        <v>494</v>
      </c>
      <c r="AT159" t="s">
        <v>592</v>
      </c>
      <c r="AU159">
        <v>1.0382278435449089E-4</v>
      </c>
      <c r="AV159">
        <v>8.314866341612748E-4</v>
      </c>
      <c r="AW159">
        <v>3.2374672672264232E-3</v>
      </c>
      <c r="AX159">
        <v>4.0069091343235578E-3</v>
      </c>
      <c r="AY159">
        <v>1.2008395940909944E-2</v>
      </c>
      <c r="AZ159">
        <v>1.6918443366357411E-2</v>
      </c>
      <c r="BA159">
        <v>9.7226243789529411E-3</v>
      </c>
      <c r="BB159">
        <v>4.672070840601541E-3</v>
      </c>
      <c r="BC159">
        <v>6.2782799480116435E-3</v>
      </c>
      <c r="BD159">
        <v>2.8363090080909073E-3</v>
      </c>
      <c r="BE159">
        <v>3.268642527447992E-3</v>
      </c>
      <c r="BF159">
        <v>5.567502811213404E-3</v>
      </c>
      <c r="BG159">
        <v>3.0191450700455835E-3</v>
      </c>
      <c r="BH159">
        <v>3.8824685042216853E-3</v>
      </c>
      <c r="BI159">
        <v>1.6896386967952632E-3</v>
      </c>
      <c r="BJ159">
        <v>3.278511391048703E-3</v>
      </c>
      <c r="BK159">
        <v>2.4451976466341621E-3</v>
      </c>
      <c r="BL159">
        <v>2.2391475508897079E-3</v>
      </c>
      <c r="BM159">
        <v>4.0495155155271982E-3</v>
      </c>
      <c r="BN159">
        <v>5.2179448777698589E-3</v>
      </c>
      <c r="BO159">
        <v>2.3481409890325849E-3</v>
      </c>
      <c r="BP159">
        <v>9.1618621679903697E-3</v>
      </c>
      <c r="BQ159">
        <v>7.8696345912322233E-3</v>
      </c>
      <c r="BR159">
        <v>5.6865128543507097E-4</v>
      </c>
      <c r="BS159">
        <v>5.0104690356229976E-3</v>
      </c>
      <c r="BT159">
        <v>1.0225986082145054E-2</v>
      </c>
      <c r="BU159">
        <v>4.3860501394172675E-3</v>
      </c>
      <c r="BV159">
        <v>3.4718062129266585E-3</v>
      </c>
      <c r="BW159">
        <v>4.6605510643046985E-3</v>
      </c>
      <c r="BX159">
        <v>0</v>
      </c>
      <c r="BY159">
        <v>2.518879215351706E-3</v>
      </c>
      <c r="BZ159">
        <v>5.0853044379491853E-3</v>
      </c>
      <c r="CA159">
        <v>1.0909360745938092E-2</v>
      </c>
      <c r="CB159">
        <v>9.5233602975779187E-3</v>
      </c>
      <c r="CC159">
        <v>8.5505000362253742E-3</v>
      </c>
      <c r="CD159">
        <v>8.9704103382076752E-3</v>
      </c>
      <c r="CE159">
        <v>1.0919224787678521E-2</v>
      </c>
      <c r="CF159">
        <v>1.2959125906094967E-2</v>
      </c>
      <c r="CG159">
        <v>0</v>
      </c>
      <c r="CH159">
        <v>2.5280707540321144E-3</v>
      </c>
      <c r="CJ159" t="s">
        <v>494</v>
      </c>
      <c r="CK159" t="s">
        <v>593</v>
      </c>
      <c r="CL159">
        <v>4.4836410556266682E-3</v>
      </c>
      <c r="CM159">
        <v>0</v>
      </c>
      <c r="CN159">
        <v>0</v>
      </c>
      <c r="CO159">
        <v>0</v>
      </c>
      <c r="CP159">
        <v>4.3232618146432075E-4</v>
      </c>
      <c r="CQ159">
        <v>8.6395637533274797E-3</v>
      </c>
      <c r="CR159">
        <v>2.6600310661784535E-2</v>
      </c>
      <c r="CS159">
        <v>3.4586681703266259E-2</v>
      </c>
      <c r="CT159">
        <v>1.8524508303481745E-2</v>
      </c>
      <c r="CU159">
        <v>8.7168236126976811E-3</v>
      </c>
      <c r="CV159">
        <v>7.8779705205450027E-3</v>
      </c>
      <c r="CW159">
        <v>5.3140581561200856E-3</v>
      </c>
      <c r="CX159">
        <v>9.8284583416923914E-3</v>
      </c>
      <c r="CY159">
        <v>1.0925588156969947E-2</v>
      </c>
      <c r="CZ159">
        <v>1.1712472622782502E-2</v>
      </c>
      <c r="DA159">
        <v>6.7551375062578755E-3</v>
      </c>
      <c r="DB159">
        <v>5.2891339608361751E-3</v>
      </c>
      <c r="DC159">
        <v>5.8959241061175335E-3</v>
      </c>
      <c r="DD159">
        <v>4.2783453115020917E-3</v>
      </c>
      <c r="DE159">
        <v>5.2190366957503322E-3</v>
      </c>
      <c r="DF159">
        <v>0</v>
      </c>
      <c r="DG159">
        <v>1.478727970930978E-3</v>
      </c>
      <c r="DH159">
        <v>6.7733619252219532E-3</v>
      </c>
      <c r="DI159">
        <v>1.5603753229741918E-2</v>
      </c>
      <c r="DJ159">
        <v>7.5347632995519517E-3</v>
      </c>
      <c r="DK159">
        <v>1.9900811812801969E-3</v>
      </c>
      <c r="DL159">
        <v>9.5147211938709439E-3</v>
      </c>
      <c r="DM159">
        <v>1.3842047289768497E-2</v>
      </c>
      <c r="DN159">
        <v>1.0484730507360259E-2</v>
      </c>
      <c r="DO159">
        <v>4.3306047234270223E-3</v>
      </c>
      <c r="DP159">
        <v>7.979842182512813E-3</v>
      </c>
      <c r="DQ159">
        <v>3.4646127319741108E-3</v>
      </c>
      <c r="DR159">
        <v>0</v>
      </c>
      <c r="DS159">
        <v>1.0370602971480975E-2</v>
      </c>
      <c r="DT159">
        <v>2.3700224290868481E-2</v>
      </c>
      <c r="DU159">
        <v>3.22270202359266E-2</v>
      </c>
      <c r="DV159">
        <v>1.5826801052310078E-2</v>
      </c>
      <c r="DW159">
        <v>2.5355809650619652E-2</v>
      </c>
      <c r="DX159">
        <v>2.9615544314577115E-2</v>
      </c>
      <c r="DY159">
        <v>1.261641027649075E-2</v>
      </c>
      <c r="EA159" t="s">
        <v>494</v>
      </c>
      <c r="EB159" t="s">
        <v>594</v>
      </c>
      <c r="EC159">
        <v>0.22718921545682841</v>
      </c>
      <c r="ED159">
        <v>0.26027343430827216</v>
      </c>
      <c r="EE159">
        <v>0.27014865259014081</v>
      </c>
      <c r="EF159">
        <v>0.27101381093135885</v>
      </c>
      <c r="EG159">
        <v>0.26853513516851901</v>
      </c>
      <c r="EH159">
        <v>0.2591984775419171</v>
      </c>
      <c r="EI159">
        <v>0.23177567099077884</v>
      </c>
      <c r="EJ159">
        <v>0.20061195814909011</v>
      </c>
      <c r="EK159">
        <v>0.19755008430743129</v>
      </c>
      <c r="EL159">
        <v>0.19660983712194496</v>
      </c>
      <c r="EM159">
        <v>0.12252004266627312</v>
      </c>
      <c r="EN159">
        <v>0.1219743577844829</v>
      </c>
      <c r="EO159">
        <v>0.12202350853863092</v>
      </c>
      <c r="EP159">
        <v>0.12362663452068691</v>
      </c>
      <c r="EQ159">
        <v>0.12852242401359712</v>
      </c>
      <c r="ER159">
        <v>0.13414141268584243</v>
      </c>
      <c r="ES159">
        <v>0.1317080333010491</v>
      </c>
      <c r="ET159">
        <v>0.12454303116534284</v>
      </c>
      <c r="EU159">
        <v>0.11946892440293332</v>
      </c>
      <c r="EV159">
        <v>0.11554209617338254</v>
      </c>
      <c r="EW159">
        <v>0.2034447710410916</v>
      </c>
      <c r="EX159">
        <v>0.18913916073137033</v>
      </c>
      <c r="EY159">
        <v>0.18696932045710424</v>
      </c>
      <c r="EZ159">
        <v>0.18315131989755112</v>
      </c>
      <c r="FA159">
        <v>0.18261017748346497</v>
      </c>
      <c r="FB159">
        <v>0.18596729268727635</v>
      </c>
      <c r="FC159">
        <v>0.18177100050850503</v>
      </c>
      <c r="FD159">
        <v>0.17205766352998775</v>
      </c>
      <c r="FE159">
        <v>0.17845797623767423</v>
      </c>
      <c r="FF159">
        <v>0.19838013533155735</v>
      </c>
      <c r="FG159">
        <v>0.24828136432200987</v>
      </c>
      <c r="FH159">
        <v>0.27380612338926263</v>
      </c>
      <c r="FI159">
        <v>0.28308284408477613</v>
      </c>
      <c r="FJ159">
        <v>0.28256888047142342</v>
      </c>
      <c r="FK159">
        <v>0.27939632783221824</v>
      </c>
      <c r="FL159">
        <v>0.27098591327974753</v>
      </c>
      <c r="FM159">
        <v>0.27365140497323293</v>
      </c>
      <c r="FN159">
        <v>0.2357799373105853</v>
      </c>
      <c r="FO159">
        <v>0.22625388352114531</v>
      </c>
      <c r="FP159">
        <v>0.2308625365575461</v>
      </c>
      <c r="FZ159" t="s">
        <v>494</v>
      </c>
      <c r="GA159">
        <v>0.37199947239370784</v>
      </c>
      <c r="GB159">
        <v>0.33756590471564851</v>
      </c>
      <c r="GC159">
        <v>0.31781840097052066</v>
      </c>
      <c r="GD159">
        <v>0.30722699081011939</v>
      </c>
      <c r="GE159">
        <v>0.30338565380016036</v>
      </c>
      <c r="GF159">
        <v>0.30702722481856148</v>
      </c>
      <c r="GG159">
        <v>0.32786819389225497</v>
      </c>
      <c r="GH159">
        <v>0.36213018535426927</v>
      </c>
      <c r="GI159">
        <v>0.39059362230792138</v>
      </c>
      <c r="GJ159">
        <v>0.41391121050363389</v>
      </c>
      <c r="GK159">
        <v>0.55727753011301673</v>
      </c>
      <c r="GL159">
        <v>0.55405432543587418</v>
      </c>
      <c r="GM159">
        <v>0.54664032362697845</v>
      </c>
      <c r="GN159">
        <v>0.53907571086469463</v>
      </c>
      <c r="GO159">
        <v>0.5272489844670093</v>
      </c>
      <c r="GP159">
        <v>0.52087737388014543</v>
      </c>
      <c r="GQ159">
        <v>0.53526407585232771</v>
      </c>
      <c r="GR159">
        <v>0.55971985511143241</v>
      </c>
      <c r="GS159">
        <v>0.57182166141115476</v>
      </c>
      <c r="GT159">
        <v>0.57757764065100625</v>
      </c>
      <c r="GU159">
        <v>0.44961353988264446</v>
      </c>
      <c r="GV159">
        <v>0.45543802277753143</v>
      </c>
      <c r="GW159">
        <v>0.44563037783146131</v>
      </c>
      <c r="GX159">
        <v>0.44042470450294141</v>
      </c>
      <c r="GY159">
        <v>0.43950212381333709</v>
      </c>
      <c r="GZ159">
        <v>0.43269080780074198</v>
      </c>
      <c r="HA159">
        <v>0.43915226045313954</v>
      </c>
      <c r="HB159">
        <v>0.4587076054262812</v>
      </c>
      <c r="HC159">
        <v>0.4575088261542683</v>
      </c>
      <c r="HD159">
        <v>0.44859884712620041</v>
      </c>
      <c r="HE159">
        <v>0.30048353569188074</v>
      </c>
      <c r="HF159">
        <v>0.27548423303034825</v>
      </c>
      <c r="HG159">
        <v>0.26007666344223229</v>
      </c>
      <c r="HH159">
        <v>0.24838286841346313</v>
      </c>
      <c r="HI159">
        <v>0.24164389428740921</v>
      </c>
      <c r="HJ159">
        <v>0.24370940239270503</v>
      </c>
      <c r="HK159">
        <v>0.26378757077560122</v>
      </c>
      <c r="HL159">
        <v>0.29908666857434985</v>
      </c>
      <c r="HM159">
        <v>0.31325208209815986</v>
      </c>
      <c r="HN159">
        <v>0.31806782575046649</v>
      </c>
      <c r="HP159" t="s">
        <v>546</v>
      </c>
      <c r="HQ159" t="s">
        <v>606</v>
      </c>
      <c r="HR159" t="s">
        <v>607</v>
      </c>
      <c r="HS159">
        <v>0.45949143978378204</v>
      </c>
    </row>
    <row r="160" spans="2:227" x14ac:dyDescent="0.45">
      <c r="B160" t="s">
        <v>495</v>
      </c>
      <c r="C160" t="s">
        <v>31</v>
      </c>
      <c r="D160">
        <v>0.31450173577219753</v>
      </c>
      <c r="E160">
        <v>0.39556264798286161</v>
      </c>
      <c r="F160">
        <v>0.41770888553538305</v>
      </c>
      <c r="G160">
        <v>0.45461146939836017</v>
      </c>
      <c r="H160">
        <v>0.46970705130724533</v>
      </c>
      <c r="I160">
        <v>0.44890750518132094</v>
      </c>
      <c r="J160">
        <v>0.41210319876817836</v>
      </c>
      <c r="K160">
        <v>0.38762071419036392</v>
      </c>
      <c r="L160">
        <v>0.33963549982584851</v>
      </c>
      <c r="M160">
        <v>0.2908855929813966</v>
      </c>
      <c r="N160">
        <v>0.28492820841739525</v>
      </c>
      <c r="O160">
        <v>0.3197470376470673</v>
      </c>
      <c r="P160">
        <v>0.33171551503306024</v>
      </c>
      <c r="Q160">
        <v>0.38080239065431376</v>
      </c>
      <c r="R160">
        <v>0.41831479299349633</v>
      </c>
      <c r="S160">
        <v>0.41642076837922848</v>
      </c>
      <c r="T160">
        <v>0.40513390053418302</v>
      </c>
      <c r="U160">
        <v>0.3915609872030017</v>
      </c>
      <c r="V160">
        <v>0.33910400850313077</v>
      </c>
      <c r="W160">
        <v>0.29032868361013098</v>
      </c>
      <c r="X160">
        <v>0.17163462935508769</v>
      </c>
      <c r="Y160">
        <v>0.20049439827405727</v>
      </c>
      <c r="Z160">
        <v>0.21653970204207848</v>
      </c>
      <c r="AA160">
        <v>0.32923497329875789</v>
      </c>
      <c r="AB160">
        <v>0.36987327526085972</v>
      </c>
      <c r="AC160">
        <v>0.40915683535106773</v>
      </c>
      <c r="AD160">
        <v>0.40600046693895964</v>
      </c>
      <c r="AE160">
        <v>0.34538116350738007</v>
      </c>
      <c r="AF160">
        <v>0.25483561766932467</v>
      </c>
      <c r="AG160">
        <v>0.17434590659254098</v>
      </c>
      <c r="AH160">
        <v>0.27221749011140606</v>
      </c>
      <c r="AI160">
        <v>0.32642839496203674</v>
      </c>
      <c r="AJ160">
        <v>0.34122701961071472</v>
      </c>
      <c r="AK160">
        <v>0.40799950307431637</v>
      </c>
      <c r="AL160">
        <v>0.42742501785155379</v>
      </c>
      <c r="AM160">
        <v>0.40037286164565111</v>
      </c>
      <c r="AN160">
        <v>0.36265338903774247</v>
      </c>
      <c r="AO160">
        <v>0.32027658925861052</v>
      </c>
      <c r="AP160">
        <v>0.2834583422833708</v>
      </c>
      <c r="AQ160">
        <v>0.23136302305988179</v>
      </c>
      <c r="AS160" t="s">
        <v>495</v>
      </c>
      <c r="AT160" t="s">
        <v>592</v>
      </c>
      <c r="AU160">
        <v>6.5459665601974876E-3</v>
      </c>
      <c r="AV160">
        <v>1.0487663987015332E-2</v>
      </c>
      <c r="AW160">
        <v>2.9052202118051238E-2</v>
      </c>
      <c r="AX160">
        <v>5.4976148234954475E-2</v>
      </c>
      <c r="AY160">
        <v>4.5146448693959403E-2</v>
      </c>
      <c r="AZ160">
        <v>6.3136132831296083E-3</v>
      </c>
      <c r="BA160">
        <v>1.090616505603963E-3</v>
      </c>
      <c r="BB160">
        <v>7.803119143890291E-3</v>
      </c>
      <c r="BC160">
        <v>5.823465356507751E-2</v>
      </c>
      <c r="BD160">
        <v>4.2910589351768606E-2</v>
      </c>
      <c r="BE160">
        <v>7.2235120824252737E-3</v>
      </c>
      <c r="BF160">
        <v>5.6479468294859539E-3</v>
      </c>
      <c r="BG160">
        <v>1.023355627281107E-2</v>
      </c>
      <c r="BH160">
        <v>1.6376578665404366E-2</v>
      </c>
      <c r="BI160">
        <v>3.5566993659424305E-2</v>
      </c>
      <c r="BJ160">
        <v>3.0840966573166519E-2</v>
      </c>
      <c r="BK160">
        <v>5.4919071227063658E-3</v>
      </c>
      <c r="BL160">
        <v>2.1226602333092131E-2</v>
      </c>
      <c r="BM160">
        <v>3.2238800873219946E-2</v>
      </c>
      <c r="BN160">
        <v>2.4537296899031488E-2</v>
      </c>
      <c r="BO160">
        <v>7.5242051342355402E-3</v>
      </c>
      <c r="BP160">
        <v>3.1305330247758415E-3</v>
      </c>
      <c r="BQ160">
        <v>8.4129148944397103E-3</v>
      </c>
      <c r="BR160">
        <v>3.2671483105910899E-2</v>
      </c>
      <c r="BS160">
        <v>4.2959780313007435E-2</v>
      </c>
      <c r="BT160">
        <v>1.7986519948067846E-2</v>
      </c>
      <c r="BU160">
        <v>3.955859600240791E-3</v>
      </c>
      <c r="BV160">
        <v>7.0512805873964553E-3</v>
      </c>
      <c r="BW160">
        <v>3.0477863027027728E-2</v>
      </c>
      <c r="BX160">
        <v>3.0155343199313456E-2</v>
      </c>
      <c r="BY160">
        <v>5.4578464862220458E-3</v>
      </c>
      <c r="BZ160">
        <v>0</v>
      </c>
      <c r="CA160">
        <v>5.7051606030992328E-3</v>
      </c>
      <c r="CB160">
        <v>2.6874680540733566E-3</v>
      </c>
      <c r="CC160">
        <v>0</v>
      </c>
      <c r="CD160">
        <v>3.4326202909342688E-4</v>
      </c>
      <c r="CE160">
        <v>1.3809142883293359E-2</v>
      </c>
      <c r="CF160">
        <v>2.9192939131530392E-2</v>
      </c>
      <c r="CG160">
        <v>4.6489775235552436E-2</v>
      </c>
      <c r="CH160">
        <v>2.4196174048788543E-2</v>
      </c>
      <c r="CJ160" t="s">
        <v>495</v>
      </c>
      <c r="CK160" t="s">
        <v>593</v>
      </c>
      <c r="CL160">
        <v>1.4593964149731737E-2</v>
      </c>
      <c r="CM160">
        <v>0</v>
      </c>
      <c r="CN160">
        <v>0</v>
      </c>
      <c r="CO160">
        <v>7.0877723786532416E-3</v>
      </c>
      <c r="CP160">
        <v>3.9321695046763153E-2</v>
      </c>
      <c r="CQ160">
        <v>7.4164050903275727E-2</v>
      </c>
      <c r="CR160">
        <v>6.3380859816669285E-2</v>
      </c>
      <c r="CS160">
        <v>2.5178412917259217E-2</v>
      </c>
      <c r="CT160">
        <v>7.535641686163887E-3</v>
      </c>
      <c r="CU160">
        <v>5.5694157142688857E-3</v>
      </c>
      <c r="CV160">
        <v>2.3030350408768097E-2</v>
      </c>
      <c r="CW160">
        <v>1.7897526694457513E-2</v>
      </c>
      <c r="CX160">
        <v>7.203136905395013E-3</v>
      </c>
      <c r="CY160">
        <v>4.2497786501243598E-3</v>
      </c>
      <c r="CZ160">
        <v>1.2967604874645001E-3</v>
      </c>
      <c r="DA160">
        <v>8.2237330903678768E-3</v>
      </c>
      <c r="DB160">
        <v>2.6878432854936123E-2</v>
      </c>
      <c r="DC160">
        <v>1.5219549702038898E-2</v>
      </c>
      <c r="DD160">
        <v>9.4399348327327496E-3</v>
      </c>
      <c r="DE160">
        <v>1.14814156211636E-2</v>
      </c>
      <c r="DF160">
        <v>2.2802500471132033E-2</v>
      </c>
      <c r="DG160">
        <v>1.3660080150997018E-2</v>
      </c>
      <c r="DH160">
        <v>1.1717120190198327E-2</v>
      </c>
      <c r="DI160">
        <v>5.173165286848593E-3</v>
      </c>
      <c r="DJ160">
        <v>0</v>
      </c>
      <c r="DK160">
        <v>1.7661725248568516E-2</v>
      </c>
      <c r="DL160">
        <v>2.9196179940306859E-2</v>
      </c>
      <c r="DM160">
        <v>2.5463236694243944E-2</v>
      </c>
      <c r="DN160">
        <v>5.9553306281722217E-3</v>
      </c>
      <c r="DO160">
        <v>4.6793075326176962E-3</v>
      </c>
      <c r="DP160">
        <v>2.2086039855855538E-2</v>
      </c>
      <c r="DQ160">
        <v>1.1203294942104829E-3</v>
      </c>
      <c r="DR160">
        <v>1.513558307912082E-3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5.7744989324832593E-3</v>
      </c>
      <c r="DY160">
        <v>2.1008507051864488E-2</v>
      </c>
      <c r="EA160" t="s">
        <v>495</v>
      </c>
      <c r="EB160" t="s">
        <v>594</v>
      </c>
      <c r="EC160">
        <v>0.19926645323961939</v>
      </c>
      <c r="ED160">
        <v>0.28050958550380872</v>
      </c>
      <c r="EE160">
        <v>0.27649255294619723</v>
      </c>
      <c r="EF160">
        <v>0.26530949713784252</v>
      </c>
      <c r="EG160">
        <v>0.26719728634239071</v>
      </c>
      <c r="EH160">
        <v>0.26669205966842124</v>
      </c>
      <c r="EI160">
        <v>0.24940116680448401</v>
      </c>
      <c r="EJ160">
        <v>0.24698258511090609</v>
      </c>
      <c r="EK160">
        <v>0.17184222310004252</v>
      </c>
      <c r="EL160">
        <v>0.14282265715762205</v>
      </c>
      <c r="EM160">
        <v>0.14263489614064093</v>
      </c>
      <c r="EN160">
        <v>0.1697768604643842</v>
      </c>
      <c r="EO160">
        <v>0.18798550325913954</v>
      </c>
      <c r="EP160">
        <v>0.2192497941275362</v>
      </c>
      <c r="EQ160">
        <v>0.23650421065060628</v>
      </c>
      <c r="ER160">
        <v>0.24220465347346676</v>
      </c>
      <c r="ES160">
        <v>0.24507234835724323</v>
      </c>
      <c r="ET160">
        <v>0.22187631959473253</v>
      </c>
      <c r="EU160">
        <v>0.16039182171934913</v>
      </c>
      <c r="EV160">
        <v>0.12868225641681752</v>
      </c>
      <c r="EW160">
        <v>7.886884288329675E-2</v>
      </c>
      <c r="EX160">
        <v>0.10808202873902339</v>
      </c>
      <c r="EY160">
        <v>0.11705350211154666</v>
      </c>
      <c r="EZ160">
        <v>0.18825119341543725</v>
      </c>
      <c r="FA160">
        <v>0.22299172636264505</v>
      </c>
      <c r="FB160">
        <v>0.26417378992327856</v>
      </c>
      <c r="FC160">
        <v>0.26534001792129008</v>
      </c>
      <c r="FD160">
        <v>0.20917433816022507</v>
      </c>
      <c r="FE160">
        <v>0.11957085506910957</v>
      </c>
      <c r="FF160">
        <v>6.7541030272392194E-2</v>
      </c>
      <c r="FG160">
        <v>0.148919310431433</v>
      </c>
      <c r="FH160">
        <v>0.22940541135611214</v>
      </c>
      <c r="FI160">
        <v>0.23172216166460985</v>
      </c>
      <c r="FJ160">
        <v>0.29367958001288219</v>
      </c>
      <c r="FK160">
        <v>0.33347847376612794</v>
      </c>
      <c r="FL160">
        <v>0.31217512371810108</v>
      </c>
      <c r="FM160">
        <v>0.2458961022119025</v>
      </c>
      <c r="FN160">
        <v>0.18084896033576914</v>
      </c>
      <c r="FO160">
        <v>0.11581625225944957</v>
      </c>
      <c r="FP160">
        <v>8.9303620887645097E-2</v>
      </c>
      <c r="FZ160" t="s">
        <v>495</v>
      </c>
      <c r="GA160">
        <v>0.18150519675797316</v>
      </c>
      <c r="GB160">
        <v>0.1325031395402945</v>
      </c>
      <c r="GC160">
        <v>0.1086536610959665</v>
      </c>
      <c r="GD160">
        <v>0.12297743096822916</v>
      </c>
      <c r="GE160">
        <v>0.10829399004777489</v>
      </c>
      <c r="GF160">
        <v>9.6253822689584156E-2</v>
      </c>
      <c r="GG160">
        <v>0.10668523781465568</v>
      </c>
      <c r="GH160">
        <v>0.14187349739082561</v>
      </c>
      <c r="GI160">
        <v>0.19654183969945571</v>
      </c>
      <c r="GJ160">
        <v>0.23769707502877216</v>
      </c>
      <c r="GK160">
        <v>0.19991575143799944</v>
      </c>
      <c r="GL160">
        <v>0.18238556771863626</v>
      </c>
      <c r="GM160">
        <v>0.15467739235399386</v>
      </c>
      <c r="GN160">
        <v>0.20394216257558953</v>
      </c>
      <c r="GO160">
        <v>0.19128172134986676</v>
      </c>
      <c r="GP160">
        <v>0.14752023280414997</v>
      </c>
      <c r="GQ160">
        <v>0.14024658233794601</v>
      </c>
      <c r="GR160">
        <v>0.15229958163373936</v>
      </c>
      <c r="GS160">
        <v>0.20196777979440683</v>
      </c>
      <c r="GT160">
        <v>0.23207755099833643</v>
      </c>
      <c r="GU160">
        <v>0.26879189410296794</v>
      </c>
      <c r="GV160">
        <v>0.24464299454740776</v>
      </c>
      <c r="GW160">
        <v>0.20846773783372402</v>
      </c>
      <c r="GX160">
        <v>0.22425178713686703</v>
      </c>
      <c r="GY160">
        <v>0.21014072861277672</v>
      </c>
      <c r="GZ160">
        <v>0.16054999724189095</v>
      </c>
      <c r="HA160">
        <v>0.1527738241327436</v>
      </c>
      <c r="HB160">
        <v>0.18673125546334771</v>
      </c>
      <c r="HC160">
        <v>0.27580933188828127</v>
      </c>
      <c r="HD160">
        <v>0.32568727433298877</v>
      </c>
      <c r="HE160">
        <v>0.21727396761570381</v>
      </c>
      <c r="HF160">
        <v>0.15543913875781165</v>
      </c>
      <c r="HG160">
        <v>0.12366114666066599</v>
      </c>
      <c r="HH160">
        <v>0.15000763724628738</v>
      </c>
      <c r="HI160">
        <v>0.13599674526106428</v>
      </c>
      <c r="HJ160">
        <v>0.13214974653274095</v>
      </c>
      <c r="HK160">
        <v>0.15470904882614736</v>
      </c>
      <c r="HL160">
        <v>0.22244695622252375</v>
      </c>
      <c r="HM160">
        <v>0.31377527274718808</v>
      </c>
      <c r="HN160">
        <v>0.3218776421187296</v>
      </c>
      <c r="HP160" t="s">
        <v>547</v>
      </c>
      <c r="HQ160" t="s">
        <v>606</v>
      </c>
      <c r="HR160" t="s">
        <v>607</v>
      </c>
      <c r="HS160">
        <v>0.42980545853270413</v>
      </c>
    </row>
    <row r="161" spans="2:227" x14ac:dyDescent="0.45">
      <c r="B161" t="s">
        <v>496</v>
      </c>
      <c r="C161" t="s">
        <v>31</v>
      </c>
      <c r="D161">
        <v>0.34481094651406219</v>
      </c>
      <c r="E161">
        <v>0.37340481164618683</v>
      </c>
      <c r="F161">
        <v>0.3900592393091607</v>
      </c>
      <c r="G161">
        <v>0.40490771640358525</v>
      </c>
      <c r="H161">
        <v>0.39981918877367789</v>
      </c>
      <c r="I161">
        <v>0.37224146543559467</v>
      </c>
      <c r="J161">
        <v>0.33291390065483967</v>
      </c>
      <c r="K161">
        <v>0.30573866045605258</v>
      </c>
      <c r="L161">
        <v>0.28997222577182463</v>
      </c>
      <c r="M161">
        <v>0.30493708037099432</v>
      </c>
      <c r="N161">
        <v>0.26613887677048625</v>
      </c>
      <c r="O161">
        <v>0.26839110935951704</v>
      </c>
      <c r="P161">
        <v>0.27765806355665629</v>
      </c>
      <c r="Q161">
        <v>0.30071200412566523</v>
      </c>
      <c r="R161">
        <v>0.30979120532790205</v>
      </c>
      <c r="S161">
        <v>0.30588997055787309</v>
      </c>
      <c r="T161">
        <v>0.29244568045253089</v>
      </c>
      <c r="U161">
        <v>0.27045275265893187</v>
      </c>
      <c r="V161">
        <v>0.25804324700460413</v>
      </c>
      <c r="W161">
        <v>0.2571575175475293</v>
      </c>
      <c r="X161">
        <v>0.12817505214901032</v>
      </c>
      <c r="Y161">
        <v>0.12837868572193484</v>
      </c>
      <c r="Z161">
        <v>0.13392292450178228</v>
      </c>
      <c r="AA161">
        <v>0.15355747599617062</v>
      </c>
      <c r="AB161">
        <v>0.15422513827205689</v>
      </c>
      <c r="AC161">
        <v>0.15927492638744889</v>
      </c>
      <c r="AD161">
        <v>0.14970729480682457</v>
      </c>
      <c r="AE161">
        <v>0.12962732296283289</v>
      </c>
      <c r="AF161">
        <v>0.11997493718888813</v>
      </c>
      <c r="AG161">
        <v>0.12296908769947917</v>
      </c>
      <c r="AH161">
        <v>0.29232411312249879</v>
      </c>
      <c r="AI161">
        <v>0.30149313667793498</v>
      </c>
      <c r="AJ161">
        <v>0.31102980880676845</v>
      </c>
      <c r="AK161">
        <v>0.32479094571837963</v>
      </c>
      <c r="AL161">
        <v>0.31361681889088583</v>
      </c>
      <c r="AM161">
        <v>0.28431674505067456</v>
      </c>
      <c r="AN161">
        <v>0.25867700212597244</v>
      </c>
      <c r="AO161">
        <v>0.24609712220134042</v>
      </c>
      <c r="AP161">
        <v>0.24702254757426009</v>
      </c>
      <c r="AQ161">
        <v>0.26737487125929282</v>
      </c>
      <c r="AS161" t="s">
        <v>496</v>
      </c>
      <c r="AT161" t="s">
        <v>592</v>
      </c>
      <c r="AU161">
        <v>4.9186764146903232E-3</v>
      </c>
      <c r="AV161">
        <v>6.5314950288566801E-3</v>
      </c>
      <c r="AW161">
        <v>4.3832860119560352E-3</v>
      </c>
      <c r="AX161">
        <v>8.1490980206746638E-3</v>
      </c>
      <c r="AY161">
        <v>3.1095401651189251E-3</v>
      </c>
      <c r="AZ161">
        <v>4.0119030844421952E-3</v>
      </c>
      <c r="BA161">
        <v>2.4407255158373051E-3</v>
      </c>
      <c r="BB161">
        <v>0</v>
      </c>
      <c r="BC161">
        <v>3.5473037940747612E-3</v>
      </c>
      <c r="BD161">
        <v>4.8312044180818924E-3</v>
      </c>
      <c r="BE161">
        <v>2.4174912508777078E-3</v>
      </c>
      <c r="BF161">
        <v>9.9335151931332559E-4</v>
      </c>
      <c r="BG161">
        <v>6.6607494425020386E-4</v>
      </c>
      <c r="BH161">
        <v>2.7516560454437472E-3</v>
      </c>
      <c r="BI161">
        <v>4.6209119249175038E-3</v>
      </c>
      <c r="BJ161">
        <v>1.7271655736432901E-3</v>
      </c>
      <c r="BK161">
        <v>1.5921109972986066E-4</v>
      </c>
      <c r="BL161">
        <v>9.1934247060202823E-4</v>
      </c>
      <c r="BM161">
        <v>3.3805489078654535E-3</v>
      </c>
      <c r="BN161">
        <v>3.5979599955834481E-3</v>
      </c>
      <c r="BO161">
        <v>2.7840805610711782E-4</v>
      </c>
      <c r="BP161">
        <v>4.9795476743088881E-5</v>
      </c>
      <c r="BQ161">
        <v>2.0079467824529853E-3</v>
      </c>
      <c r="BR161">
        <v>2.4015225440041903E-3</v>
      </c>
      <c r="BS161">
        <v>3.588645170997485E-3</v>
      </c>
      <c r="BT161">
        <v>3.1516031522739424E-3</v>
      </c>
      <c r="BU161">
        <v>0</v>
      </c>
      <c r="BV161">
        <v>0</v>
      </c>
      <c r="BW161">
        <v>5.003108211034075E-4</v>
      </c>
      <c r="BX161">
        <v>6.8816223000925728E-4</v>
      </c>
      <c r="BY161">
        <v>8.7004673875349433E-4</v>
      </c>
      <c r="BZ161">
        <v>5.0749916866656931E-3</v>
      </c>
      <c r="CA161">
        <v>4.6902482259233618E-3</v>
      </c>
      <c r="CB161">
        <v>9.0847907230790078E-4</v>
      </c>
      <c r="CC161">
        <v>1.7482847879540251E-3</v>
      </c>
      <c r="CD161">
        <v>1.2475383474406499E-3</v>
      </c>
      <c r="CE161">
        <v>1.6282442199006073E-3</v>
      </c>
      <c r="CF161">
        <v>4.6274405040671613E-3</v>
      </c>
      <c r="CG161">
        <v>8.0870172520770556E-3</v>
      </c>
      <c r="CH161">
        <v>0</v>
      </c>
      <c r="CJ161" t="s">
        <v>496</v>
      </c>
      <c r="CK161" t="s">
        <v>593</v>
      </c>
      <c r="CL161">
        <v>3.8510492657559941E-3</v>
      </c>
      <c r="CM161">
        <v>7.4716277843507751E-3</v>
      </c>
      <c r="CN161">
        <v>6.8358846494874798E-3</v>
      </c>
      <c r="CO161">
        <v>5.1705079141504962E-4</v>
      </c>
      <c r="CP161">
        <v>1.1102402066194651E-2</v>
      </c>
      <c r="CQ161">
        <v>1.3068660248272097E-2</v>
      </c>
      <c r="CR161">
        <v>1.1395839721439687E-2</v>
      </c>
      <c r="CS161">
        <v>7.4401885789375814E-3</v>
      </c>
      <c r="CT161">
        <v>2.3938163357209393E-3</v>
      </c>
      <c r="CU161">
        <v>0</v>
      </c>
      <c r="CV161">
        <v>6.2164571084902436E-3</v>
      </c>
      <c r="CW161">
        <v>6.2427904253331799E-3</v>
      </c>
      <c r="CX161">
        <v>7.5380923975082916E-3</v>
      </c>
      <c r="CY161">
        <v>6.3679053718712509E-3</v>
      </c>
      <c r="CZ161">
        <v>3.665079301780551E-3</v>
      </c>
      <c r="DA161">
        <v>4.1959480908412717E-3</v>
      </c>
      <c r="DB161">
        <v>4.9640453095520665E-3</v>
      </c>
      <c r="DC161">
        <v>8.8928479149293375E-4</v>
      </c>
      <c r="DD161">
        <v>0</v>
      </c>
      <c r="DE161">
        <v>2.4956464793738564E-3</v>
      </c>
      <c r="DF161">
        <v>6.3220828885371828E-4</v>
      </c>
      <c r="DG161">
        <v>1.2273562763830492E-3</v>
      </c>
      <c r="DH161">
        <v>1.4186340870032171E-3</v>
      </c>
      <c r="DI161">
        <v>1.6354125423841176E-3</v>
      </c>
      <c r="DJ161">
        <v>6.7245947770566976E-4</v>
      </c>
      <c r="DK161">
        <v>1.7634784788364975E-3</v>
      </c>
      <c r="DL161">
        <v>4.4995375362724228E-3</v>
      </c>
      <c r="DM161">
        <v>4.238794230243534E-3</v>
      </c>
      <c r="DN161">
        <v>1.2405640440956245E-3</v>
      </c>
      <c r="DO161">
        <v>0</v>
      </c>
      <c r="DP161">
        <v>8.0956587552394894E-3</v>
      </c>
      <c r="DQ161">
        <v>4.3533476817480383E-4</v>
      </c>
      <c r="DR161">
        <v>2.8715904288643961E-3</v>
      </c>
      <c r="DS161">
        <v>6.5858537478739659E-3</v>
      </c>
      <c r="DT161">
        <v>6.134206062412711E-3</v>
      </c>
      <c r="DU161">
        <v>1.5282050731165184E-3</v>
      </c>
      <c r="DV161">
        <v>3.0365677509608408E-3</v>
      </c>
      <c r="DW161">
        <v>2.3699274179761237E-3</v>
      </c>
      <c r="DX161">
        <v>0</v>
      </c>
      <c r="DY161">
        <v>1.3530384267361932E-2</v>
      </c>
      <c r="EA161" t="s">
        <v>496</v>
      </c>
      <c r="EB161" t="s">
        <v>594</v>
      </c>
      <c r="EC161">
        <v>0.22433101067421915</v>
      </c>
      <c r="ED161">
        <v>0.23166351139762587</v>
      </c>
      <c r="EE161">
        <v>0.24190169538291287</v>
      </c>
      <c r="EF161">
        <v>0.26081666073599213</v>
      </c>
      <c r="EG161">
        <v>0.25983806096389001</v>
      </c>
      <c r="EH161">
        <v>0.24099201167579876</v>
      </c>
      <c r="EI161">
        <v>0.21828870190699967</v>
      </c>
      <c r="EJ161">
        <v>0.20154349026463664</v>
      </c>
      <c r="EK161">
        <v>0.19087033930538846</v>
      </c>
      <c r="EL161">
        <v>0.2054612196608219</v>
      </c>
      <c r="EM161">
        <v>0.14582875943897983</v>
      </c>
      <c r="EN161">
        <v>0.14870499046679059</v>
      </c>
      <c r="EO161">
        <v>0.15219539778545085</v>
      </c>
      <c r="EP161">
        <v>0.16682223611293934</v>
      </c>
      <c r="EQ161">
        <v>0.17487892201827648</v>
      </c>
      <c r="ER161">
        <v>0.1788628623624684</v>
      </c>
      <c r="ES161">
        <v>0.17409256996034597</v>
      </c>
      <c r="ET161">
        <v>0.16295340049888349</v>
      </c>
      <c r="EU161">
        <v>0.15010665212616797</v>
      </c>
      <c r="EV161">
        <v>0.14312332157477808</v>
      </c>
      <c r="EW161">
        <v>7.6895207367700308E-2</v>
      </c>
      <c r="EX161">
        <v>7.7782478442633946E-2</v>
      </c>
      <c r="EY161">
        <v>7.975408263722919E-2</v>
      </c>
      <c r="EZ161">
        <v>8.7727918900717503E-2</v>
      </c>
      <c r="FA161">
        <v>9.1060628204635619E-2</v>
      </c>
      <c r="FB161">
        <v>9.5336730827101715E-2</v>
      </c>
      <c r="FC161">
        <v>8.9598129873520005E-2</v>
      </c>
      <c r="FD161">
        <v>7.6670511238444344E-2</v>
      </c>
      <c r="FE161">
        <v>7.0950795777821374E-2</v>
      </c>
      <c r="FF161">
        <v>7.1111517070736666E-2</v>
      </c>
      <c r="FG161">
        <v>0.16287443862989273</v>
      </c>
      <c r="FH161">
        <v>0.16633767491098522</v>
      </c>
      <c r="FI161">
        <v>0.17236046853188117</v>
      </c>
      <c r="FJ161">
        <v>0.187556051163763</v>
      </c>
      <c r="FK161">
        <v>0.18687252412334945</v>
      </c>
      <c r="FL161">
        <v>0.17118887173227373</v>
      </c>
      <c r="FM161">
        <v>0.1496501082266482</v>
      </c>
      <c r="FN161">
        <v>0.13631283794054577</v>
      </c>
      <c r="FO161">
        <v>0.13847159565663628</v>
      </c>
      <c r="FP161">
        <v>0.14530209841535938</v>
      </c>
      <c r="FZ161" t="s">
        <v>496</v>
      </c>
      <c r="GA161">
        <v>0.24064316446591519</v>
      </c>
      <c r="GB161">
        <v>0.22706177934415878</v>
      </c>
      <c r="GC161">
        <v>0.22093014371365124</v>
      </c>
      <c r="GD161">
        <v>0.24424257661453411</v>
      </c>
      <c r="GE161">
        <v>0.24054784448123118</v>
      </c>
      <c r="GF161">
        <v>0.24638702378371008</v>
      </c>
      <c r="GG161">
        <v>0.26870202547815025</v>
      </c>
      <c r="GH161">
        <v>0.28371820888862398</v>
      </c>
      <c r="GI161">
        <v>0.26817685327514851</v>
      </c>
      <c r="GJ161">
        <v>0.26310880349563931</v>
      </c>
      <c r="GK161">
        <v>0.34774088280995474</v>
      </c>
      <c r="GL161">
        <v>0.34127694123315744</v>
      </c>
      <c r="GM161">
        <v>0.32852817058730915</v>
      </c>
      <c r="GN161">
        <v>0.39658109301823213</v>
      </c>
      <c r="GO161">
        <v>0.39762330149678976</v>
      </c>
      <c r="GP161">
        <v>0.38285193662970174</v>
      </c>
      <c r="GQ161">
        <v>0.38139919026272967</v>
      </c>
      <c r="GR161">
        <v>0.37499051339111489</v>
      </c>
      <c r="GS161">
        <v>0.36772368818091927</v>
      </c>
      <c r="GT161">
        <v>0.37032094827637219</v>
      </c>
      <c r="GU161">
        <v>0.51657345934145493</v>
      </c>
      <c r="GV161">
        <v>0.51017531005467587</v>
      </c>
      <c r="GW161">
        <v>0.48004230587183455</v>
      </c>
      <c r="GX161">
        <v>0.57284126220748322</v>
      </c>
      <c r="GY161">
        <v>0.58092575607410479</v>
      </c>
      <c r="GZ161">
        <v>0.56006852285090469</v>
      </c>
      <c r="HA161">
        <v>0.55903965046057547</v>
      </c>
      <c r="HB161">
        <v>0.55617614232419788</v>
      </c>
      <c r="HC161">
        <v>0.54111005888649033</v>
      </c>
      <c r="HD161">
        <v>0.5379899414882422</v>
      </c>
      <c r="HE161">
        <v>0.3443067155466244</v>
      </c>
      <c r="HF161">
        <v>0.33618710880217534</v>
      </c>
      <c r="HG161">
        <v>0.33252130331616153</v>
      </c>
      <c r="HH161">
        <v>0.36291195204931093</v>
      </c>
      <c r="HI161">
        <v>0.35429802870997118</v>
      </c>
      <c r="HJ161">
        <v>0.36774625932098104</v>
      </c>
      <c r="HK161">
        <v>0.3947883537146416</v>
      </c>
      <c r="HL161">
        <v>0.41471605387549282</v>
      </c>
      <c r="HM161">
        <v>0.38795836934164812</v>
      </c>
      <c r="HN161">
        <v>0.37204854992490027</v>
      </c>
      <c r="HP161" t="s">
        <v>548</v>
      </c>
      <c r="HQ161" t="s">
        <v>606</v>
      </c>
      <c r="HR161" t="s">
        <v>607</v>
      </c>
      <c r="HS161">
        <v>0.29722518700890155</v>
      </c>
    </row>
    <row r="162" spans="2:227" x14ac:dyDescent="0.45">
      <c r="B162" t="s">
        <v>497</v>
      </c>
      <c r="C162" t="s">
        <v>31</v>
      </c>
      <c r="D162">
        <v>0.29085890258056951</v>
      </c>
      <c r="E162">
        <v>0.30968838668427551</v>
      </c>
      <c r="F162">
        <v>0.36185405434337264</v>
      </c>
      <c r="G162">
        <v>0.41316666947362407</v>
      </c>
      <c r="H162">
        <v>0.48041916551415331</v>
      </c>
      <c r="I162">
        <v>0.48779161329346049</v>
      </c>
      <c r="J162">
        <v>0.44226509665467528</v>
      </c>
      <c r="K162">
        <v>0.38468683725050767</v>
      </c>
      <c r="L162">
        <v>0.30099090631437997</v>
      </c>
      <c r="M162">
        <v>0.27803591461641791</v>
      </c>
      <c r="N162">
        <v>0.27369084639367358</v>
      </c>
      <c r="O162">
        <v>0.30139098664051533</v>
      </c>
      <c r="P162">
        <v>0.32141651028436813</v>
      </c>
      <c r="Q162">
        <v>0.3777773023446917</v>
      </c>
      <c r="R162">
        <v>0.42601159942377842</v>
      </c>
      <c r="S162">
        <v>0.44362922318863002</v>
      </c>
      <c r="T162">
        <v>0.42583809018728552</v>
      </c>
      <c r="U162">
        <v>0.37215557941560617</v>
      </c>
      <c r="V162">
        <v>0.28044862172001594</v>
      </c>
      <c r="W162">
        <v>0.25202683940411841</v>
      </c>
      <c r="X162">
        <v>0.16780553786070021</v>
      </c>
      <c r="Y162">
        <v>0.18917717366780454</v>
      </c>
      <c r="Z162">
        <v>0.21593789094775465</v>
      </c>
      <c r="AA162">
        <v>0.35081763432874591</v>
      </c>
      <c r="AB162">
        <v>0.42693278417099156</v>
      </c>
      <c r="AC162">
        <v>0.47551358781079178</v>
      </c>
      <c r="AD162">
        <v>0.45153828503791271</v>
      </c>
      <c r="AE162">
        <v>0.36690135008202795</v>
      </c>
      <c r="AF162">
        <v>0.22408269074493442</v>
      </c>
      <c r="AG162">
        <v>0.16744675505712467</v>
      </c>
      <c r="AH162">
        <v>0.25671115465969963</v>
      </c>
      <c r="AI162">
        <v>0.29162529545676685</v>
      </c>
      <c r="AJ162">
        <v>0.36169922549861261</v>
      </c>
      <c r="AK162">
        <v>0.46103858300258432</v>
      </c>
      <c r="AL162">
        <v>0.52405816646975623</v>
      </c>
      <c r="AM162">
        <v>0.51312774736771016</v>
      </c>
      <c r="AN162">
        <v>0.45247970392953385</v>
      </c>
      <c r="AO162">
        <v>0.37441392873886242</v>
      </c>
      <c r="AP162">
        <v>0.29570993022694514</v>
      </c>
      <c r="AQ162">
        <v>0.26901289753872043</v>
      </c>
      <c r="AS162" t="s">
        <v>497</v>
      </c>
      <c r="AT162" t="s">
        <v>592</v>
      </c>
      <c r="AU162">
        <v>1.1261588701193931E-2</v>
      </c>
      <c r="AV162">
        <v>7.9521650266509876E-3</v>
      </c>
      <c r="AW162">
        <v>1.97941135059728E-2</v>
      </c>
      <c r="AX162">
        <v>2.3635942156033214E-2</v>
      </c>
      <c r="AY162">
        <v>1.1407950306068726E-2</v>
      </c>
      <c r="AZ162">
        <v>6.8113783227562548E-3</v>
      </c>
      <c r="BA162">
        <v>9.7304781545450528E-3</v>
      </c>
      <c r="BB162">
        <v>1.7298804030992293E-2</v>
      </c>
      <c r="BC162">
        <v>2.007006776019667E-2</v>
      </c>
      <c r="BD162">
        <v>3.4598277302207082E-2</v>
      </c>
      <c r="BE162">
        <v>4.6117973665782009E-3</v>
      </c>
      <c r="BF162">
        <v>3.9340733302861671E-3</v>
      </c>
      <c r="BG162">
        <v>7.6523713708548909E-3</v>
      </c>
      <c r="BH162">
        <v>5.7868290911870105E-3</v>
      </c>
      <c r="BI162">
        <v>7.2678197955779638E-3</v>
      </c>
      <c r="BJ162">
        <v>5.8613339494298089E-3</v>
      </c>
      <c r="BK162">
        <v>4.8796414472068312E-5</v>
      </c>
      <c r="BL162">
        <v>5.5459498530282328E-3</v>
      </c>
      <c r="BM162">
        <v>2.7434227875528964E-2</v>
      </c>
      <c r="BN162">
        <v>2.2723976185267059E-2</v>
      </c>
      <c r="BO162">
        <v>3.7530329116247435E-3</v>
      </c>
      <c r="BP162">
        <v>2.3799867707245538E-3</v>
      </c>
      <c r="BQ162">
        <v>8.4238163138394481E-3</v>
      </c>
      <c r="BR162">
        <v>2.4190522017246221E-2</v>
      </c>
      <c r="BS162">
        <v>2.9892970592134489E-2</v>
      </c>
      <c r="BT162">
        <v>1.2883773452038732E-2</v>
      </c>
      <c r="BU162">
        <v>2.3611046457276666E-4</v>
      </c>
      <c r="BV162">
        <v>3.3820132393918229E-3</v>
      </c>
      <c r="BW162">
        <v>2.3420457536092121E-2</v>
      </c>
      <c r="BX162">
        <v>2.8134865121147642E-2</v>
      </c>
      <c r="BY162">
        <v>1.0235916074162228E-2</v>
      </c>
      <c r="BZ162">
        <v>3.7511794425789008E-5</v>
      </c>
      <c r="CA162">
        <v>1.2801520187404759E-3</v>
      </c>
      <c r="CB162">
        <v>3.4890419407808092E-3</v>
      </c>
      <c r="CC162">
        <v>3.5214133417372701E-2</v>
      </c>
      <c r="CD162">
        <v>5.4369111626246573E-2</v>
      </c>
      <c r="CE162">
        <v>1.3007970783008437E-2</v>
      </c>
      <c r="CF162">
        <v>2.913199283428319E-2</v>
      </c>
      <c r="CG162">
        <v>4.8344841658942678E-2</v>
      </c>
      <c r="CH162">
        <v>4.3802071426452566E-2</v>
      </c>
      <c r="CJ162" t="s">
        <v>497</v>
      </c>
      <c r="CK162" t="s">
        <v>593</v>
      </c>
      <c r="CL162">
        <v>1.9232882199798837E-2</v>
      </c>
      <c r="CM162">
        <v>4.7885175835475019E-3</v>
      </c>
      <c r="CN162">
        <v>3.1543826573788795E-3</v>
      </c>
      <c r="CO162">
        <v>7.0940605582010298E-3</v>
      </c>
      <c r="CP162">
        <v>3.0765493734412772E-2</v>
      </c>
      <c r="CQ162">
        <v>5.2634315645367205E-2</v>
      </c>
      <c r="CR162">
        <v>2.0253417920800539E-2</v>
      </c>
      <c r="CS162">
        <v>1.9187482997091382E-3</v>
      </c>
      <c r="CT162">
        <v>1.6702171492289464E-2</v>
      </c>
      <c r="CU162">
        <v>2.4581406268620393E-2</v>
      </c>
      <c r="CV162">
        <v>1.6318527211965583E-2</v>
      </c>
      <c r="CW162">
        <v>2.4926146596686159E-3</v>
      </c>
      <c r="CX162">
        <v>1.0612104068721227E-3</v>
      </c>
      <c r="CY162">
        <v>1.364843964019174E-2</v>
      </c>
      <c r="CZ162">
        <v>1.8793947532894529E-2</v>
      </c>
      <c r="DA162">
        <v>5.2778857899384579E-3</v>
      </c>
      <c r="DB162">
        <v>1.2488061004354652E-2</v>
      </c>
      <c r="DC162">
        <v>4.0368344325084167E-3</v>
      </c>
      <c r="DD162">
        <v>5.5729634819767847E-4</v>
      </c>
      <c r="DE162">
        <v>1.378061836189272E-2</v>
      </c>
      <c r="DF162">
        <v>1.715877261542402E-2</v>
      </c>
      <c r="DG162">
        <v>5.0866445536033571E-3</v>
      </c>
      <c r="DH162">
        <v>3.5535882726205614E-3</v>
      </c>
      <c r="DI162">
        <v>1.2543666267141615E-2</v>
      </c>
      <c r="DJ162">
        <v>2.6404068796778556E-2</v>
      </c>
      <c r="DK162">
        <v>4.3948313137957398E-2</v>
      </c>
      <c r="DL162">
        <v>3.7570970062331024E-2</v>
      </c>
      <c r="DM162">
        <v>2.1427401965995269E-2</v>
      </c>
      <c r="DN162">
        <v>9.3305647800039906E-4</v>
      </c>
      <c r="DO162">
        <v>6.6946161432362072E-3</v>
      </c>
      <c r="DP162">
        <v>3.9804130808667022E-2</v>
      </c>
      <c r="DQ162">
        <v>8.643809358352867E-3</v>
      </c>
      <c r="DR162">
        <v>4.4015907509687242E-3</v>
      </c>
      <c r="DS162">
        <v>9.7394457408378563E-4</v>
      </c>
      <c r="DT162">
        <v>0</v>
      </c>
      <c r="DU162">
        <v>0</v>
      </c>
      <c r="DV162">
        <v>4.944989455025614E-2</v>
      </c>
      <c r="DW162">
        <v>3.0515704876964325E-2</v>
      </c>
      <c r="DX162">
        <v>1.5472834098347061E-2</v>
      </c>
      <c r="DY162">
        <v>2.4235902899449425E-2</v>
      </c>
      <c r="EA162" t="s">
        <v>497</v>
      </c>
      <c r="EB162" t="s">
        <v>594</v>
      </c>
      <c r="EC162">
        <v>0.16919526907657484</v>
      </c>
      <c r="ED162">
        <v>0.20456192849238503</v>
      </c>
      <c r="EE162">
        <v>0.23000498226307309</v>
      </c>
      <c r="EF162">
        <v>0.26352339611462899</v>
      </c>
      <c r="EG162">
        <v>0.31394649379216649</v>
      </c>
      <c r="EH162">
        <v>0.30961002267361587</v>
      </c>
      <c r="EI162">
        <v>0.31371738676659494</v>
      </c>
      <c r="EJ162">
        <v>0.27573292364541463</v>
      </c>
      <c r="EK162">
        <v>0.17266048881717017</v>
      </c>
      <c r="EL162">
        <v>0.13225468907424673</v>
      </c>
      <c r="EM162">
        <v>0.13667830714171408</v>
      </c>
      <c r="EN162">
        <v>0.16839726249902676</v>
      </c>
      <c r="EO162">
        <v>0.17540390524588151</v>
      </c>
      <c r="EP162">
        <v>0.20577878680396702</v>
      </c>
      <c r="EQ162">
        <v>0.24442619912598362</v>
      </c>
      <c r="ER162">
        <v>0.28263670596413254</v>
      </c>
      <c r="ES162">
        <v>0.26871130785892239</v>
      </c>
      <c r="ET162">
        <v>0.22435822314021178</v>
      </c>
      <c r="EU162">
        <v>0.13629290672305466</v>
      </c>
      <c r="EV162">
        <v>0.10323193565149325</v>
      </c>
      <c r="EW162">
        <v>8.4352587961374251E-2</v>
      </c>
      <c r="EX162">
        <v>0.11274269516065746</v>
      </c>
      <c r="EY162">
        <v>0.12538482974699083</v>
      </c>
      <c r="EZ162">
        <v>0.19393285519983444</v>
      </c>
      <c r="FA162">
        <v>0.23803946081066885</v>
      </c>
      <c r="FB162">
        <v>0.29421315088977024</v>
      </c>
      <c r="FC162">
        <v>0.29752212097403974</v>
      </c>
      <c r="FD162">
        <v>0.22813476506826644</v>
      </c>
      <c r="FE162">
        <v>0.11241322873997893</v>
      </c>
      <c r="FF162">
        <v>6.8395537890130031E-2</v>
      </c>
      <c r="FG162">
        <v>0.11773528405643117</v>
      </c>
      <c r="FH162">
        <v>0.1891738882707977</v>
      </c>
      <c r="FI162">
        <v>0.24790822078829172</v>
      </c>
      <c r="FJ162">
        <v>0.34069589047356513</v>
      </c>
      <c r="FK162">
        <v>0.38704061535514217</v>
      </c>
      <c r="FL162">
        <v>0.35465516553986159</v>
      </c>
      <c r="FM162">
        <v>0.2807499018817935</v>
      </c>
      <c r="FN162">
        <v>0.20310269558213048</v>
      </c>
      <c r="FO162">
        <v>0.11735603763017774</v>
      </c>
      <c r="FP162">
        <v>9.1479357173257572E-2</v>
      </c>
      <c r="FZ162" t="s">
        <v>497</v>
      </c>
      <c r="GA162">
        <v>0.2313722209438531</v>
      </c>
      <c r="GB162">
        <v>0.20256095685140588</v>
      </c>
      <c r="GC162">
        <v>0.17611104212084369</v>
      </c>
      <c r="GD162">
        <v>0.15749842589165561</v>
      </c>
      <c r="GE162">
        <v>0.12797020413890578</v>
      </c>
      <c r="GF162">
        <v>0.10732520663376219</v>
      </c>
      <c r="GG162">
        <v>0.11310103263779006</v>
      </c>
      <c r="GH162">
        <v>0.14238766599908675</v>
      </c>
      <c r="GI162">
        <v>0.20585070742511763</v>
      </c>
      <c r="GJ162">
        <v>0.26954366288669784</v>
      </c>
      <c r="GK162">
        <v>0.31110432033053875</v>
      </c>
      <c r="GL162">
        <v>0.30400984169534578</v>
      </c>
      <c r="GM162">
        <v>0.28859519332799727</v>
      </c>
      <c r="GN162">
        <v>0.28561557359750267</v>
      </c>
      <c r="GO162">
        <v>0.21577323649070884</v>
      </c>
      <c r="GP162">
        <v>0.1501065712010137</v>
      </c>
      <c r="GQ162">
        <v>0.14524513158832156</v>
      </c>
      <c r="GR162">
        <v>0.17883232002688321</v>
      </c>
      <c r="GS162">
        <v>0.2505068747610224</v>
      </c>
      <c r="GT162">
        <v>0.31163772226870839</v>
      </c>
      <c r="GU162">
        <v>0.37510434168984647</v>
      </c>
      <c r="GV162">
        <v>0.36884745742754826</v>
      </c>
      <c r="GW162">
        <v>0.33472180296830922</v>
      </c>
      <c r="GX162">
        <v>0.2711586275634516</v>
      </c>
      <c r="GY162">
        <v>0.203675211929886</v>
      </c>
      <c r="GZ162">
        <v>0.13793157925780927</v>
      </c>
      <c r="HA162">
        <v>0.1322587465133874</v>
      </c>
      <c r="HB162">
        <v>0.16743090234149346</v>
      </c>
      <c r="HC162">
        <v>0.26852175899924868</v>
      </c>
      <c r="HD162">
        <v>0.35971739861654656</v>
      </c>
      <c r="HE162">
        <v>0.26508291863990435</v>
      </c>
      <c r="HF162">
        <v>0.21600527444373324</v>
      </c>
      <c r="HG162">
        <v>0.16596061546494359</v>
      </c>
      <c r="HH162">
        <v>0.14062468365607234</v>
      </c>
      <c r="HI162">
        <v>0.11968143671762189</v>
      </c>
      <c r="HJ162">
        <v>0.10888145540533938</v>
      </c>
      <c r="HK162">
        <v>0.11940905219906044</v>
      </c>
      <c r="HL162">
        <v>0.15881085423307509</v>
      </c>
      <c r="HM162">
        <v>0.24563202607773535</v>
      </c>
      <c r="HN162">
        <v>0.30621114217147599</v>
      </c>
      <c r="HP162" t="s">
        <v>549</v>
      </c>
      <c r="HQ162" t="s">
        <v>606</v>
      </c>
      <c r="HR162" t="s">
        <v>607</v>
      </c>
      <c r="HS162">
        <v>0.33443285540464951</v>
      </c>
    </row>
    <row r="163" spans="2:227" x14ac:dyDescent="0.45">
      <c r="B163" t="s">
        <v>498</v>
      </c>
      <c r="C163" t="s">
        <v>31</v>
      </c>
      <c r="D163">
        <v>0.39742345173060933</v>
      </c>
      <c r="E163">
        <v>0.39826209284935299</v>
      </c>
      <c r="F163">
        <v>0.40119904744855761</v>
      </c>
      <c r="G163">
        <v>0.44098938267057175</v>
      </c>
      <c r="H163">
        <v>0.49873576855216123</v>
      </c>
      <c r="I163">
        <v>0.48776067175511661</v>
      </c>
      <c r="J163">
        <v>0.37223213611629025</v>
      </c>
      <c r="K163">
        <v>0.33190537182858831</v>
      </c>
      <c r="L163">
        <v>0.3400996415308527</v>
      </c>
      <c r="M163">
        <v>0.36075824533716455</v>
      </c>
      <c r="N163">
        <v>0.30402131732423743</v>
      </c>
      <c r="O163">
        <v>0.28979892132720136</v>
      </c>
      <c r="P163">
        <v>0.29354463072698345</v>
      </c>
      <c r="Q163">
        <v>0.33742407829273457</v>
      </c>
      <c r="R163">
        <v>0.37326414592636603</v>
      </c>
      <c r="S163">
        <v>0.37468540059105898</v>
      </c>
      <c r="T163">
        <v>0.33410005154230255</v>
      </c>
      <c r="U163">
        <v>0.30291648264160226</v>
      </c>
      <c r="V163">
        <v>0.293180065761797</v>
      </c>
      <c r="W163">
        <v>0.30977224508021367</v>
      </c>
      <c r="X163">
        <v>0.2428408486269063</v>
      </c>
      <c r="Y163">
        <v>0.24568412863523043</v>
      </c>
      <c r="Z163">
        <v>0.23793745182092615</v>
      </c>
      <c r="AA163">
        <v>0.27419513747475049</v>
      </c>
      <c r="AB163">
        <v>0.32232250839223386</v>
      </c>
      <c r="AC163">
        <v>0.32184603127246314</v>
      </c>
      <c r="AD163">
        <v>0.24748393092242441</v>
      </c>
      <c r="AE163">
        <v>0.19347304428674869</v>
      </c>
      <c r="AF163">
        <v>0.17684629437255928</v>
      </c>
      <c r="AG163">
        <v>0.21377868496611205</v>
      </c>
      <c r="AH163">
        <v>0.31913654583466794</v>
      </c>
      <c r="AI163">
        <v>0.27569813238627772</v>
      </c>
      <c r="AJ163">
        <v>0.25744460869630559</v>
      </c>
      <c r="AK163">
        <v>0.31521954400170732</v>
      </c>
      <c r="AL163">
        <v>0.39068732645840498</v>
      </c>
      <c r="AM163">
        <v>0.2825022058895944</v>
      </c>
      <c r="AN163">
        <v>0.18431290022573238</v>
      </c>
      <c r="AO163">
        <v>0.18695813809214482</v>
      </c>
      <c r="AP163">
        <v>0.21320270101713207</v>
      </c>
      <c r="AQ163">
        <v>0.31841765868502375</v>
      </c>
      <c r="AS163" t="s">
        <v>498</v>
      </c>
      <c r="AT163" t="s">
        <v>592</v>
      </c>
      <c r="AU163">
        <v>2.6747778811058456E-2</v>
      </c>
      <c r="AV163">
        <v>4.8332270054930833E-3</v>
      </c>
      <c r="AW163">
        <v>5.0192712625427797E-3</v>
      </c>
      <c r="AX163">
        <v>1.0378727521652104E-2</v>
      </c>
      <c r="AY163">
        <v>1.0159487716621349E-2</v>
      </c>
      <c r="AZ163">
        <v>4.5658450525494574E-4</v>
      </c>
      <c r="BA163">
        <v>2.3168690370856853E-3</v>
      </c>
      <c r="BB163">
        <v>2.0142057822874143E-3</v>
      </c>
      <c r="BC163">
        <v>1.5358696919995973E-2</v>
      </c>
      <c r="BD163">
        <v>5.049412826859645E-2</v>
      </c>
      <c r="BE163">
        <v>1.3596924728063403E-2</v>
      </c>
      <c r="BF163">
        <v>7.9250552976654343E-3</v>
      </c>
      <c r="BG163">
        <v>8.4626782880584742E-3</v>
      </c>
      <c r="BH163">
        <v>2.1575962412118909E-2</v>
      </c>
      <c r="BI163">
        <v>2.3434172193431628E-2</v>
      </c>
      <c r="BJ163">
        <v>1.510597107903645E-2</v>
      </c>
      <c r="BK163">
        <v>9.5866509475068615E-3</v>
      </c>
      <c r="BL163">
        <v>8.518782462173172E-3</v>
      </c>
      <c r="BM163">
        <v>1.7788860675377511E-2</v>
      </c>
      <c r="BN163">
        <v>2.5552039287372166E-2</v>
      </c>
      <c r="BO163">
        <v>1.1370490639321624E-2</v>
      </c>
      <c r="BP163">
        <v>2.6271299267570289E-3</v>
      </c>
      <c r="BQ163">
        <v>5.9254507172060026E-3</v>
      </c>
      <c r="BR163">
        <v>4.1115146763485598E-3</v>
      </c>
      <c r="BS163">
        <v>6.0082609317455146E-3</v>
      </c>
      <c r="BT163">
        <v>8.2697855729618498E-3</v>
      </c>
      <c r="BU163">
        <v>7.5847811018417994E-3</v>
      </c>
      <c r="BV163">
        <v>1.3162111400955006E-2</v>
      </c>
      <c r="BW163">
        <v>2.2116830352506441E-2</v>
      </c>
      <c r="BX163">
        <v>2.0639909383412477E-2</v>
      </c>
      <c r="BY163">
        <v>1.6806064914619372E-2</v>
      </c>
      <c r="BZ163">
        <v>4.2273964027753005E-3</v>
      </c>
      <c r="CA163">
        <v>9.3766596573449674E-3</v>
      </c>
      <c r="CB163">
        <v>4.8154847567278844E-3</v>
      </c>
      <c r="CC163">
        <v>1.974235644184974E-3</v>
      </c>
      <c r="CD163">
        <v>1.5461869737319001E-2</v>
      </c>
      <c r="CE163">
        <v>2.4368832514994596E-2</v>
      </c>
      <c r="CF163">
        <v>2.609709736925811E-2</v>
      </c>
      <c r="CG163">
        <v>1.7472207502919116E-2</v>
      </c>
      <c r="CH163">
        <v>4.835138174800311E-2</v>
      </c>
      <c r="CJ163" t="s">
        <v>498</v>
      </c>
      <c r="CK163" t="s">
        <v>593</v>
      </c>
      <c r="CL163">
        <v>3.2957852701961186E-2</v>
      </c>
      <c r="CM163">
        <v>4.0658068444051308E-2</v>
      </c>
      <c r="CN163">
        <v>9.2047280632151559E-3</v>
      </c>
      <c r="CO163">
        <v>7.7328035875176048E-3</v>
      </c>
      <c r="CP163">
        <v>4.6905221317353951E-3</v>
      </c>
      <c r="CQ163">
        <v>9.6458837563400768E-4</v>
      </c>
      <c r="CR163">
        <v>1.6487970998551398E-4</v>
      </c>
      <c r="CS163">
        <v>7.0805587525617211E-3</v>
      </c>
      <c r="CT163">
        <v>4.163000156233311E-3</v>
      </c>
      <c r="CU163">
        <v>3.0807954979526196E-3</v>
      </c>
      <c r="CV163">
        <v>2.3014293599702893E-2</v>
      </c>
      <c r="CW163">
        <v>2.3245457614582382E-2</v>
      </c>
      <c r="CX163">
        <v>1.9316247678049212E-2</v>
      </c>
      <c r="CY163">
        <v>1.4395950346847932E-2</v>
      </c>
      <c r="CZ163">
        <v>7.7328226139540017E-3</v>
      </c>
      <c r="DA163">
        <v>1.0847695572787872E-2</v>
      </c>
      <c r="DB163">
        <v>1.3661794362322533E-2</v>
      </c>
      <c r="DC163">
        <v>1.0922743002063648E-2</v>
      </c>
      <c r="DD163">
        <v>1.8795029366314613E-3</v>
      </c>
      <c r="DE163">
        <v>5.8380270289280492E-3</v>
      </c>
      <c r="DF163">
        <v>1.1459719586129983E-2</v>
      </c>
      <c r="DG163">
        <v>1.8586001212787577E-2</v>
      </c>
      <c r="DH163">
        <v>1.6511730776756189E-2</v>
      </c>
      <c r="DI163">
        <v>8.0740324862354097E-3</v>
      </c>
      <c r="DJ163">
        <v>8.4539816355283081E-3</v>
      </c>
      <c r="DK163">
        <v>6.5955002018155103E-3</v>
      </c>
      <c r="DL163">
        <v>5.815151475792083E-3</v>
      </c>
      <c r="DM163">
        <v>5.0912456712671776E-3</v>
      </c>
      <c r="DN163">
        <v>1.1842923429518324E-2</v>
      </c>
      <c r="DO163">
        <v>1.4289942473474041E-2</v>
      </c>
      <c r="DP163">
        <v>5.8803220024563216E-2</v>
      </c>
      <c r="DQ163">
        <v>1.8343790739058535E-2</v>
      </c>
      <c r="DR163">
        <v>3.5631763713065427E-3</v>
      </c>
      <c r="DS163">
        <v>1.9479144428367735E-4</v>
      </c>
      <c r="DT163">
        <v>7.3913368509489943E-4</v>
      </c>
      <c r="DU163">
        <v>0</v>
      </c>
      <c r="DV163">
        <v>0</v>
      </c>
      <c r="DW163">
        <v>0</v>
      </c>
      <c r="DX163">
        <v>4.7565838119138781E-3</v>
      </c>
      <c r="DY163">
        <v>2.1952296813459116E-2</v>
      </c>
      <c r="EA163" t="s">
        <v>498</v>
      </c>
      <c r="EB163" t="s">
        <v>594</v>
      </c>
      <c r="EC163">
        <v>0.21758452654558025</v>
      </c>
      <c r="ED163">
        <v>0.24082830329437566</v>
      </c>
      <c r="EE163">
        <v>0.27970313852278184</v>
      </c>
      <c r="EF163">
        <v>0.30183533322268474</v>
      </c>
      <c r="EG163">
        <v>0.35861085494450734</v>
      </c>
      <c r="EH163">
        <v>0.37518811795127011</v>
      </c>
      <c r="EI163">
        <v>0.29949036479687774</v>
      </c>
      <c r="EJ163">
        <v>0.25778462249820244</v>
      </c>
      <c r="EK163">
        <v>0.23339625672858461</v>
      </c>
      <c r="EL163">
        <v>0.20762636443504903</v>
      </c>
      <c r="EM163">
        <v>0.16479652877127729</v>
      </c>
      <c r="EN163">
        <v>0.15173171749850034</v>
      </c>
      <c r="EO163">
        <v>0.15041231064337629</v>
      </c>
      <c r="EP163">
        <v>0.17666996244950978</v>
      </c>
      <c r="EQ163">
        <v>0.20801761459533233</v>
      </c>
      <c r="ER163">
        <v>0.21727808393527501</v>
      </c>
      <c r="ES163">
        <v>0.2046000903148319</v>
      </c>
      <c r="ET163">
        <v>0.18581290683206567</v>
      </c>
      <c r="EU163">
        <v>0.17649483926787823</v>
      </c>
      <c r="EV163">
        <v>0.17513313509330392</v>
      </c>
      <c r="EW163">
        <v>0.13564062580499212</v>
      </c>
      <c r="EX163">
        <v>0.13927889194256762</v>
      </c>
      <c r="EY163">
        <v>0.133897499069522</v>
      </c>
      <c r="EZ163">
        <v>0.16785744807782529</v>
      </c>
      <c r="FA163">
        <v>0.20795820412857147</v>
      </c>
      <c r="FB163">
        <v>0.22153312898046423</v>
      </c>
      <c r="FC163">
        <v>0.17232124351115813</v>
      </c>
      <c r="FD163">
        <v>0.12633597845573039</v>
      </c>
      <c r="FE163">
        <v>9.2150005278550759E-2</v>
      </c>
      <c r="FF163">
        <v>0.11011278421458977</v>
      </c>
      <c r="FG163">
        <v>0.15231015948261747</v>
      </c>
      <c r="FH163">
        <v>0.17171132612037845</v>
      </c>
      <c r="FI163">
        <v>0.16623759749401684</v>
      </c>
      <c r="FJ163">
        <v>0.23240445056857265</v>
      </c>
      <c r="FK163">
        <v>0.30425517101451144</v>
      </c>
      <c r="FL163">
        <v>0.19971471571024832</v>
      </c>
      <c r="FM163">
        <v>0.10343942981388493</v>
      </c>
      <c r="FN163">
        <v>9.6876570325560837E-2</v>
      </c>
      <c r="FO163">
        <v>0.1170724221355272</v>
      </c>
      <c r="FP163">
        <v>0.15211847950170221</v>
      </c>
      <c r="FZ163" t="s">
        <v>498</v>
      </c>
      <c r="GA163">
        <v>0.19006084944215432</v>
      </c>
      <c r="GB163">
        <v>0.18675291495504609</v>
      </c>
      <c r="GC163">
        <v>0.17304795986460689</v>
      </c>
      <c r="GD163">
        <v>0.17263127290939786</v>
      </c>
      <c r="GE163">
        <v>0.14852167539110053</v>
      </c>
      <c r="GF163">
        <v>0.1390882847562524</v>
      </c>
      <c r="GG163">
        <v>0.15873333049610319</v>
      </c>
      <c r="GH163">
        <v>0.16528180756240055</v>
      </c>
      <c r="GI163">
        <v>0.16159857426108101</v>
      </c>
      <c r="GJ163">
        <v>0.17352377223340903</v>
      </c>
      <c r="GK163">
        <v>0.23330284608592097</v>
      </c>
      <c r="GL163">
        <v>0.23958048814704389</v>
      </c>
      <c r="GM163">
        <v>0.22188534427986578</v>
      </c>
      <c r="GN163">
        <v>0.22684584343318678</v>
      </c>
      <c r="GO163">
        <v>0.20598789471563389</v>
      </c>
      <c r="GP163">
        <v>0.15740796147487188</v>
      </c>
      <c r="GQ163">
        <v>0.1475744752339393</v>
      </c>
      <c r="GR163">
        <v>0.15831617672524692</v>
      </c>
      <c r="GS163">
        <v>0.17875845300770937</v>
      </c>
      <c r="GT163">
        <v>0.21411679730866176</v>
      </c>
      <c r="GU163">
        <v>0.28801909756177158</v>
      </c>
      <c r="GV163">
        <v>0.26794807575028834</v>
      </c>
      <c r="GW163">
        <v>0.24891247601591479</v>
      </c>
      <c r="GX163">
        <v>0.2531311841172012</v>
      </c>
      <c r="GY163">
        <v>0.23780491352201219</v>
      </c>
      <c r="GZ163">
        <v>0.18438225792934096</v>
      </c>
      <c r="HA163">
        <v>0.19657193621154373</v>
      </c>
      <c r="HB163">
        <v>0.23853390486456916</v>
      </c>
      <c r="HC163">
        <v>0.27704376290376292</v>
      </c>
      <c r="HD163">
        <v>0.30245425479223231</v>
      </c>
      <c r="HE163">
        <v>0.20578159042389491</v>
      </c>
      <c r="HF163">
        <v>0.18596892835240944</v>
      </c>
      <c r="HG163">
        <v>0.17987889398995374</v>
      </c>
      <c r="HH163">
        <v>0.17867160576101876</v>
      </c>
      <c r="HI163">
        <v>0.13419189574222934</v>
      </c>
      <c r="HJ163">
        <v>0.13677301751714008</v>
      </c>
      <c r="HK163">
        <v>0.19486313259407381</v>
      </c>
      <c r="HL163">
        <v>0.21936191021761073</v>
      </c>
      <c r="HM163">
        <v>0.2163382903530876</v>
      </c>
      <c r="HN163">
        <v>0.22248314710808509</v>
      </c>
      <c r="HP163" t="s">
        <v>550</v>
      </c>
      <c r="HQ163" t="s">
        <v>606</v>
      </c>
      <c r="HR163" t="s">
        <v>607</v>
      </c>
      <c r="HS163">
        <v>0.18024188138331335</v>
      </c>
    </row>
    <row r="164" spans="2:227" x14ac:dyDescent="0.45">
      <c r="B164" t="s">
        <v>499</v>
      </c>
      <c r="C164" t="s">
        <v>31</v>
      </c>
      <c r="D164">
        <v>0.30450801231458013</v>
      </c>
      <c r="E164">
        <v>0.34677604508058985</v>
      </c>
      <c r="F164">
        <v>0.37357780910636212</v>
      </c>
      <c r="G164">
        <v>0.37791055031374154</v>
      </c>
      <c r="H164">
        <v>0.3702879056329601</v>
      </c>
      <c r="I164">
        <v>0.34818151414223181</v>
      </c>
      <c r="J164">
        <v>0.29661651751715995</v>
      </c>
      <c r="K164">
        <v>0.24336563020210025</v>
      </c>
      <c r="L164">
        <v>0.23280068416002542</v>
      </c>
      <c r="M164">
        <v>0.25935032227290378</v>
      </c>
      <c r="N164">
        <v>0.29990249811161496</v>
      </c>
      <c r="O164">
        <v>0.30573401236679959</v>
      </c>
      <c r="P164">
        <v>0.30686553939801975</v>
      </c>
      <c r="Q164">
        <v>0.31705186367022786</v>
      </c>
      <c r="R164">
        <v>0.31323753004450383</v>
      </c>
      <c r="S164">
        <v>0.30795414604079924</v>
      </c>
      <c r="T164">
        <v>0.28925760346503138</v>
      </c>
      <c r="U164">
        <v>0.25344274555079155</v>
      </c>
      <c r="V164">
        <v>0.24796831304659261</v>
      </c>
      <c r="W164">
        <v>0.27024852210012135</v>
      </c>
      <c r="X164">
        <v>0.35702736219010062</v>
      </c>
      <c r="Y164">
        <v>0.34776534865630121</v>
      </c>
      <c r="Z164">
        <v>0.35296395565774075</v>
      </c>
      <c r="AA164">
        <v>0.39361328701842491</v>
      </c>
      <c r="AB164">
        <v>0.40397774936039227</v>
      </c>
      <c r="AC164">
        <v>0.4030675448915868</v>
      </c>
      <c r="AD164">
        <v>0.37648307668143238</v>
      </c>
      <c r="AE164">
        <v>0.3047223064048013</v>
      </c>
      <c r="AF164">
        <v>0.28887929064566031</v>
      </c>
      <c r="AG164">
        <v>0.32941313536405742</v>
      </c>
      <c r="AH164">
        <v>0.26716904221161419</v>
      </c>
      <c r="AI164">
        <v>0.31870952661412455</v>
      </c>
      <c r="AJ164">
        <v>0.35323276141032089</v>
      </c>
      <c r="AK164">
        <v>0.40141434877138493</v>
      </c>
      <c r="AL164">
        <v>0.36727202648846424</v>
      </c>
      <c r="AM164">
        <v>0.30925339143270597</v>
      </c>
      <c r="AN164">
        <v>0.26575875313078273</v>
      </c>
      <c r="AO164">
        <v>0.21860476654318242</v>
      </c>
      <c r="AP164">
        <v>0.21638222370361951</v>
      </c>
      <c r="AQ164">
        <v>0.2425845551651894</v>
      </c>
      <c r="AS164" t="s">
        <v>499</v>
      </c>
      <c r="AT164" t="s">
        <v>592</v>
      </c>
      <c r="AU164">
        <v>4.3745032068746546E-3</v>
      </c>
      <c r="AV164">
        <v>8.5958024437171935E-4</v>
      </c>
      <c r="AW164">
        <v>2.4035641558838223E-3</v>
      </c>
      <c r="AX164">
        <v>1.8972896393213354E-3</v>
      </c>
      <c r="AY164">
        <v>5.8630708947672618E-3</v>
      </c>
      <c r="AZ164">
        <v>1.4486156967445457E-2</v>
      </c>
      <c r="BA164">
        <v>6.6257073108392604E-3</v>
      </c>
      <c r="BB164">
        <v>4.5614415241778212E-3</v>
      </c>
      <c r="BC164">
        <v>6.4359460212426766E-3</v>
      </c>
      <c r="BD164">
        <v>9.7960930302270419E-3</v>
      </c>
      <c r="BE164">
        <v>3.8587619909687316E-3</v>
      </c>
      <c r="BF164">
        <v>8.3460184556489805E-3</v>
      </c>
      <c r="BG164">
        <v>9.3632258232409261E-3</v>
      </c>
      <c r="BH164">
        <v>9.6582605050523542E-3</v>
      </c>
      <c r="BI164">
        <v>6.0307565629144017E-3</v>
      </c>
      <c r="BJ164">
        <v>1.0810283246767124E-2</v>
      </c>
      <c r="BK164">
        <v>4.0157638107937571E-3</v>
      </c>
      <c r="BL164">
        <v>1.9504971517220148E-3</v>
      </c>
      <c r="BM164">
        <v>3.3173011452406285E-3</v>
      </c>
      <c r="BN164">
        <v>0</v>
      </c>
      <c r="BO164">
        <v>1.3434237669856974E-2</v>
      </c>
      <c r="BP164">
        <v>7.3547491253435756E-3</v>
      </c>
      <c r="BQ164">
        <v>6.8357091972893773E-3</v>
      </c>
      <c r="BR164">
        <v>3.7333797107584749E-3</v>
      </c>
      <c r="BS164">
        <v>1.5570867960160272E-3</v>
      </c>
      <c r="BT164">
        <v>4.0356846507025963E-3</v>
      </c>
      <c r="BU164">
        <v>2.2866996723703023E-3</v>
      </c>
      <c r="BV164">
        <v>7.211386656447695E-3</v>
      </c>
      <c r="BW164">
        <v>4.7752538420726852E-3</v>
      </c>
      <c r="BX164">
        <v>2.6349343615279732E-3</v>
      </c>
      <c r="BY164">
        <v>3.6836559479330685E-3</v>
      </c>
      <c r="BZ164">
        <v>1.2406590260655085E-2</v>
      </c>
      <c r="CA164">
        <v>2.3764469060460022E-2</v>
      </c>
      <c r="CB164">
        <v>2.087050924615631E-2</v>
      </c>
      <c r="CC164">
        <v>1.3476097066892449E-2</v>
      </c>
      <c r="CD164">
        <v>8.0512285136377492E-3</v>
      </c>
      <c r="CE164">
        <v>3.8277295297462978E-3</v>
      </c>
      <c r="CF164">
        <v>4.3311180950677645E-3</v>
      </c>
      <c r="CG164">
        <v>4.9235368588577194E-3</v>
      </c>
      <c r="CH164">
        <v>2.6112670539859204E-3</v>
      </c>
      <c r="CJ164" t="s">
        <v>499</v>
      </c>
      <c r="CK164" t="s">
        <v>593</v>
      </c>
      <c r="CL164">
        <v>9.6792330487295731E-3</v>
      </c>
      <c r="CM164">
        <v>4.5383784979786809E-3</v>
      </c>
      <c r="CN164">
        <v>2.6813532956255761E-3</v>
      </c>
      <c r="CO164">
        <v>1.3016779179733659E-3</v>
      </c>
      <c r="CP164">
        <v>0</v>
      </c>
      <c r="CQ164">
        <v>1.7532498379232097E-3</v>
      </c>
      <c r="CR164">
        <v>1.6244819249319434E-2</v>
      </c>
      <c r="CS164">
        <v>1.9663445164377021E-2</v>
      </c>
      <c r="CT164">
        <v>1.3493962681405255E-2</v>
      </c>
      <c r="CU164">
        <v>4.3197432060095653E-3</v>
      </c>
      <c r="CV164">
        <v>2.7384402266346216E-3</v>
      </c>
      <c r="CW164">
        <v>0</v>
      </c>
      <c r="CX164">
        <v>7.8029845112337695E-3</v>
      </c>
      <c r="CY164">
        <v>8.4075584718840447E-3</v>
      </c>
      <c r="CZ164">
        <v>7.529983820832681E-3</v>
      </c>
      <c r="DA164">
        <v>9.3924375321641756E-3</v>
      </c>
      <c r="DB164">
        <v>2.1860273891262466E-2</v>
      </c>
      <c r="DC164">
        <v>1.4463191193478183E-2</v>
      </c>
      <c r="DD164">
        <v>9.6617044004709655E-3</v>
      </c>
      <c r="DE164">
        <v>5.6012746965548353E-3</v>
      </c>
      <c r="DF164">
        <v>2.4350033137394301E-3</v>
      </c>
      <c r="DG164">
        <v>1.7602844942101591E-2</v>
      </c>
      <c r="DH164">
        <v>2.2596677078110205E-2</v>
      </c>
      <c r="DI164">
        <v>5.4157299226852132E-3</v>
      </c>
      <c r="DJ164">
        <v>0</v>
      </c>
      <c r="DK164">
        <v>2.2945547305911986E-4</v>
      </c>
      <c r="DL164">
        <v>5.8767834543533137E-3</v>
      </c>
      <c r="DM164">
        <v>6.1946941609001801E-3</v>
      </c>
      <c r="DN164">
        <v>5.7114809615075729E-3</v>
      </c>
      <c r="DO164">
        <v>3.5979737815726976E-3</v>
      </c>
      <c r="DP164">
        <v>2.4215094168815923E-3</v>
      </c>
      <c r="DQ164">
        <v>8.2265163717806025E-3</v>
      </c>
      <c r="DR164">
        <v>9.1461967948777319E-3</v>
      </c>
      <c r="DS164">
        <v>1.0922244045004144E-2</v>
      </c>
      <c r="DT164">
        <v>2.8412678659657183E-2</v>
      </c>
      <c r="DU164">
        <v>3.9994327307934577E-2</v>
      </c>
      <c r="DV164">
        <v>2.5673912105049559E-2</v>
      </c>
      <c r="DW164">
        <v>1.9475576590337832E-2</v>
      </c>
      <c r="DX164">
        <v>7.7726322280998149E-3</v>
      </c>
      <c r="DY164">
        <v>1.234802262852185E-3</v>
      </c>
      <c r="EA164" t="s">
        <v>499</v>
      </c>
      <c r="EB164" t="s">
        <v>594</v>
      </c>
      <c r="EC164">
        <v>0.1798507347115377</v>
      </c>
      <c r="ED164">
        <v>0.2266202182455952</v>
      </c>
      <c r="EE164">
        <v>0.24330495151672701</v>
      </c>
      <c r="EF164">
        <v>0.24294922892292997</v>
      </c>
      <c r="EG164">
        <v>0.24084351953990185</v>
      </c>
      <c r="EH164">
        <v>0.21074824703558825</v>
      </c>
      <c r="EI164">
        <v>0.16991726229768667</v>
      </c>
      <c r="EJ164">
        <v>0.13609734988043809</v>
      </c>
      <c r="EK164">
        <v>0.1261526847790056</v>
      </c>
      <c r="EL164">
        <v>0.1473451744888723</v>
      </c>
      <c r="EM164">
        <v>0.16735906080135352</v>
      </c>
      <c r="EN164">
        <v>0.15452209129369546</v>
      </c>
      <c r="EO164">
        <v>0.15410521922185211</v>
      </c>
      <c r="EP164">
        <v>0.16165462903399955</v>
      </c>
      <c r="EQ164">
        <v>0.15969863834428005</v>
      </c>
      <c r="ER164">
        <v>0.15182971527606601</v>
      </c>
      <c r="ES164">
        <v>0.13600070361653754</v>
      </c>
      <c r="ET164">
        <v>0.12763376792717074</v>
      </c>
      <c r="EU164">
        <v>0.12843370155605577</v>
      </c>
      <c r="EV164">
        <v>0.15296007656266095</v>
      </c>
      <c r="EW164">
        <v>0.21368235835589222</v>
      </c>
      <c r="EX164">
        <v>0.19349161756780489</v>
      </c>
      <c r="EY164">
        <v>0.18951095784947891</v>
      </c>
      <c r="EZ164">
        <v>0.24767264065184363</v>
      </c>
      <c r="FA164">
        <v>0.26952981221010919</v>
      </c>
      <c r="FB164">
        <v>0.2680737507702563</v>
      </c>
      <c r="FC164">
        <v>0.24523419470823693</v>
      </c>
      <c r="FD164">
        <v>0.18657930842804762</v>
      </c>
      <c r="FE164">
        <v>0.17595039781017371</v>
      </c>
      <c r="FF164">
        <v>0.20552447649986033</v>
      </c>
      <c r="FG164">
        <v>0.18517704548711872</v>
      </c>
      <c r="FH164">
        <v>0.20327502198920205</v>
      </c>
      <c r="FI164">
        <v>0.21812251699919405</v>
      </c>
      <c r="FJ164">
        <v>0.24867856531675242</v>
      </c>
      <c r="FK164">
        <v>0.21716156883792601</v>
      </c>
      <c r="FL164">
        <v>0.16814361351907786</v>
      </c>
      <c r="FM164">
        <v>0.15278394668675979</v>
      </c>
      <c r="FN164">
        <v>0.12618312057846248</v>
      </c>
      <c r="FO164">
        <v>0.13663900807020832</v>
      </c>
      <c r="FP164">
        <v>0.17114484905273059</v>
      </c>
      <c r="FZ164" t="s">
        <v>499</v>
      </c>
      <c r="GA164">
        <v>0.1789908850787747</v>
      </c>
      <c r="GB164">
        <v>0.15803233475273817</v>
      </c>
      <c r="GC164">
        <v>0.15887293904804473</v>
      </c>
      <c r="GD164">
        <v>0.17608920615757168</v>
      </c>
      <c r="GE164">
        <v>0.1787237384466889</v>
      </c>
      <c r="GF164">
        <v>0.19014318732093652</v>
      </c>
      <c r="GG164">
        <v>0.21690780566426235</v>
      </c>
      <c r="GH164">
        <v>0.24779134854542037</v>
      </c>
      <c r="GI164">
        <v>0.246974927103528</v>
      </c>
      <c r="GJ164">
        <v>0.22300586071762749</v>
      </c>
      <c r="GK164">
        <v>0.22676404750824503</v>
      </c>
      <c r="GL164">
        <v>0.22754054278338348</v>
      </c>
      <c r="GM164">
        <v>0.21427994075740286</v>
      </c>
      <c r="GN164">
        <v>0.2498520207651099</v>
      </c>
      <c r="GO164">
        <v>0.26272693595974084</v>
      </c>
      <c r="GP164">
        <v>0.252693463635148</v>
      </c>
      <c r="GQ164">
        <v>0.25392978990579468</v>
      </c>
      <c r="GR164">
        <v>0.25630363750562901</v>
      </c>
      <c r="GS164">
        <v>0.26235147815079446</v>
      </c>
      <c r="GT164">
        <v>0.25223292156101351</v>
      </c>
      <c r="GU164">
        <v>0.171085729827024</v>
      </c>
      <c r="GV164">
        <v>0.17305578356808377</v>
      </c>
      <c r="GW164">
        <v>0.16156481770550493</v>
      </c>
      <c r="GX164">
        <v>0.16671329327114703</v>
      </c>
      <c r="GY164">
        <v>0.18828044003588426</v>
      </c>
      <c r="GZ164">
        <v>0.18153408392659653</v>
      </c>
      <c r="HA164">
        <v>0.18590237334501558</v>
      </c>
      <c r="HB164">
        <v>0.1933611328653477</v>
      </c>
      <c r="HC164">
        <v>0.19555502615677439</v>
      </c>
      <c r="HD164">
        <v>0.18018499122054102</v>
      </c>
      <c r="HE164">
        <v>0.14787339651511128</v>
      </c>
      <c r="HF164">
        <v>0.12609396498480005</v>
      </c>
      <c r="HG164">
        <v>0.11966833335256727</v>
      </c>
      <c r="HH164">
        <v>0.14112407073287075</v>
      </c>
      <c r="HI164">
        <v>0.14596990845793828</v>
      </c>
      <c r="HJ164">
        <v>0.16417693919167667</v>
      </c>
      <c r="HK164">
        <v>0.19997375978028245</v>
      </c>
      <c r="HL164">
        <v>0.24112809206944144</v>
      </c>
      <c r="HM164">
        <v>0.22735600575402012</v>
      </c>
      <c r="HN164">
        <v>0.1885040681625208</v>
      </c>
      <c r="HP164" t="s">
        <v>551</v>
      </c>
      <c r="HQ164" t="s">
        <v>606</v>
      </c>
      <c r="HR164" t="s">
        <v>607</v>
      </c>
      <c r="HS164">
        <v>0.29760648350725866</v>
      </c>
    </row>
    <row r="165" spans="2:227" x14ac:dyDescent="0.45">
      <c r="B165" t="s">
        <v>500</v>
      </c>
      <c r="C165" t="s">
        <v>31</v>
      </c>
      <c r="D165">
        <v>0.16213457014913535</v>
      </c>
      <c r="E165">
        <v>0.18674603909674906</v>
      </c>
      <c r="F165">
        <v>0.23300759403183657</v>
      </c>
      <c r="G165">
        <v>0.26088249570999456</v>
      </c>
      <c r="H165">
        <v>0.3486202014546374</v>
      </c>
      <c r="I165">
        <v>0.40148305887196201</v>
      </c>
      <c r="J165">
        <v>0.38348596296534615</v>
      </c>
      <c r="K165">
        <v>0.32932777936428503</v>
      </c>
      <c r="L165">
        <v>0.2097875394227276</v>
      </c>
      <c r="M165">
        <v>0.1560345378111046</v>
      </c>
      <c r="N165">
        <v>0.180433497800493</v>
      </c>
      <c r="O165">
        <v>0.18560101755128602</v>
      </c>
      <c r="P165">
        <v>0.20756188638281761</v>
      </c>
      <c r="Q165">
        <v>0.27894675386240186</v>
      </c>
      <c r="R165">
        <v>0.3064960719446494</v>
      </c>
      <c r="S165">
        <v>0.31755281332583546</v>
      </c>
      <c r="T165">
        <v>0.29312487956201372</v>
      </c>
      <c r="U165">
        <v>0.24158133228582257</v>
      </c>
      <c r="V165">
        <v>0.18401545723691931</v>
      </c>
      <c r="W165">
        <v>0.16831891802865082</v>
      </c>
      <c r="X165">
        <v>0.15686262606198068</v>
      </c>
      <c r="Y165">
        <v>0.1760983430151597</v>
      </c>
      <c r="Z165">
        <v>0.19004005621844033</v>
      </c>
      <c r="AA165">
        <v>0.30449278994620016</v>
      </c>
      <c r="AB165">
        <v>0.32590652715135865</v>
      </c>
      <c r="AC165">
        <v>0.37346875298686411</v>
      </c>
      <c r="AD165">
        <v>0.37539850397220681</v>
      </c>
      <c r="AE165">
        <v>0.30433927263911043</v>
      </c>
      <c r="AF165">
        <v>0.180621884129538</v>
      </c>
      <c r="AG165">
        <v>0.14581138508603816</v>
      </c>
      <c r="AH165">
        <v>0.17785261398179764</v>
      </c>
      <c r="AI165">
        <v>0.18029458195878301</v>
      </c>
      <c r="AJ165">
        <v>0.22679875967102317</v>
      </c>
      <c r="AK165">
        <v>0.28812407180170524</v>
      </c>
      <c r="AL165">
        <v>0.34885143232077681</v>
      </c>
      <c r="AM165">
        <v>0.39186284673046129</v>
      </c>
      <c r="AN165">
        <v>0.41169477082291417</v>
      </c>
      <c r="AO165">
        <v>0.3706374275522557</v>
      </c>
      <c r="AP165">
        <v>0.24874103071807488</v>
      </c>
      <c r="AQ165">
        <v>0.19960504048852692</v>
      </c>
      <c r="AS165" t="s">
        <v>500</v>
      </c>
      <c r="AT165" t="s">
        <v>592</v>
      </c>
      <c r="AU165">
        <v>2.3552153693984765E-2</v>
      </c>
      <c r="AV165">
        <v>6.9576017784620855E-3</v>
      </c>
      <c r="AW165">
        <v>1.5623036715732294E-2</v>
      </c>
      <c r="AX165">
        <v>2.0271860754113986E-2</v>
      </c>
      <c r="AY165">
        <v>5.8437299133493839E-2</v>
      </c>
      <c r="AZ165">
        <v>7.79654425965398E-2</v>
      </c>
      <c r="BA165">
        <v>3.4692440990088148E-2</v>
      </c>
      <c r="BB165">
        <v>1.3062591065974382E-2</v>
      </c>
      <c r="BC165">
        <v>3.0933770434094759E-2</v>
      </c>
      <c r="BD165">
        <v>2.7013410260036581E-2</v>
      </c>
      <c r="BE165">
        <v>1.3233939508850497E-2</v>
      </c>
      <c r="BF165">
        <v>7.0834520657983941E-3</v>
      </c>
      <c r="BG165">
        <v>1.9023444338058002E-2</v>
      </c>
      <c r="BH165">
        <v>2.1787977327295746E-2</v>
      </c>
      <c r="BI165">
        <v>2.2503748284535954E-2</v>
      </c>
      <c r="BJ165">
        <v>3.0742862431189708E-2</v>
      </c>
      <c r="BK165">
        <v>2.3041990692577074E-2</v>
      </c>
      <c r="BL165">
        <v>2.8302492528749834E-2</v>
      </c>
      <c r="BM165">
        <v>4.0120034925831771E-2</v>
      </c>
      <c r="BN165">
        <v>2.3756504845266473E-2</v>
      </c>
      <c r="BO165">
        <v>7.9725830519894927E-3</v>
      </c>
      <c r="BP165">
        <v>6.5818093979550562E-3</v>
      </c>
      <c r="BQ165">
        <v>7.8391352725650544E-3</v>
      </c>
      <c r="BR165">
        <v>1.3730369294477292E-2</v>
      </c>
      <c r="BS165">
        <v>1.899242305406084E-2</v>
      </c>
      <c r="BT165">
        <v>2.4633711719804025E-2</v>
      </c>
      <c r="BU165">
        <v>8.1656028473937256E-3</v>
      </c>
      <c r="BV165">
        <v>6.8144270007482188E-3</v>
      </c>
      <c r="BW165">
        <v>1.5123825978601476E-2</v>
      </c>
      <c r="BX165">
        <v>1.0825337007145049E-2</v>
      </c>
      <c r="BY165">
        <v>2.8788846860914642E-2</v>
      </c>
      <c r="BZ165">
        <v>6.103814575318064E-3</v>
      </c>
      <c r="CA165">
        <v>7.9403932632489474E-3</v>
      </c>
      <c r="CB165">
        <v>2.3492403061684156E-2</v>
      </c>
      <c r="CC165">
        <v>6.7266144290487925E-2</v>
      </c>
      <c r="CD165">
        <v>0.11198792210951981</v>
      </c>
      <c r="CE165">
        <v>9.5473856189775136E-2</v>
      </c>
      <c r="CF165">
        <v>5.391613373747358E-2</v>
      </c>
      <c r="CG165">
        <v>4.9751835345699942E-2</v>
      </c>
      <c r="CH165">
        <v>5.3316649042431337E-2</v>
      </c>
      <c r="CJ165" t="s">
        <v>500</v>
      </c>
      <c r="CK165" t="s">
        <v>593</v>
      </c>
      <c r="CL165">
        <v>1.8856451724649517E-2</v>
      </c>
      <c r="CM165">
        <v>4.4878209230693168E-2</v>
      </c>
      <c r="CN165">
        <v>2.5832750768986192E-2</v>
      </c>
      <c r="CO165">
        <v>0</v>
      </c>
      <c r="CP165">
        <v>3.5137527598523106E-3</v>
      </c>
      <c r="CQ165">
        <v>3.4359498946999356E-2</v>
      </c>
      <c r="CR165">
        <v>7.7377217662207967E-2</v>
      </c>
      <c r="CS165">
        <v>7.7351780927121458E-2</v>
      </c>
      <c r="CT165">
        <v>2.8735976645661538E-2</v>
      </c>
      <c r="CU165">
        <v>1.394953555722823E-2</v>
      </c>
      <c r="CV165">
        <v>1.5695587594851994E-2</v>
      </c>
      <c r="CW165">
        <v>1.3061835943904447E-2</v>
      </c>
      <c r="CX165">
        <v>4.1998911530325388E-3</v>
      </c>
      <c r="CY165">
        <v>1.300647091157393E-2</v>
      </c>
      <c r="CZ165">
        <v>3.3081349479823191E-2</v>
      </c>
      <c r="DA165">
        <v>4.3656518546433987E-2</v>
      </c>
      <c r="DB165">
        <v>2.2346090053995377E-2</v>
      </c>
      <c r="DC165">
        <v>1.2683349369956722E-2</v>
      </c>
      <c r="DD165">
        <v>5.8703529966152657E-3</v>
      </c>
      <c r="DE165">
        <v>1.6474849381659183E-2</v>
      </c>
      <c r="DF165">
        <v>1.8374830614706381E-2</v>
      </c>
      <c r="DG165">
        <v>1.6780373279961933E-2</v>
      </c>
      <c r="DH165">
        <v>1.316242428967249E-2</v>
      </c>
      <c r="DI165">
        <v>1.9935292094251544E-2</v>
      </c>
      <c r="DJ165">
        <v>9.2758400270307462E-3</v>
      </c>
      <c r="DK165">
        <v>2.0198386369575617E-3</v>
      </c>
      <c r="DL165">
        <v>2.9574938073094966E-2</v>
      </c>
      <c r="DM165">
        <v>2.4125456912311403E-2</v>
      </c>
      <c r="DN165">
        <v>3.5243532017755403E-3</v>
      </c>
      <c r="DO165">
        <v>7.7208018705842837E-3</v>
      </c>
      <c r="DP165">
        <v>4.3261542845852E-2</v>
      </c>
      <c r="DQ165">
        <v>5.1300186102831401E-2</v>
      </c>
      <c r="DR165">
        <v>3.6198608678059775E-2</v>
      </c>
      <c r="DS165">
        <v>2.0250253596158452E-2</v>
      </c>
      <c r="DT165">
        <v>1.8008591461671969E-2</v>
      </c>
      <c r="DU165">
        <v>3.7120212819577968E-2</v>
      </c>
      <c r="DV165">
        <v>7.5003358252459323E-2</v>
      </c>
      <c r="DW165">
        <v>9.5498203459308095E-2</v>
      </c>
      <c r="DX165">
        <v>3.9591283632868568E-2</v>
      </c>
      <c r="DY165">
        <v>2.7578230440084783E-2</v>
      </c>
      <c r="EA165" t="s">
        <v>500</v>
      </c>
      <c r="EB165" t="s">
        <v>594</v>
      </c>
      <c r="EC165">
        <v>4.9213919736364568E-2</v>
      </c>
      <c r="ED165">
        <v>5.3551120737693657E-2</v>
      </c>
      <c r="EE165">
        <v>0.10122458771756375</v>
      </c>
      <c r="EF165">
        <v>0.14655776402607204</v>
      </c>
      <c r="EG165">
        <v>0.17169283707415481</v>
      </c>
      <c r="EH165">
        <v>0.16837626617630361</v>
      </c>
      <c r="EI165">
        <v>0.15729304011901549</v>
      </c>
      <c r="EJ165">
        <v>0.13383959582849203</v>
      </c>
      <c r="EK165">
        <v>7.3474894646053154E-2</v>
      </c>
      <c r="EL165">
        <v>5.2537738002735083E-2</v>
      </c>
      <c r="EM165">
        <v>7.727479609594734E-2</v>
      </c>
      <c r="EN165">
        <v>8.6864688722836841E-2</v>
      </c>
      <c r="EO165">
        <v>9.8773407508997782E-2</v>
      </c>
      <c r="EP165">
        <v>0.14446894838128083</v>
      </c>
      <c r="EQ165">
        <v>0.13903293782051768</v>
      </c>
      <c r="ER165">
        <v>0.12233699074497505</v>
      </c>
      <c r="ES165">
        <v>0.12922759820546212</v>
      </c>
      <c r="ET165">
        <v>0.10213260371677962</v>
      </c>
      <c r="EU165">
        <v>6.1999656521494965E-2</v>
      </c>
      <c r="EV165">
        <v>5.791012222436815E-2</v>
      </c>
      <c r="EW165">
        <v>6.2945706547885213E-2</v>
      </c>
      <c r="EX165">
        <v>7.9375376568838155E-2</v>
      </c>
      <c r="EY165">
        <v>9.3853607943501227E-2</v>
      </c>
      <c r="EZ165">
        <v>0.1562382611776218</v>
      </c>
      <c r="FA165">
        <v>0.18525127657090229</v>
      </c>
      <c r="FB165">
        <v>0.22055637018189589</v>
      </c>
      <c r="FC165">
        <v>0.21245285601032721</v>
      </c>
      <c r="FD165">
        <v>0.17088927856964645</v>
      </c>
      <c r="FE165">
        <v>8.9880180209907165E-2</v>
      </c>
      <c r="FF165">
        <v>6.4948837881246099E-2</v>
      </c>
      <c r="FG165">
        <v>2.8728708648865911E-2</v>
      </c>
      <c r="FH165">
        <v>4.4627928917015135E-2</v>
      </c>
      <c r="FI165">
        <v>9.4732606828342461E-2</v>
      </c>
      <c r="FJ165">
        <v>0.14427567417389225</v>
      </c>
      <c r="FK165">
        <v>0.14988478853100823</v>
      </c>
      <c r="FL165">
        <v>0.13501076636391512</v>
      </c>
      <c r="FM165">
        <v>0.13172425845097221</v>
      </c>
      <c r="FN165">
        <v>0.10901155458003692</v>
      </c>
      <c r="FO165">
        <v>6.6440310600665284E-2</v>
      </c>
      <c r="FP165">
        <v>3.4412060989045139E-2</v>
      </c>
      <c r="FZ165" t="s">
        <v>500</v>
      </c>
      <c r="GA165">
        <v>0.45177300367425333</v>
      </c>
      <c r="GB165">
        <v>0.37078438260057361</v>
      </c>
      <c r="GC165">
        <v>0.30000980227406876</v>
      </c>
      <c r="GD165">
        <v>0.26042184416312669</v>
      </c>
      <c r="GE165">
        <v>0.19710756081109587</v>
      </c>
      <c r="GF165">
        <v>0.1723900855850434</v>
      </c>
      <c r="GG165">
        <v>0.18662130444898103</v>
      </c>
      <c r="GH165">
        <v>0.22503617997103145</v>
      </c>
      <c r="GI165">
        <v>0.30585464825883912</v>
      </c>
      <c r="GJ165">
        <v>0.42313206683343468</v>
      </c>
      <c r="GK165">
        <v>0.39363459540237905</v>
      </c>
      <c r="GL165">
        <v>0.35043224295904496</v>
      </c>
      <c r="GM165">
        <v>0.30517483349737567</v>
      </c>
      <c r="GN165">
        <v>0.29566317229503553</v>
      </c>
      <c r="GO165">
        <v>0.26106962107594889</v>
      </c>
      <c r="GP165">
        <v>0.21346488363547869</v>
      </c>
      <c r="GQ165">
        <v>0.21844859669720176</v>
      </c>
      <c r="GR165">
        <v>0.27017364785941028</v>
      </c>
      <c r="GS165">
        <v>0.35604730077335139</v>
      </c>
      <c r="GT165">
        <v>0.41921458317989596</v>
      </c>
      <c r="GU165">
        <v>0.41231382085574553</v>
      </c>
      <c r="GV165">
        <v>0.37489355705497673</v>
      </c>
      <c r="GW165">
        <v>0.33457341040655059</v>
      </c>
      <c r="GX165">
        <v>0.25982393316848179</v>
      </c>
      <c r="GY165">
        <v>0.25080461982082236</v>
      </c>
      <c r="GZ165">
        <v>0.19035857936505413</v>
      </c>
      <c r="HA165">
        <v>0.18051919589229343</v>
      </c>
      <c r="HB165">
        <v>0.20822920259336225</v>
      </c>
      <c r="HC165">
        <v>0.30957905875106029</v>
      </c>
      <c r="HD165">
        <v>0.40247511949428816</v>
      </c>
      <c r="HE165">
        <v>0.46362906000281917</v>
      </c>
      <c r="HF165">
        <v>0.41548398335600961</v>
      </c>
      <c r="HG165">
        <v>0.32458766241699605</v>
      </c>
      <c r="HH165">
        <v>0.25426979650634107</v>
      </c>
      <c r="HI165">
        <v>0.1768730198706279</v>
      </c>
      <c r="HJ165">
        <v>0.12608892171463348</v>
      </c>
      <c r="HK165">
        <v>0.12764801577902479</v>
      </c>
      <c r="HL165">
        <v>0.16007881949955782</v>
      </c>
      <c r="HM165">
        <v>0.25508768045673097</v>
      </c>
      <c r="HN165">
        <v>0.38934842409222231</v>
      </c>
      <c r="HP165" t="s">
        <v>552</v>
      </c>
      <c r="HQ165" t="s">
        <v>606</v>
      </c>
      <c r="HR165" t="s">
        <v>607</v>
      </c>
      <c r="HS165">
        <v>0.28226770599093387</v>
      </c>
    </row>
    <row r="166" spans="2:227" x14ac:dyDescent="0.45">
      <c r="B166" t="s">
        <v>501</v>
      </c>
      <c r="C166" t="s">
        <v>31</v>
      </c>
      <c r="D166">
        <v>0.20266174335556733</v>
      </c>
      <c r="E166">
        <v>0.25805054746685735</v>
      </c>
      <c r="F166">
        <v>0.32676838112485046</v>
      </c>
      <c r="G166">
        <v>0.37476712659332129</v>
      </c>
      <c r="H166">
        <v>0.40711339291108212</v>
      </c>
      <c r="I166">
        <v>0.41095000106378515</v>
      </c>
      <c r="J166">
        <v>0.37022553599698504</v>
      </c>
      <c r="K166">
        <v>0.29839429328625716</v>
      </c>
      <c r="L166">
        <v>0.23214390673280205</v>
      </c>
      <c r="M166">
        <v>0.20138637544261212</v>
      </c>
      <c r="N166">
        <v>0.23676068568645869</v>
      </c>
      <c r="O166">
        <v>0.28637414686280049</v>
      </c>
      <c r="P166">
        <v>0.30935915131828745</v>
      </c>
      <c r="Q166">
        <v>0.34483261023220868</v>
      </c>
      <c r="R166">
        <v>0.3224043016138089</v>
      </c>
      <c r="S166">
        <v>0.31965942475495562</v>
      </c>
      <c r="T166">
        <v>0.30788843269731131</v>
      </c>
      <c r="U166">
        <v>0.24051080933132743</v>
      </c>
      <c r="V166">
        <v>0.16639539572317133</v>
      </c>
      <c r="W166">
        <v>0.17511347987920681</v>
      </c>
      <c r="X166">
        <v>0.20656584044524925</v>
      </c>
      <c r="Y166">
        <v>0.25977149844534347</v>
      </c>
      <c r="Z166">
        <v>0.30246774292694306</v>
      </c>
      <c r="AA166">
        <v>0.39317053711579808</v>
      </c>
      <c r="AB166">
        <v>0.39977210801633539</v>
      </c>
      <c r="AC166">
        <v>0.41108852013567454</v>
      </c>
      <c r="AD166">
        <v>0.40234081882648892</v>
      </c>
      <c r="AE166">
        <v>0.2975095613387182</v>
      </c>
      <c r="AF166">
        <v>0.16275053430633249</v>
      </c>
      <c r="AG166">
        <v>0.15932971183082481</v>
      </c>
      <c r="AH166">
        <v>0.1761953249234702</v>
      </c>
      <c r="AI166">
        <v>0.21064511804514813</v>
      </c>
      <c r="AJ166">
        <v>0.26319178343743771</v>
      </c>
      <c r="AK166">
        <v>0.31310139166862555</v>
      </c>
      <c r="AL166">
        <v>0.34975127478996226</v>
      </c>
      <c r="AM166">
        <v>0.37171018101425091</v>
      </c>
      <c r="AN166">
        <v>0.33791574038623617</v>
      </c>
      <c r="AO166">
        <v>0.24734715239223104</v>
      </c>
      <c r="AP166">
        <v>0.16806097035570475</v>
      </c>
      <c r="AQ166">
        <v>0.1631588322230724</v>
      </c>
      <c r="AS166" t="s">
        <v>501</v>
      </c>
      <c r="AT166" t="s">
        <v>592</v>
      </c>
      <c r="AU166">
        <v>2.1331738383877467E-2</v>
      </c>
      <c r="AV166">
        <v>2.6469051330049138E-2</v>
      </c>
      <c r="AW166">
        <v>4.7908387181475803E-2</v>
      </c>
      <c r="AX166">
        <v>5.0381561181090322E-2</v>
      </c>
      <c r="AY166">
        <v>4.6600743960705772E-2</v>
      </c>
      <c r="AZ166">
        <v>5.1569835100103448E-2</v>
      </c>
      <c r="BA166">
        <v>4.1854542718314909E-2</v>
      </c>
      <c r="BB166">
        <v>2.1579939292412878E-2</v>
      </c>
      <c r="BC166">
        <v>4.2245844012645292E-2</v>
      </c>
      <c r="BD166">
        <v>4.2134614287267953E-2</v>
      </c>
      <c r="BE166">
        <v>1.4204906035144942E-2</v>
      </c>
      <c r="BF166">
        <v>7.8939140240282153E-3</v>
      </c>
      <c r="BG166">
        <v>1.2690325088353214E-2</v>
      </c>
      <c r="BH166">
        <v>1.5669768765783475E-2</v>
      </c>
      <c r="BI166">
        <v>5.9642658951455634E-3</v>
      </c>
      <c r="BJ166">
        <v>1.2687025974817552E-2</v>
      </c>
      <c r="BK166">
        <v>2.6889984278785868E-2</v>
      </c>
      <c r="BL166">
        <v>2.1442968253807881E-2</v>
      </c>
      <c r="BM166">
        <v>1.7971543855174726E-2</v>
      </c>
      <c r="BN166">
        <v>1.9250782388673258E-2</v>
      </c>
      <c r="BO166">
        <v>1.1054160431037196E-2</v>
      </c>
      <c r="BP166">
        <v>2.2579857257369575E-2</v>
      </c>
      <c r="BQ166">
        <v>1.8866144686874173E-2</v>
      </c>
      <c r="BR166">
        <v>1.8985487088937322E-2</v>
      </c>
      <c r="BS166">
        <v>3.0720065262187925E-2</v>
      </c>
      <c r="BT166">
        <v>2.6356012838446262E-2</v>
      </c>
      <c r="BU166">
        <v>1.2677531260860025E-2</v>
      </c>
      <c r="BV166">
        <v>1.0988672353309095E-2</v>
      </c>
      <c r="BW166">
        <v>3.3657286422339505E-2</v>
      </c>
      <c r="BX166">
        <v>2.6647913336253538E-2</v>
      </c>
      <c r="BY166">
        <v>2.3202664848395112E-2</v>
      </c>
      <c r="BZ166">
        <v>1.8947878877213418E-2</v>
      </c>
      <c r="CA166">
        <v>2.7447890046568606E-2</v>
      </c>
      <c r="CB166">
        <v>2.1829155052432141E-2</v>
      </c>
      <c r="CC166">
        <v>3.7895451575720968E-2</v>
      </c>
      <c r="CD166">
        <v>7.467395048562657E-2</v>
      </c>
      <c r="CE166">
        <v>4.3749918294793119E-2</v>
      </c>
      <c r="CF166">
        <v>2.4822965278526839E-2</v>
      </c>
      <c r="CG166">
        <v>3.8315332682506448E-2</v>
      </c>
      <c r="CH166">
        <v>4.0517503265643996E-2</v>
      </c>
      <c r="CJ166" t="s">
        <v>501</v>
      </c>
      <c r="CK166" t="s">
        <v>593</v>
      </c>
      <c r="CL166">
        <v>2.5906289485996443E-2</v>
      </c>
      <c r="CM166">
        <v>1.7906950230496276E-2</v>
      </c>
      <c r="CN166">
        <v>6.7397804323653292E-3</v>
      </c>
      <c r="CO166">
        <v>1.3974432092438864E-2</v>
      </c>
      <c r="CP166">
        <v>1.3335075293415093E-2</v>
      </c>
      <c r="CQ166">
        <v>2.650782333651322E-2</v>
      </c>
      <c r="CR166">
        <v>5.1178305680822017E-2</v>
      </c>
      <c r="CS166">
        <v>5.7946464274250431E-2</v>
      </c>
      <c r="CT166">
        <v>2.4760553887469686E-2</v>
      </c>
      <c r="CU166">
        <v>7.2989199348488859E-3</v>
      </c>
      <c r="CV166">
        <v>2.1260938789448073E-2</v>
      </c>
      <c r="CW166">
        <v>2.8239732938673458E-2</v>
      </c>
      <c r="CX166">
        <v>3.0028036612430382E-2</v>
      </c>
      <c r="CY166">
        <v>3.4522459495896787E-2</v>
      </c>
      <c r="CZ166">
        <v>1.7158555224771287E-2</v>
      </c>
      <c r="DA166">
        <v>1.4199017616744719E-2</v>
      </c>
      <c r="DB166">
        <v>9.0617349083448404E-3</v>
      </c>
      <c r="DC166">
        <v>9.8207790615320329E-3</v>
      </c>
      <c r="DD166">
        <v>8.6260861155759514E-3</v>
      </c>
      <c r="DE166">
        <v>8.0637029845750923E-3</v>
      </c>
      <c r="DF166">
        <v>2.20717098407852E-2</v>
      </c>
      <c r="DG166">
        <v>2.5286730157482305E-2</v>
      </c>
      <c r="DH166">
        <v>2.4292496590376321E-2</v>
      </c>
      <c r="DI166">
        <v>4.055023782661827E-2</v>
      </c>
      <c r="DJ166">
        <v>2.4070381633217928E-2</v>
      </c>
      <c r="DK166">
        <v>4.9808411706961809E-3</v>
      </c>
      <c r="DL166">
        <v>1.4943572198100294E-2</v>
      </c>
      <c r="DM166">
        <v>1.914806703340332E-2</v>
      </c>
      <c r="DN166">
        <v>9.9129211031602407E-3</v>
      </c>
      <c r="DO166">
        <v>1.0569873014144868E-2</v>
      </c>
      <c r="DP166">
        <v>2.5405785003541796E-2</v>
      </c>
      <c r="DQ166">
        <v>1.9903592132539026E-2</v>
      </c>
      <c r="DR166">
        <v>1.7368018063665436E-2</v>
      </c>
      <c r="DS166">
        <v>2.7158070777816294E-3</v>
      </c>
      <c r="DT166">
        <v>7.4766367326000683E-3</v>
      </c>
      <c r="DU166">
        <v>1.6858168732298194E-2</v>
      </c>
      <c r="DV166">
        <v>5.8556848177007681E-2</v>
      </c>
      <c r="DW166">
        <v>5.7780144381011207E-2</v>
      </c>
      <c r="DX166">
        <v>2.4269728633725778E-2</v>
      </c>
      <c r="DY166">
        <v>7.7151924716295003E-3</v>
      </c>
      <c r="EA166" t="s">
        <v>501</v>
      </c>
      <c r="EB166" t="s">
        <v>594</v>
      </c>
      <c r="EC166">
        <v>8.8317505461756762E-2</v>
      </c>
      <c r="ED166">
        <v>0.15104003994455739</v>
      </c>
      <c r="EE166">
        <v>0.18590391313600352</v>
      </c>
      <c r="EF166">
        <v>0.21073439995931334</v>
      </c>
      <c r="EG166">
        <v>0.24540086632288124</v>
      </c>
      <c r="EH166">
        <v>0.2322073891871908</v>
      </c>
      <c r="EI166">
        <v>0.18032711455362821</v>
      </c>
      <c r="EJ166">
        <v>0.12601374455421632</v>
      </c>
      <c r="EK166">
        <v>7.0137502497630733E-2</v>
      </c>
      <c r="EL166">
        <v>6.2071639691322171E-2</v>
      </c>
      <c r="EM166">
        <v>0.1128665864865345</v>
      </c>
      <c r="EN166">
        <v>0.13968067754793773</v>
      </c>
      <c r="EO166">
        <v>0.14559764660564881</v>
      </c>
      <c r="EP166">
        <v>0.17055009934779597</v>
      </c>
      <c r="EQ166">
        <v>0.18328998992699663</v>
      </c>
      <c r="ER166">
        <v>0.17817070798846801</v>
      </c>
      <c r="ES166">
        <v>0.15376007304940731</v>
      </c>
      <c r="ET166">
        <v>0.11538734457280865</v>
      </c>
      <c r="EU166">
        <v>7.1310840332083653E-2</v>
      </c>
      <c r="EV166">
        <v>7.4581481298865521E-2</v>
      </c>
      <c r="EW166">
        <v>9.9991338009867869E-2</v>
      </c>
      <c r="EX166">
        <v>0.12242530618020045</v>
      </c>
      <c r="EY166">
        <v>0.15173609892741799</v>
      </c>
      <c r="EZ166">
        <v>0.20198020741602724</v>
      </c>
      <c r="FA166">
        <v>0.21978051045601768</v>
      </c>
      <c r="FB166">
        <v>0.24968902824494174</v>
      </c>
      <c r="FC166">
        <v>0.24670344148477866</v>
      </c>
      <c r="FD166">
        <v>0.16475126866037826</v>
      </c>
      <c r="FE166">
        <v>5.6730607623544323E-2</v>
      </c>
      <c r="FF166">
        <v>6.0530566307672437E-2</v>
      </c>
      <c r="FG166">
        <v>5.6115097348608312E-2</v>
      </c>
      <c r="FH166">
        <v>9.1311999625902168E-2</v>
      </c>
      <c r="FI166">
        <v>0.12740338452170025</v>
      </c>
      <c r="FJ166">
        <v>0.19675683943560354</v>
      </c>
      <c r="FK166">
        <v>0.18919438711290215</v>
      </c>
      <c r="FL166">
        <v>0.16384443672455326</v>
      </c>
      <c r="FM166">
        <v>0.13212360486821584</v>
      </c>
      <c r="FN166">
        <v>7.3088845780277162E-2</v>
      </c>
      <c r="FO166">
        <v>2.6856555264149259E-2</v>
      </c>
      <c r="FP166">
        <v>3.9947973524813662E-2</v>
      </c>
      <c r="FZ166" t="s">
        <v>501</v>
      </c>
      <c r="GA166">
        <v>0.1965533309175905</v>
      </c>
      <c r="GB166">
        <v>0.14680758862270599</v>
      </c>
      <c r="GC166">
        <v>0.14672367975597286</v>
      </c>
      <c r="GD166">
        <v>0.14809500802097728</v>
      </c>
      <c r="GE166">
        <v>0.13767066747523557</v>
      </c>
      <c r="GF166">
        <v>0.13257208326223768</v>
      </c>
      <c r="GG166">
        <v>0.1454364625017692</v>
      </c>
      <c r="GH166">
        <v>0.19013287899390915</v>
      </c>
      <c r="GI166">
        <v>0.27754646027595609</v>
      </c>
      <c r="GJ166">
        <v>0.30100794623634253</v>
      </c>
      <c r="GK166">
        <v>0.17302262970647883</v>
      </c>
      <c r="GL166">
        <v>0.15162117647813914</v>
      </c>
      <c r="GM166">
        <v>0.13991252564173792</v>
      </c>
      <c r="GN166">
        <v>0.17163330623562484</v>
      </c>
      <c r="GO166">
        <v>0.16362553511692959</v>
      </c>
      <c r="GP166">
        <v>0.14206505522146048</v>
      </c>
      <c r="GQ166">
        <v>0.1468578059963242</v>
      </c>
      <c r="GR166">
        <v>0.16413510845083978</v>
      </c>
      <c r="GS166">
        <v>0.20844931323871849</v>
      </c>
      <c r="GT166">
        <v>0.21640286816059823</v>
      </c>
      <c r="GU166">
        <v>0.19672566073851655</v>
      </c>
      <c r="GV166">
        <v>0.16513201972727751</v>
      </c>
      <c r="GW166">
        <v>0.13973668586129015</v>
      </c>
      <c r="GX166">
        <v>0.12364317801262853</v>
      </c>
      <c r="GY166">
        <v>0.13558990742478017</v>
      </c>
      <c r="GZ166">
        <v>0.11622643771337157</v>
      </c>
      <c r="HA166">
        <v>0.11928609357341463</v>
      </c>
      <c r="HB166">
        <v>0.14491875252902361</v>
      </c>
      <c r="HC166">
        <v>0.2224616888886411</v>
      </c>
      <c r="HD166">
        <v>0.24446601222777078</v>
      </c>
      <c r="HE166">
        <v>0.20541622554445341</v>
      </c>
      <c r="HF166">
        <v>0.15280154309448482</v>
      </c>
      <c r="HG166">
        <v>0.13642582244217247</v>
      </c>
      <c r="HH166">
        <v>0.12997581788419557</v>
      </c>
      <c r="HI166">
        <v>0.11856082806551281</v>
      </c>
      <c r="HJ166">
        <v>0.11382489405447931</v>
      </c>
      <c r="HK166">
        <v>0.1310897256260469</v>
      </c>
      <c r="HL166">
        <v>0.1994084423678418</v>
      </c>
      <c r="HM166">
        <v>0.33217378345704962</v>
      </c>
      <c r="HN166">
        <v>0.31900966236996564</v>
      </c>
      <c r="HP166" t="s">
        <v>553</v>
      </c>
      <c r="HQ166" t="s">
        <v>606</v>
      </c>
      <c r="HR166" t="s">
        <v>607</v>
      </c>
      <c r="HS166">
        <v>0.25853921184810447</v>
      </c>
    </row>
    <row r="167" spans="2:227" x14ac:dyDescent="0.45">
      <c r="B167" t="s">
        <v>502</v>
      </c>
      <c r="C167" t="s">
        <v>31</v>
      </c>
      <c r="D167">
        <v>0.17997566621736349</v>
      </c>
      <c r="E167">
        <v>0.22968003397666231</v>
      </c>
      <c r="F167">
        <v>0.31202731547046691</v>
      </c>
      <c r="G167">
        <v>0.36226526676361986</v>
      </c>
      <c r="H167">
        <v>0.39283678068016942</v>
      </c>
      <c r="I167">
        <v>0.3927868540787855</v>
      </c>
      <c r="J167">
        <v>0.36873374494651356</v>
      </c>
      <c r="K167">
        <v>0.31800580184324906</v>
      </c>
      <c r="L167">
        <v>0.21901277916166603</v>
      </c>
      <c r="M167">
        <v>0.17290774688086963</v>
      </c>
      <c r="N167">
        <v>0.24329147571891499</v>
      </c>
      <c r="O167">
        <v>0.28606292035346154</v>
      </c>
      <c r="P167">
        <v>0.31028728165782987</v>
      </c>
      <c r="Q167">
        <v>0.37077141971004285</v>
      </c>
      <c r="R167">
        <v>0.369434822377191</v>
      </c>
      <c r="S167">
        <v>0.36007803473690841</v>
      </c>
      <c r="T167">
        <v>0.34427839159485507</v>
      </c>
      <c r="U167">
        <v>0.31028967686197645</v>
      </c>
      <c r="V167">
        <v>0.23922292748537127</v>
      </c>
      <c r="W167">
        <v>0.21561193417897956</v>
      </c>
      <c r="X167">
        <v>0.19889556817922777</v>
      </c>
      <c r="Y167">
        <v>0.22186007109876865</v>
      </c>
      <c r="Z167">
        <v>0.24361344535913448</v>
      </c>
      <c r="AA167">
        <v>0.36411245441430556</v>
      </c>
      <c r="AB167">
        <v>0.39952263272842753</v>
      </c>
      <c r="AC167">
        <v>0.40815578536812597</v>
      </c>
      <c r="AD167">
        <v>0.38752170471750386</v>
      </c>
      <c r="AE167">
        <v>0.32803132016311515</v>
      </c>
      <c r="AF167">
        <v>0.23520138666274459</v>
      </c>
      <c r="AG167">
        <v>0.2024988449254069</v>
      </c>
      <c r="AH167">
        <v>0.18218608302912037</v>
      </c>
      <c r="AI167">
        <v>0.22355712355466059</v>
      </c>
      <c r="AJ167">
        <v>0.2871086900127755</v>
      </c>
      <c r="AK167">
        <v>0.32696300700568587</v>
      </c>
      <c r="AL167">
        <v>0.34251613289582838</v>
      </c>
      <c r="AM167">
        <v>0.35634034250723723</v>
      </c>
      <c r="AN167">
        <v>0.33108544600621381</v>
      </c>
      <c r="AO167">
        <v>0.27227137672367879</v>
      </c>
      <c r="AP167">
        <v>0.18199169188306891</v>
      </c>
      <c r="AQ167">
        <v>0.15183492037793644</v>
      </c>
      <c r="AS167" t="s">
        <v>502</v>
      </c>
      <c r="AT167" t="s">
        <v>592</v>
      </c>
      <c r="AU167">
        <v>2.7952702111018576E-2</v>
      </c>
      <c r="AV167">
        <v>8.4294925603239923E-3</v>
      </c>
      <c r="AW167">
        <v>2.2092132634993118E-2</v>
      </c>
      <c r="AX167">
        <v>2.1813311196101998E-2</v>
      </c>
      <c r="AY167">
        <v>4.6534752026240918E-3</v>
      </c>
      <c r="AZ167">
        <v>1.3863537070556963E-2</v>
      </c>
      <c r="BA167">
        <v>1.4289957209597502E-2</v>
      </c>
      <c r="BB167">
        <v>1.5762186705994552E-2</v>
      </c>
      <c r="BC167">
        <v>2.8959700129105485E-2</v>
      </c>
      <c r="BD167">
        <v>3.1308857483419765E-2</v>
      </c>
      <c r="BE167">
        <v>1.2071528452994312E-2</v>
      </c>
      <c r="BF167">
        <v>3.0428956552802648E-3</v>
      </c>
      <c r="BG167">
        <v>6.5437906590562825E-3</v>
      </c>
      <c r="BH167">
        <v>8.799813148892199E-3</v>
      </c>
      <c r="BI167">
        <v>7.6343046763888891E-3</v>
      </c>
      <c r="BJ167">
        <v>2.3359693386724926E-3</v>
      </c>
      <c r="BK167">
        <v>2.5477616386273758E-3</v>
      </c>
      <c r="BL167">
        <v>1.9553788213439215E-3</v>
      </c>
      <c r="BM167">
        <v>7.9865279957649481E-3</v>
      </c>
      <c r="BN167">
        <v>1.1810377715272104E-2</v>
      </c>
      <c r="BO167">
        <v>1.9705009902749471E-2</v>
      </c>
      <c r="BP167">
        <v>3.9932602376121906E-3</v>
      </c>
      <c r="BQ167">
        <v>1.3518044682620281E-2</v>
      </c>
      <c r="BR167">
        <v>2.5154225859648348E-2</v>
      </c>
      <c r="BS167">
        <v>3.5074151414902263E-2</v>
      </c>
      <c r="BT167">
        <v>2.1419597899665781E-2</v>
      </c>
      <c r="BU167">
        <v>3.8770810259421552E-4</v>
      </c>
      <c r="BV167">
        <v>6.2235765861047626E-3</v>
      </c>
      <c r="BW167">
        <v>1.8723527704314173E-2</v>
      </c>
      <c r="BX167">
        <v>2.0010505502908844E-2</v>
      </c>
      <c r="BY167">
        <v>2.191877967536323E-2</v>
      </c>
      <c r="BZ167">
        <v>1.2061253003603509E-2</v>
      </c>
      <c r="CA167">
        <v>3.3486002552607065E-2</v>
      </c>
      <c r="CB167">
        <v>1.0039658705554622E-2</v>
      </c>
      <c r="CC167">
        <v>1.3691762582980861E-2</v>
      </c>
      <c r="CD167">
        <v>2.0392626851537782E-2</v>
      </c>
      <c r="CE167">
        <v>3.4188685291427594E-2</v>
      </c>
      <c r="CF167">
        <v>4.3726348466457683E-2</v>
      </c>
      <c r="CG167">
        <v>4.3270814863213214E-2</v>
      </c>
      <c r="CH167">
        <v>4.3807447219274209E-2</v>
      </c>
      <c r="CJ167" t="s">
        <v>502</v>
      </c>
      <c r="CK167" t="s">
        <v>593</v>
      </c>
      <c r="CL167">
        <v>1.1630959867898779E-2</v>
      </c>
      <c r="CM167">
        <v>4.3993725669259472E-2</v>
      </c>
      <c r="CN167">
        <v>4.0707377006086093E-2</v>
      </c>
      <c r="CO167">
        <v>2.4786240458696564E-2</v>
      </c>
      <c r="CP167">
        <v>2.3991801828883316E-2</v>
      </c>
      <c r="CQ167">
        <v>2.1844071814954256E-2</v>
      </c>
      <c r="CR167">
        <v>1.8653636491626394E-2</v>
      </c>
      <c r="CS167">
        <v>3.3027121652466088E-2</v>
      </c>
      <c r="CT167">
        <v>1.69159031344886E-2</v>
      </c>
      <c r="CU167">
        <v>7.4914254888852711E-3</v>
      </c>
      <c r="CV167">
        <v>1.2902642296066991E-2</v>
      </c>
      <c r="CW167">
        <v>1.6861504413444372E-2</v>
      </c>
      <c r="CX167">
        <v>1.8129443108606837E-2</v>
      </c>
      <c r="CY167">
        <v>5.5488048698409849E-3</v>
      </c>
      <c r="CZ167">
        <v>0</v>
      </c>
      <c r="DA167">
        <v>5.46695439458178E-3</v>
      </c>
      <c r="DB167">
        <v>1.0121166002179353E-2</v>
      </c>
      <c r="DC167">
        <v>7.2407285926075881E-3</v>
      </c>
      <c r="DD167">
        <v>5.1074945524394563E-4</v>
      </c>
      <c r="DE167">
        <v>2.192731642860349E-3</v>
      </c>
      <c r="DF167">
        <v>1.8500135957769354E-2</v>
      </c>
      <c r="DG167">
        <v>2.6521792953757548E-2</v>
      </c>
      <c r="DH167">
        <v>1.4112268077388079E-2</v>
      </c>
      <c r="DI167">
        <v>2.7076664396480741E-3</v>
      </c>
      <c r="DJ167">
        <v>5.695174781441356E-3</v>
      </c>
      <c r="DK167">
        <v>1.5447735605860904E-2</v>
      </c>
      <c r="DL167">
        <v>3.3408822875967296E-2</v>
      </c>
      <c r="DM167">
        <v>1.7080333684873477E-2</v>
      </c>
      <c r="DN167">
        <v>5.2484429000343221E-3</v>
      </c>
      <c r="DO167">
        <v>1.0395992162329483E-2</v>
      </c>
      <c r="DP167">
        <v>4.904844666815928E-2</v>
      </c>
      <c r="DQ167">
        <v>3.3871308412786981E-2</v>
      </c>
      <c r="DR167">
        <v>1.8014224057885893E-2</v>
      </c>
      <c r="DS167">
        <v>1.9651641504775733E-2</v>
      </c>
      <c r="DT167">
        <v>3.3741290968124144E-2</v>
      </c>
      <c r="DU167">
        <v>3.2441817609502981E-2</v>
      </c>
      <c r="DV167">
        <v>2.0586044386249443E-2</v>
      </c>
      <c r="DW167">
        <v>1.8517586175974859E-2</v>
      </c>
      <c r="DX167">
        <v>2.2333518923537864E-2</v>
      </c>
      <c r="DY167">
        <v>2.4332245293390196E-2</v>
      </c>
      <c r="EA167" t="s">
        <v>502</v>
      </c>
      <c r="EB167" t="s">
        <v>594</v>
      </c>
      <c r="EC167">
        <v>6.3096972373177004E-2</v>
      </c>
      <c r="ED167">
        <v>0.10242037557495152</v>
      </c>
      <c r="EE167">
        <v>0.14543649472458681</v>
      </c>
      <c r="EF167">
        <v>0.20761697923949932</v>
      </c>
      <c r="EG167">
        <v>0.25482871123449619</v>
      </c>
      <c r="EH167">
        <v>0.2533282927666991</v>
      </c>
      <c r="EI167">
        <v>0.22863271437357197</v>
      </c>
      <c r="EJ167">
        <v>0.16361122428925778</v>
      </c>
      <c r="EK167">
        <v>9.146564311463895E-2</v>
      </c>
      <c r="EL167">
        <v>6.4480662834006996E-2</v>
      </c>
      <c r="EM167">
        <v>0.12303070863497241</v>
      </c>
      <c r="EN167">
        <v>0.15241527620324477</v>
      </c>
      <c r="EO167">
        <v>0.16166519638350496</v>
      </c>
      <c r="EP167">
        <v>0.22360684234812211</v>
      </c>
      <c r="EQ167">
        <v>0.23070857841182305</v>
      </c>
      <c r="ER167">
        <v>0.22227641972656392</v>
      </c>
      <c r="ES167">
        <v>0.20573745057163845</v>
      </c>
      <c r="ET167">
        <v>0.18308614098424839</v>
      </c>
      <c r="EU167">
        <v>0.13991809688942938</v>
      </c>
      <c r="EV167">
        <v>0.11551756758043349</v>
      </c>
      <c r="EW167">
        <v>8.2142677758148333E-2</v>
      </c>
      <c r="EX167">
        <v>0.10442779395099172</v>
      </c>
      <c r="EY167">
        <v>0.12344954741139436</v>
      </c>
      <c r="EZ167">
        <v>0.21418639511715401</v>
      </c>
      <c r="FA167">
        <v>0.23038305974528958</v>
      </c>
      <c r="FB167">
        <v>0.2428870348756661</v>
      </c>
      <c r="FC167">
        <v>0.23349619556146853</v>
      </c>
      <c r="FD167">
        <v>0.18784663845903726</v>
      </c>
      <c r="FE167">
        <v>0.11622893857082353</v>
      </c>
      <c r="FF167">
        <v>8.430175629125522E-2</v>
      </c>
      <c r="FG167">
        <v>3.616548091135742E-2</v>
      </c>
      <c r="FH167">
        <v>0.10279017867796716</v>
      </c>
      <c r="FI167">
        <v>0.13727419416544551</v>
      </c>
      <c r="FJ167">
        <v>0.19796742516454946</v>
      </c>
      <c r="FK167">
        <v>0.19057259222917861</v>
      </c>
      <c r="FL167">
        <v>0.19329431971426095</v>
      </c>
      <c r="FM167">
        <v>0.17614574392273943</v>
      </c>
      <c r="FN167">
        <v>0.11579671517132978</v>
      </c>
      <c r="FO167">
        <v>3.9282059526919724E-2</v>
      </c>
      <c r="FP167">
        <v>1.9276898404657846E-2</v>
      </c>
      <c r="FZ167" t="s">
        <v>502</v>
      </c>
      <c r="GA167">
        <v>0.27061417491004985</v>
      </c>
      <c r="GB167">
        <v>0.20023773050269197</v>
      </c>
      <c r="GC167">
        <v>0.18859910784208864</v>
      </c>
      <c r="GD167">
        <v>0.17308290685456293</v>
      </c>
      <c r="GE167">
        <v>0.14856077688521099</v>
      </c>
      <c r="GF167">
        <v>0.1412708671288859</v>
      </c>
      <c r="GG167">
        <v>0.15416245483480434</v>
      </c>
      <c r="GH167">
        <v>0.18957389199033881</v>
      </c>
      <c r="GI167">
        <v>0.25872240089743459</v>
      </c>
      <c r="GJ167">
        <v>0.31930959945849891</v>
      </c>
      <c r="GK167">
        <v>0.22685099318027896</v>
      </c>
      <c r="GL167">
        <v>0.21793090515658489</v>
      </c>
      <c r="GM167">
        <v>0.1997304736111141</v>
      </c>
      <c r="GN167">
        <v>0.21860221664682025</v>
      </c>
      <c r="GO167">
        <v>0.21654438744739302</v>
      </c>
      <c r="GP167">
        <v>0.18567568151277603</v>
      </c>
      <c r="GQ167">
        <v>0.17720698714669919</v>
      </c>
      <c r="GR167">
        <v>0.18325714094922055</v>
      </c>
      <c r="GS167">
        <v>0.22609576173716023</v>
      </c>
      <c r="GT167">
        <v>0.25262087552881057</v>
      </c>
      <c r="GU167">
        <v>0.22709652016130688</v>
      </c>
      <c r="GV167">
        <v>0.19467844678935134</v>
      </c>
      <c r="GW167">
        <v>0.16418706165858249</v>
      </c>
      <c r="GX167">
        <v>0.12672216593987332</v>
      </c>
      <c r="GY167">
        <v>0.1329455771786697</v>
      </c>
      <c r="GZ167">
        <v>0.11147107957612871</v>
      </c>
      <c r="HA167">
        <v>0.11407613134081324</v>
      </c>
      <c r="HB167">
        <v>0.12410921365662302</v>
      </c>
      <c r="HC167">
        <v>0.18277346531349431</v>
      </c>
      <c r="HD167">
        <v>0.23273714837345486</v>
      </c>
      <c r="HE167">
        <v>0.25809629010422869</v>
      </c>
      <c r="HF167">
        <v>0.19051291777794702</v>
      </c>
      <c r="HG167">
        <v>0.15422345829506712</v>
      </c>
      <c r="HH167">
        <v>0.13169912631775926</v>
      </c>
      <c r="HI167">
        <v>0.10629999175033443</v>
      </c>
      <c r="HJ167">
        <v>9.7030010989799451E-2</v>
      </c>
      <c r="HK167">
        <v>0.10974595002865851</v>
      </c>
      <c r="HL167">
        <v>0.15432656386481788</v>
      </c>
      <c r="HM167">
        <v>0.26043887236210278</v>
      </c>
      <c r="HN167">
        <v>0.31897769826738359</v>
      </c>
      <c r="HP167" t="s">
        <v>554</v>
      </c>
      <c r="HQ167" t="s">
        <v>606</v>
      </c>
      <c r="HR167" t="s">
        <v>607</v>
      </c>
      <c r="HS167">
        <v>0.18855204102158254</v>
      </c>
    </row>
    <row r="168" spans="2:227" x14ac:dyDescent="0.45">
      <c r="B168" t="s">
        <v>503</v>
      </c>
      <c r="C168" t="s">
        <v>31</v>
      </c>
      <c r="D168">
        <v>0.19895355655072258</v>
      </c>
      <c r="E168">
        <v>0.22823585243326602</v>
      </c>
      <c r="F168">
        <v>0.25545312392616704</v>
      </c>
      <c r="G168">
        <v>0.27049449466890035</v>
      </c>
      <c r="H168">
        <v>0.35301244235411405</v>
      </c>
      <c r="I168">
        <v>0.47192661198545283</v>
      </c>
      <c r="J168">
        <v>0.49370915407211691</v>
      </c>
      <c r="K168">
        <v>0.44003974050241396</v>
      </c>
      <c r="L168">
        <v>0.28782869396845234</v>
      </c>
      <c r="M168">
        <v>0.2015132511136464</v>
      </c>
      <c r="N168">
        <v>0.160150457287387</v>
      </c>
      <c r="O168">
        <v>0.1688746931456501</v>
      </c>
      <c r="P168">
        <v>0.2078903574964992</v>
      </c>
      <c r="Q168">
        <v>0.25941348435166867</v>
      </c>
      <c r="R168">
        <v>0.32169369317618979</v>
      </c>
      <c r="S168">
        <v>0.34289884885919297</v>
      </c>
      <c r="T168">
        <v>0.33438540016429208</v>
      </c>
      <c r="U168">
        <v>0.27819647477507414</v>
      </c>
      <c r="V168">
        <v>0.20430030727335716</v>
      </c>
      <c r="W168">
        <v>0.17743782358905305</v>
      </c>
      <c r="X168">
        <v>0.13985622377972168</v>
      </c>
      <c r="Y168">
        <v>0.1358229948587365</v>
      </c>
      <c r="Z168">
        <v>0.15305817489549009</v>
      </c>
      <c r="AA168">
        <v>0.2441316899932757</v>
      </c>
      <c r="AB168">
        <v>0.29670950796921258</v>
      </c>
      <c r="AC168">
        <v>0.37286350079592423</v>
      </c>
      <c r="AD168">
        <v>0.38950768564341726</v>
      </c>
      <c r="AE168">
        <v>0.32970991899486551</v>
      </c>
      <c r="AF168">
        <v>0.23193115978753237</v>
      </c>
      <c r="AG168">
        <v>0.16732112064588012</v>
      </c>
      <c r="AH168">
        <v>0.21040265112964257</v>
      </c>
      <c r="AI168">
        <v>0.19994584373716418</v>
      </c>
      <c r="AJ168">
        <v>0.21160297938588746</v>
      </c>
      <c r="AK168">
        <v>0.2541675417242395</v>
      </c>
      <c r="AL168">
        <v>0.30756217946848236</v>
      </c>
      <c r="AM168">
        <v>0.39664195478060232</v>
      </c>
      <c r="AN168">
        <v>0.45406937228070926</v>
      </c>
      <c r="AO168">
        <v>0.45395600645314549</v>
      </c>
      <c r="AP168">
        <v>0.34824078585687812</v>
      </c>
      <c r="AQ168">
        <v>0.27192623498479795</v>
      </c>
      <c r="AS168" t="s">
        <v>503</v>
      </c>
      <c r="AT168" t="s">
        <v>592</v>
      </c>
      <c r="AU168">
        <v>3.3273751534018021E-2</v>
      </c>
      <c r="AV168">
        <v>2.9272244224241493E-2</v>
      </c>
      <c r="AW168">
        <v>2.9208906196232228E-2</v>
      </c>
      <c r="AX168">
        <v>3.7651570468492317E-2</v>
      </c>
      <c r="AY168">
        <v>7.2169680183971255E-2</v>
      </c>
      <c r="AZ168">
        <v>0.16065872619957236</v>
      </c>
      <c r="BA168">
        <v>0.11911642212962446</v>
      </c>
      <c r="BB168">
        <v>3.9435973470471682E-2</v>
      </c>
      <c r="BC168">
        <v>1.5040211879817364E-2</v>
      </c>
      <c r="BD168">
        <v>2.4702219393821084E-2</v>
      </c>
      <c r="BE168">
        <v>2.118915667965585E-2</v>
      </c>
      <c r="BF168">
        <v>6.2990680118784901E-3</v>
      </c>
      <c r="BG168">
        <v>7.7638879483087368E-3</v>
      </c>
      <c r="BH168">
        <v>2.6205373890639639E-2</v>
      </c>
      <c r="BI168">
        <v>4.5068481270688132E-2</v>
      </c>
      <c r="BJ168">
        <v>4.6107951724680997E-2</v>
      </c>
      <c r="BK168">
        <v>3.9361413763969469E-2</v>
      </c>
      <c r="BL168">
        <v>3.7631473068437567E-2</v>
      </c>
      <c r="BM168">
        <v>3.5999519694039653E-2</v>
      </c>
      <c r="BN168">
        <v>2.7208573685261993E-2</v>
      </c>
      <c r="BO168">
        <v>8.8036680241373681E-3</v>
      </c>
      <c r="BP168">
        <v>6.8421798568445626E-3</v>
      </c>
      <c r="BQ168">
        <v>1.745468088907844E-2</v>
      </c>
      <c r="BR168">
        <v>1.4348829040177162E-2</v>
      </c>
      <c r="BS168">
        <v>2.3201181883911352E-2</v>
      </c>
      <c r="BT168">
        <v>5.0851570867747289E-2</v>
      </c>
      <c r="BU168">
        <v>2.8090079590318562E-2</v>
      </c>
      <c r="BV168">
        <v>1.1296010448568133E-2</v>
      </c>
      <c r="BW168">
        <v>1.9735305313774366E-2</v>
      </c>
      <c r="BX168">
        <v>1.4108206228219003E-2</v>
      </c>
      <c r="BY168">
        <v>3.1466748005525347E-2</v>
      </c>
      <c r="BZ168">
        <v>3.0208047378175555E-2</v>
      </c>
      <c r="CA168">
        <v>2.2277777528681993E-2</v>
      </c>
      <c r="CB168">
        <v>4.026880789289268E-2</v>
      </c>
      <c r="CC168">
        <v>9.0638431002416656E-2</v>
      </c>
      <c r="CD168">
        <v>0.13925780593415432</v>
      </c>
      <c r="CE168">
        <v>0.15849462944706871</v>
      </c>
      <c r="CF168">
        <v>6.8463011802076187E-2</v>
      </c>
      <c r="CG168">
        <v>6.3530740412863065E-2</v>
      </c>
      <c r="CH168">
        <v>5.4599811574932856E-2</v>
      </c>
      <c r="CJ168" t="s">
        <v>503</v>
      </c>
      <c r="CK168" t="s">
        <v>593</v>
      </c>
      <c r="CL168">
        <v>1.6501940498064915E-2</v>
      </c>
      <c r="CM168">
        <v>3.3470427132501167E-2</v>
      </c>
      <c r="CN168">
        <v>5.1290677529339822E-2</v>
      </c>
      <c r="CO168">
        <v>3.6614981287551814E-2</v>
      </c>
      <c r="CP168">
        <v>5.5215404092697457E-2</v>
      </c>
      <c r="CQ168">
        <v>8.6386005582179709E-2</v>
      </c>
      <c r="CR168">
        <v>0.12229891165124744</v>
      </c>
      <c r="CS168">
        <v>0.15752168517533269</v>
      </c>
      <c r="CT168">
        <v>0.10344619272829995</v>
      </c>
      <c r="CU168">
        <v>3.1649919799305523E-2</v>
      </c>
      <c r="CV168">
        <v>1.9615481750397491E-2</v>
      </c>
      <c r="CW168">
        <v>2.5783012032153656E-2</v>
      </c>
      <c r="CX168">
        <v>2.7761168850125147E-2</v>
      </c>
      <c r="CY168">
        <v>3.2309405309994647E-3</v>
      </c>
      <c r="CZ168">
        <v>7.5787233030319865E-3</v>
      </c>
      <c r="DA168">
        <v>5.1589505229978919E-2</v>
      </c>
      <c r="DB168">
        <v>6.6589698208625606E-2</v>
      </c>
      <c r="DC168">
        <v>2.0950365573886652E-2</v>
      </c>
      <c r="DD168">
        <v>1.0966459581160871E-2</v>
      </c>
      <c r="DE168">
        <v>8.7719830200548455E-3</v>
      </c>
      <c r="DF168">
        <v>1.0076353496992554E-2</v>
      </c>
      <c r="DG168">
        <v>1.0196737614223609E-2</v>
      </c>
      <c r="DH168">
        <v>7.9801350140601812E-3</v>
      </c>
      <c r="DI168">
        <v>1.9327225203090624E-2</v>
      </c>
      <c r="DJ168">
        <v>1.7580638333506402E-2</v>
      </c>
      <c r="DK168">
        <v>1.5667650780123065E-2</v>
      </c>
      <c r="DL168">
        <v>3.8099482779261701E-2</v>
      </c>
      <c r="DM168">
        <v>3.9449827892994456E-2</v>
      </c>
      <c r="DN168">
        <v>1.317737568464653E-2</v>
      </c>
      <c r="DO168">
        <v>1.0048456555827135E-2</v>
      </c>
      <c r="DP168">
        <v>4.0061728302460596E-2</v>
      </c>
      <c r="DQ168">
        <v>1.7810962801815263E-2</v>
      </c>
      <c r="DR168">
        <v>3.7604277659111167E-2</v>
      </c>
      <c r="DS168">
        <v>2.3015750666185646E-2</v>
      </c>
      <c r="DT168">
        <v>2.7980206056991665E-2</v>
      </c>
      <c r="DU168">
        <v>7.6134840054808126E-2</v>
      </c>
      <c r="DV168">
        <v>9.2940322720046861E-2</v>
      </c>
      <c r="DW168">
        <v>0.13772205637662344</v>
      </c>
      <c r="DX168">
        <v>6.9035887549013589E-2</v>
      </c>
      <c r="DY168">
        <v>4.8661284118806547E-2</v>
      </c>
      <c r="EA168" t="s">
        <v>503</v>
      </c>
      <c r="EB168" t="s">
        <v>594</v>
      </c>
      <c r="EC168">
        <v>6.9873167546875573E-2</v>
      </c>
      <c r="ED168">
        <v>7.2863263436031833E-2</v>
      </c>
      <c r="EE168">
        <v>7.9495968496088476E-2</v>
      </c>
      <c r="EF168">
        <v>0.11086130692945911</v>
      </c>
      <c r="EG168">
        <v>0.12046690412265151</v>
      </c>
      <c r="EH168">
        <v>9.6697706438827871E-2</v>
      </c>
      <c r="EI168">
        <v>0.11855708133838401</v>
      </c>
      <c r="EJ168">
        <v>0.11912399710849088</v>
      </c>
      <c r="EK168">
        <v>7.5815728173361338E-2</v>
      </c>
      <c r="EL168">
        <v>7.5164559303424805E-2</v>
      </c>
      <c r="EM168">
        <v>4.6827635879992786E-2</v>
      </c>
      <c r="EN168">
        <v>7.027479197137966E-2</v>
      </c>
      <c r="EO168">
        <v>9.4224205654302992E-2</v>
      </c>
      <c r="EP168">
        <v>0.13658378054483453</v>
      </c>
      <c r="EQ168">
        <v>0.154032468627262</v>
      </c>
      <c r="ER168">
        <v>0.14371617753433996</v>
      </c>
      <c r="ES168">
        <v>0.12213009480689767</v>
      </c>
      <c r="ET168">
        <v>0.11951687304390124</v>
      </c>
      <c r="EU168">
        <v>7.5824820229099463E-2</v>
      </c>
      <c r="EV168">
        <v>5.8073082182265846E-2</v>
      </c>
      <c r="EW168">
        <v>6.0523463842921482E-2</v>
      </c>
      <c r="EX168">
        <v>6.0069012888296316E-2</v>
      </c>
      <c r="EY168">
        <v>6.7723515860446309E-2</v>
      </c>
      <c r="EZ168">
        <v>0.12205311363557921</v>
      </c>
      <c r="FA168">
        <v>0.14700154704390639</v>
      </c>
      <c r="FB168">
        <v>0.19222324202993893</v>
      </c>
      <c r="FC168">
        <v>0.20897238392565812</v>
      </c>
      <c r="FD168">
        <v>0.1677006045717698</v>
      </c>
      <c r="FE168">
        <v>9.6012374061620151E-2</v>
      </c>
      <c r="FF168">
        <v>6.2584561289682816E-2</v>
      </c>
      <c r="FG168">
        <v>4.714258533277068E-2</v>
      </c>
      <c r="FH168">
        <v>6.1433879685911276E-2</v>
      </c>
      <c r="FI168">
        <v>6.8849532069013133E-2</v>
      </c>
      <c r="FJ168">
        <v>9.5418436987990587E-2</v>
      </c>
      <c r="FK168">
        <v>9.3357271507159972E-2</v>
      </c>
      <c r="FL168">
        <v>8.7329198696102311E-2</v>
      </c>
      <c r="FM168">
        <v>9.7095236662487608E-2</v>
      </c>
      <c r="FN168">
        <v>0.11734484719766509</v>
      </c>
      <c r="FO168">
        <v>9.78577456927954E-2</v>
      </c>
      <c r="FP168">
        <v>6.6773038620391953E-2</v>
      </c>
      <c r="FZ168" t="s">
        <v>503</v>
      </c>
      <c r="GA168">
        <v>0.34940680884511799</v>
      </c>
      <c r="GB168">
        <v>0.2921297426169886</v>
      </c>
      <c r="GC168">
        <v>0.22505666392781973</v>
      </c>
      <c r="GD168">
        <v>0.18956711082632458</v>
      </c>
      <c r="GE168">
        <v>0.14069492662995647</v>
      </c>
      <c r="GF168">
        <v>0.11996101237083964</v>
      </c>
      <c r="GG168">
        <v>0.13160753712506551</v>
      </c>
      <c r="GH168">
        <v>0.16007507433616597</v>
      </c>
      <c r="GI168">
        <v>0.19988354590289648</v>
      </c>
      <c r="GJ168">
        <v>0.30212981504941211</v>
      </c>
      <c r="GK168">
        <v>0.43309814382803646</v>
      </c>
      <c r="GL168">
        <v>0.35771355029598972</v>
      </c>
      <c r="GM168">
        <v>0.29782204053996769</v>
      </c>
      <c r="GN168">
        <v>0.24681433281164403</v>
      </c>
      <c r="GO168">
        <v>0.19497143815062015</v>
      </c>
      <c r="GP168">
        <v>0.15579201856415056</v>
      </c>
      <c r="GQ168">
        <v>0.16811795404557439</v>
      </c>
      <c r="GR168">
        <v>0.21775190409464706</v>
      </c>
      <c r="GS168">
        <v>0.32244152894627653</v>
      </c>
      <c r="GT168">
        <v>0.43585644653913214</v>
      </c>
      <c r="GU168">
        <v>0.49512067268872206</v>
      </c>
      <c r="GV168">
        <v>0.46175746802184314</v>
      </c>
      <c r="GW168">
        <v>0.4103433255553392</v>
      </c>
      <c r="GX168">
        <v>0.29681264137251895</v>
      </c>
      <c r="GY168">
        <v>0.25784919853656235</v>
      </c>
      <c r="GZ168">
        <v>0.18822830892578069</v>
      </c>
      <c r="HA168">
        <v>0.18153145455143307</v>
      </c>
      <c r="HB168">
        <v>0.21925494626430128</v>
      </c>
      <c r="HC168">
        <v>0.34771083767918115</v>
      </c>
      <c r="HD168">
        <v>0.47586100074934012</v>
      </c>
      <c r="HE168">
        <v>0.40208023092469747</v>
      </c>
      <c r="HF168">
        <v>0.37686945051557769</v>
      </c>
      <c r="HG168">
        <v>0.29365062464042996</v>
      </c>
      <c r="HH168">
        <v>0.24503257533916514</v>
      </c>
      <c r="HI168">
        <v>0.16571178459573394</v>
      </c>
      <c r="HJ168">
        <v>0.11188371337554473</v>
      </c>
      <c r="HK168">
        <v>0.11211029826487169</v>
      </c>
      <c r="HL168">
        <v>0.13521955413934542</v>
      </c>
      <c r="HM168">
        <v>0.19807507052167919</v>
      </c>
      <c r="HN168">
        <v>0.32026467843564677</v>
      </c>
      <c r="HP168" t="s">
        <v>555</v>
      </c>
      <c r="HQ168" t="s">
        <v>606</v>
      </c>
      <c r="HR168" t="s">
        <v>607</v>
      </c>
      <c r="HS168">
        <v>0.23080196678394582</v>
      </c>
    </row>
    <row r="169" spans="2:227" x14ac:dyDescent="0.45">
      <c r="B169" t="s">
        <v>504</v>
      </c>
      <c r="C169" t="s">
        <v>31</v>
      </c>
      <c r="D169">
        <v>0.27994938819974635</v>
      </c>
      <c r="E169">
        <v>0.28486937999466355</v>
      </c>
      <c r="F169">
        <v>0.30310917855151864</v>
      </c>
      <c r="G169">
        <v>0.34548112486672927</v>
      </c>
      <c r="H169">
        <v>0.45976723448417073</v>
      </c>
      <c r="I169">
        <v>0.51598612867239368</v>
      </c>
      <c r="J169">
        <v>0.48403328936849244</v>
      </c>
      <c r="K169">
        <v>0.4241059123856824</v>
      </c>
      <c r="L169">
        <v>0.32584618584584552</v>
      </c>
      <c r="M169">
        <v>0.28264153049946922</v>
      </c>
      <c r="N169">
        <v>0.27825428209498326</v>
      </c>
      <c r="O169">
        <v>0.25430311668718497</v>
      </c>
      <c r="P169">
        <v>0.24472357576960485</v>
      </c>
      <c r="Q169">
        <v>0.28916942825325453</v>
      </c>
      <c r="R169">
        <v>0.34828456930182683</v>
      </c>
      <c r="S169">
        <v>0.37596827010933187</v>
      </c>
      <c r="T169">
        <v>0.3754917544877619</v>
      </c>
      <c r="U169">
        <v>0.37942162073451802</v>
      </c>
      <c r="V169">
        <v>0.32256729156095459</v>
      </c>
      <c r="W169">
        <v>0.28692828207562548</v>
      </c>
      <c r="X169">
        <v>0.15834069094857695</v>
      </c>
      <c r="Y169">
        <v>0.13601913795208281</v>
      </c>
      <c r="Z169">
        <v>0.15955080673682628</v>
      </c>
      <c r="AA169">
        <v>0.26881624291762579</v>
      </c>
      <c r="AB169">
        <v>0.33130951569420619</v>
      </c>
      <c r="AC169">
        <v>0.42349570439764184</v>
      </c>
      <c r="AD169">
        <v>0.44514658988828137</v>
      </c>
      <c r="AE169">
        <v>0.41806235075438103</v>
      </c>
      <c r="AF169">
        <v>0.33201451243265889</v>
      </c>
      <c r="AG169">
        <v>0.23229289893371891</v>
      </c>
      <c r="AH169">
        <v>0.27116430418179782</v>
      </c>
      <c r="AI169">
        <v>0.21915625444346362</v>
      </c>
      <c r="AJ169">
        <v>0.2569108167768176</v>
      </c>
      <c r="AK169">
        <v>0.30310273885365774</v>
      </c>
      <c r="AL169">
        <v>0.38011754321184654</v>
      </c>
      <c r="AM169">
        <v>0.47163248629304649</v>
      </c>
      <c r="AN169">
        <v>0.44187376847160414</v>
      </c>
      <c r="AO169">
        <v>0.39756544048009107</v>
      </c>
      <c r="AP169">
        <v>0.333720491890447</v>
      </c>
      <c r="AQ169">
        <v>0.31762035011186146</v>
      </c>
      <c r="AS169" t="s">
        <v>504</v>
      </c>
      <c r="AT169" t="s">
        <v>592</v>
      </c>
      <c r="AU169">
        <v>4.3806475859731853E-2</v>
      </c>
      <c r="AV169">
        <v>4.6942955412612036E-2</v>
      </c>
      <c r="AW169">
        <v>5.9911190852542658E-2</v>
      </c>
      <c r="AX169">
        <v>4.1945222596586146E-2</v>
      </c>
      <c r="AY169">
        <v>2.05739855760355E-2</v>
      </c>
      <c r="AZ169">
        <v>5.5540989924831023E-2</v>
      </c>
      <c r="BA169">
        <v>4.6659685865380662E-2</v>
      </c>
      <c r="BB169">
        <v>1.186476342007952E-2</v>
      </c>
      <c r="BC169">
        <v>3.6989121285104523E-2</v>
      </c>
      <c r="BD169">
        <v>5.7603143530711678E-2</v>
      </c>
      <c r="BE169">
        <v>5.0512765860628299E-2</v>
      </c>
      <c r="BF169">
        <v>3.5962691413237505E-3</v>
      </c>
      <c r="BG169">
        <v>5.1400186526907943E-3</v>
      </c>
      <c r="BH169">
        <v>1.5584480751329883E-2</v>
      </c>
      <c r="BI169">
        <v>3.8163079893771837E-2</v>
      </c>
      <c r="BJ169">
        <v>5.6633703084285517E-2</v>
      </c>
      <c r="BK169">
        <v>5.1519132191856096E-2</v>
      </c>
      <c r="BL169">
        <v>4.4267344620455291E-2</v>
      </c>
      <c r="BM169">
        <v>4.5951866088828501E-2</v>
      </c>
      <c r="BN169">
        <v>6.6442990373058203E-2</v>
      </c>
      <c r="BO169">
        <v>1.8381410752284496E-2</v>
      </c>
      <c r="BP169">
        <v>4.6314168016894416E-3</v>
      </c>
      <c r="BQ169">
        <v>6.4575535776500532E-3</v>
      </c>
      <c r="BR169">
        <v>1.8018555297283401E-2</v>
      </c>
      <c r="BS169">
        <v>3.1864514947173163E-2</v>
      </c>
      <c r="BT169">
        <v>5.8721372047586512E-2</v>
      </c>
      <c r="BU169">
        <v>5.4243787228724666E-2</v>
      </c>
      <c r="BV169">
        <v>2.7508276576796397E-2</v>
      </c>
      <c r="BW169">
        <v>3.9340758040988577E-2</v>
      </c>
      <c r="BX169">
        <v>2.7601918622201266E-2</v>
      </c>
      <c r="BY169">
        <v>6.4851900982312249E-2</v>
      </c>
      <c r="BZ169">
        <v>4.6527703408972686E-2</v>
      </c>
      <c r="CA169">
        <v>5.0427987809906601E-2</v>
      </c>
      <c r="CB169">
        <v>4.0411754482447042E-2</v>
      </c>
      <c r="CC169">
        <v>8.1066346882800719E-2</v>
      </c>
      <c r="CD169">
        <v>0.14410192848544728</v>
      </c>
      <c r="CE169">
        <v>7.7623840435670194E-2</v>
      </c>
      <c r="CF169">
        <v>2.3907633259551402E-2</v>
      </c>
      <c r="CG169">
        <v>5.7086567001531564E-2</v>
      </c>
      <c r="CH169">
        <v>5.2574033311934464E-2</v>
      </c>
      <c r="CJ169" t="s">
        <v>504</v>
      </c>
      <c r="CK169" t="s">
        <v>593</v>
      </c>
      <c r="CL169">
        <v>2.4382295191769897E-2</v>
      </c>
      <c r="CM169">
        <v>5.4208791084910338E-3</v>
      </c>
      <c r="CN169">
        <v>1.8205699944497493E-2</v>
      </c>
      <c r="CO169">
        <v>5.1425766204832885E-2</v>
      </c>
      <c r="CP169">
        <v>8.1188307707681595E-2</v>
      </c>
      <c r="CQ169">
        <v>5.7891234619729059E-2</v>
      </c>
      <c r="CR169">
        <v>3.0482386260764605E-2</v>
      </c>
      <c r="CS169">
        <v>5.0686442187887308E-2</v>
      </c>
      <c r="CT169">
        <v>2.4978948920917513E-2</v>
      </c>
      <c r="CU169">
        <v>1.9454578291557459E-2</v>
      </c>
      <c r="CV169">
        <v>5.0193592354161272E-2</v>
      </c>
      <c r="CW169">
        <v>7.3392358630684842E-2</v>
      </c>
      <c r="CX169">
        <v>3.390658147583489E-2</v>
      </c>
      <c r="CY169">
        <v>1.7075720200461116E-2</v>
      </c>
      <c r="CZ169">
        <v>9.0467362398949577E-3</v>
      </c>
      <c r="DA169">
        <v>2.3541545078028671E-2</v>
      </c>
      <c r="DB169">
        <v>5.7954156733939804E-2</v>
      </c>
      <c r="DC169">
        <v>8.2447270050230281E-2</v>
      </c>
      <c r="DD169">
        <v>4.6521733442525678E-2</v>
      </c>
      <c r="DE169">
        <v>1.4043087624777651E-2</v>
      </c>
      <c r="DF169">
        <v>1.3546793949219777E-2</v>
      </c>
      <c r="DG169">
        <v>1.9577286745187935E-2</v>
      </c>
      <c r="DH169">
        <v>1.6991055260206275E-2</v>
      </c>
      <c r="DI169">
        <v>9.7923076304940199E-3</v>
      </c>
      <c r="DJ169">
        <v>4.4936562863678985E-3</v>
      </c>
      <c r="DK169">
        <v>7.9089016222996713E-3</v>
      </c>
      <c r="DL169">
        <v>4.6073375451651001E-2</v>
      </c>
      <c r="DM169">
        <v>8.0714700321525501E-2</v>
      </c>
      <c r="DN169">
        <v>4.0825568885387964E-2</v>
      </c>
      <c r="DO169">
        <v>1.603950887142739E-2</v>
      </c>
      <c r="DP169">
        <v>1.5586353179396991E-2</v>
      </c>
      <c r="DQ169">
        <v>2.6081727943656159E-2</v>
      </c>
      <c r="DR169">
        <v>4.5088407555359422E-2</v>
      </c>
      <c r="DS169">
        <v>4.1055132286627494E-2</v>
      </c>
      <c r="DT169">
        <v>1.2034459809566576E-2</v>
      </c>
      <c r="DU169">
        <v>7.29817406590237E-2</v>
      </c>
      <c r="DV169">
        <v>0.1160359594480227</v>
      </c>
      <c r="DW169">
        <v>0.11271982579590606</v>
      </c>
      <c r="DX169">
        <v>4.1484636548690682E-2</v>
      </c>
      <c r="DY169">
        <v>1.5189954468303193E-2</v>
      </c>
      <c r="EA169" t="s">
        <v>504</v>
      </c>
      <c r="EB169" t="s">
        <v>594</v>
      </c>
      <c r="EC169">
        <v>0.11631476275739822</v>
      </c>
      <c r="ED169">
        <v>0.12986894212866365</v>
      </c>
      <c r="EE169">
        <v>0.12602802433581561</v>
      </c>
      <c r="EF169">
        <v>0.15640174419671893</v>
      </c>
      <c r="EG169">
        <v>0.25191310552431773</v>
      </c>
      <c r="EH169">
        <v>0.29845039381078431</v>
      </c>
      <c r="EI169">
        <v>0.30776901355304126</v>
      </c>
      <c r="EJ169">
        <v>0.26536020473833433</v>
      </c>
      <c r="EK169">
        <v>0.17422032588906769</v>
      </c>
      <c r="EL169">
        <v>0.12014754662025964</v>
      </c>
      <c r="EM169">
        <v>7.6436012976602699E-2</v>
      </c>
      <c r="EN169">
        <v>8.9627535516738174E-2</v>
      </c>
      <c r="EO169">
        <v>0.12802834851242179</v>
      </c>
      <c r="EP169">
        <v>0.16325394192125786</v>
      </c>
      <c r="EQ169">
        <v>0.19546146245247506</v>
      </c>
      <c r="ER169">
        <v>0.18472443115410653</v>
      </c>
      <c r="ES169">
        <v>0.15676078282418696</v>
      </c>
      <c r="ET169">
        <v>0.14579759234892206</v>
      </c>
      <c r="EU169">
        <v>0.12792786557645175</v>
      </c>
      <c r="EV169">
        <v>0.10291774490953944</v>
      </c>
      <c r="EW169">
        <v>5.8245252798182365E-2</v>
      </c>
      <c r="EX169">
        <v>6.3335588329737846E-2</v>
      </c>
      <c r="EY169">
        <v>7.7913618236035875E-2</v>
      </c>
      <c r="EZ169">
        <v>0.1453201148723556</v>
      </c>
      <c r="FA169">
        <v>0.1841265059292117</v>
      </c>
      <c r="FB169">
        <v>0.23862903471989594</v>
      </c>
      <c r="FC169">
        <v>0.22803947324080423</v>
      </c>
      <c r="FD169">
        <v>0.18370076218652481</v>
      </c>
      <c r="FE169">
        <v>0.12772469496367131</v>
      </c>
      <c r="FF169">
        <v>8.7759908432161901E-2</v>
      </c>
      <c r="FG169">
        <v>8.1017209248080854E-2</v>
      </c>
      <c r="FH169">
        <v>5.0591331648322919E-2</v>
      </c>
      <c r="FI169">
        <v>5.5321971621819899E-2</v>
      </c>
      <c r="FJ169">
        <v>0.11437842681317537</v>
      </c>
      <c r="FK169">
        <v>0.1754426912042632</v>
      </c>
      <c r="FL169">
        <v>0.15932428743424587</v>
      </c>
      <c r="FM169">
        <v>0.15890744292854761</v>
      </c>
      <c r="FN169">
        <v>0.17028025840573732</v>
      </c>
      <c r="FO169">
        <v>0.14892775140592371</v>
      </c>
      <c r="FP169">
        <v>0.15478957685562891</v>
      </c>
      <c r="FZ169" t="s">
        <v>504</v>
      </c>
      <c r="GA169">
        <v>0.21788083064664729</v>
      </c>
      <c r="GB169">
        <v>0.2013660456768844</v>
      </c>
      <c r="GC169">
        <v>0.1588413344746803</v>
      </c>
      <c r="GD169">
        <v>0.13022870074740434</v>
      </c>
      <c r="GE169">
        <v>9.5448074617361614E-2</v>
      </c>
      <c r="GF169">
        <v>7.5449935537420243E-2</v>
      </c>
      <c r="GG169">
        <v>7.6187118868587853E-2</v>
      </c>
      <c r="GH169">
        <v>8.8263711903504932E-2</v>
      </c>
      <c r="GI169">
        <v>0.12682128377271232</v>
      </c>
      <c r="GJ169">
        <v>0.20569277598007843</v>
      </c>
      <c r="GK169">
        <v>0.26294561552283074</v>
      </c>
      <c r="GL169">
        <v>0.23045813237396928</v>
      </c>
      <c r="GM169">
        <v>0.19519164628938374</v>
      </c>
      <c r="GN169">
        <v>0.1696179485707083</v>
      </c>
      <c r="GO169">
        <v>0.115069721358694</v>
      </c>
      <c r="GP169">
        <v>7.2678113752901161E-2</v>
      </c>
      <c r="GQ169">
        <v>6.7382392643844047E-2</v>
      </c>
      <c r="GR169">
        <v>8.5462763630322749E-2</v>
      </c>
      <c r="GS169">
        <v>0.15333093540713777</v>
      </c>
      <c r="GT169">
        <v>0.24458606461425059</v>
      </c>
      <c r="GU169">
        <v>0.43852123439689428</v>
      </c>
      <c r="GV169">
        <v>0.3990554023281157</v>
      </c>
      <c r="GW169">
        <v>0.33922996238138919</v>
      </c>
      <c r="GX169">
        <v>0.22184240282052431</v>
      </c>
      <c r="GY169">
        <v>0.157695505811349</v>
      </c>
      <c r="GZ169">
        <v>0.10342986864999328</v>
      </c>
      <c r="HA169">
        <v>0.10210534018980226</v>
      </c>
      <c r="HB169">
        <v>0.12787726451826525</v>
      </c>
      <c r="HC169">
        <v>0.23410676877423112</v>
      </c>
      <c r="HD169">
        <v>0.37812756898641947</v>
      </c>
      <c r="HE169">
        <v>0.29598438847601544</v>
      </c>
      <c r="HF169">
        <v>0.29569763674098515</v>
      </c>
      <c r="HG169">
        <v>0.21963999753564017</v>
      </c>
      <c r="HH169">
        <v>0.15450137732468747</v>
      </c>
      <c r="HI169">
        <v>9.2980568414621143E-2</v>
      </c>
      <c r="HJ169">
        <v>6.8715706033227769E-2</v>
      </c>
      <c r="HK169">
        <v>7.770643894606645E-2</v>
      </c>
      <c r="HL169">
        <v>0.10004928389020508</v>
      </c>
      <c r="HM169">
        <v>0.14966335225021477</v>
      </c>
      <c r="HN169">
        <v>0.23621671293419921</v>
      </c>
      <c r="HP169" t="s">
        <v>556</v>
      </c>
      <c r="HQ169" t="s">
        <v>606</v>
      </c>
      <c r="HR169" t="s">
        <v>607</v>
      </c>
      <c r="HS169">
        <v>0.33247767499515546</v>
      </c>
    </row>
    <row r="170" spans="2:227" x14ac:dyDescent="0.45">
      <c r="B170" t="s">
        <v>505</v>
      </c>
      <c r="C170" t="s">
        <v>31</v>
      </c>
      <c r="D170">
        <v>0.25379398716029056</v>
      </c>
      <c r="E170">
        <v>0.322709000148029</v>
      </c>
      <c r="F170">
        <v>0.36149918149856036</v>
      </c>
      <c r="G170">
        <v>0.37259575258754418</v>
      </c>
      <c r="H170">
        <v>0.35134341126447333</v>
      </c>
      <c r="I170">
        <v>0.37652373758651725</v>
      </c>
      <c r="J170">
        <v>0.36932475537691312</v>
      </c>
      <c r="K170">
        <v>0.31562298280072021</v>
      </c>
      <c r="L170">
        <v>0.27168585263173284</v>
      </c>
      <c r="M170">
        <v>0.22386126571659876</v>
      </c>
      <c r="N170">
        <v>0.30953769170687601</v>
      </c>
      <c r="O170">
        <v>0.32040224866866862</v>
      </c>
      <c r="P170">
        <v>0.30586840071735655</v>
      </c>
      <c r="Q170">
        <v>0.32396761306365468</v>
      </c>
      <c r="R170">
        <v>0.34142758899853992</v>
      </c>
      <c r="S170">
        <v>0.36276226932784378</v>
      </c>
      <c r="T170">
        <v>0.36902582730989691</v>
      </c>
      <c r="U170">
        <v>0.35158789223136738</v>
      </c>
      <c r="V170">
        <v>0.28868382692102862</v>
      </c>
      <c r="W170">
        <v>0.26634355911400931</v>
      </c>
      <c r="X170">
        <v>0.23978442798510224</v>
      </c>
      <c r="Y170">
        <v>0.20454548712851831</v>
      </c>
      <c r="Z170">
        <v>0.20242753355908313</v>
      </c>
      <c r="AA170">
        <v>0.26448210889541357</v>
      </c>
      <c r="AB170">
        <v>0.30417204987460139</v>
      </c>
      <c r="AC170">
        <v>0.36817282772096649</v>
      </c>
      <c r="AD170">
        <v>0.40458197188282091</v>
      </c>
      <c r="AE170">
        <v>0.37809817230094589</v>
      </c>
      <c r="AF170">
        <v>0.29263065824823731</v>
      </c>
      <c r="AG170">
        <v>0.26972877431352793</v>
      </c>
      <c r="AH170">
        <v>0.27430916696991503</v>
      </c>
      <c r="AI170">
        <v>0.30856135226661086</v>
      </c>
      <c r="AJ170">
        <v>0.34050961647931649</v>
      </c>
      <c r="AK170">
        <v>0.35764550959625968</v>
      </c>
      <c r="AL170">
        <v>0.33842996210575832</v>
      </c>
      <c r="AM170">
        <v>0.32783320874052851</v>
      </c>
      <c r="AN170">
        <v>0.33933938304310918</v>
      </c>
      <c r="AO170">
        <v>0.28199332747337358</v>
      </c>
      <c r="AP170">
        <v>0.20086988218586513</v>
      </c>
      <c r="AQ170">
        <v>0.19498004306237915</v>
      </c>
      <c r="AS170" t="s">
        <v>505</v>
      </c>
      <c r="AT170" t="s">
        <v>592</v>
      </c>
      <c r="AU170">
        <v>7.5231713840083439E-2</v>
      </c>
      <c r="AV170">
        <v>7.71219056217642E-2</v>
      </c>
      <c r="AW170">
        <v>5.658815029387744E-2</v>
      </c>
      <c r="AX170">
        <v>2.8544848071474584E-2</v>
      </c>
      <c r="AY170">
        <v>2.4673999944087054E-2</v>
      </c>
      <c r="AZ170">
        <v>6.7153251999156546E-2</v>
      </c>
      <c r="BA170">
        <v>8.2344518642761877E-2</v>
      </c>
      <c r="BB170">
        <v>5.1048028478479925E-2</v>
      </c>
      <c r="BC170">
        <v>0.10204752734118334</v>
      </c>
      <c r="BD170">
        <v>0.10243214838119749</v>
      </c>
      <c r="BE170">
        <v>5.0330870151929934E-2</v>
      </c>
      <c r="BF170">
        <v>2.7510890754225165E-2</v>
      </c>
      <c r="BG170">
        <v>2.5904953727315008E-2</v>
      </c>
      <c r="BH170">
        <v>1.272557743744715E-2</v>
      </c>
      <c r="BI170">
        <v>2.1525316903486654E-3</v>
      </c>
      <c r="BJ170">
        <v>1.4075474047800976E-2</v>
      </c>
      <c r="BK170">
        <v>1.7879407050509905E-2</v>
      </c>
      <c r="BL170">
        <v>2.3794343294027392E-2</v>
      </c>
      <c r="BM170">
        <v>5.8709046133467252E-2</v>
      </c>
      <c r="BN170">
        <v>4.633142793550183E-2</v>
      </c>
      <c r="BO170">
        <v>1.7080338174066893E-2</v>
      </c>
      <c r="BP170">
        <v>1.130342495749131E-2</v>
      </c>
      <c r="BQ170">
        <v>1.3013625344066226E-2</v>
      </c>
      <c r="BR170">
        <v>6.1896634422123377E-3</v>
      </c>
      <c r="BS170">
        <v>1.5006462110388078E-3</v>
      </c>
      <c r="BT170">
        <v>9.2659889840597844E-3</v>
      </c>
      <c r="BU170">
        <v>1.6920060675883905E-2</v>
      </c>
      <c r="BV170">
        <v>8.2588214021012286E-3</v>
      </c>
      <c r="BW170">
        <v>9.4914166716801654E-3</v>
      </c>
      <c r="BX170">
        <v>2.9124794840037618E-2</v>
      </c>
      <c r="BY170">
        <v>8.4354221971338114E-2</v>
      </c>
      <c r="BZ170">
        <v>5.652276599426307E-2</v>
      </c>
      <c r="CA170">
        <v>4.426026711874053E-2</v>
      </c>
      <c r="CB170">
        <v>2.9909687621329836E-2</v>
      </c>
      <c r="CC170">
        <v>4.3357862722057126E-2</v>
      </c>
      <c r="CD170">
        <v>6.0405966844259758E-2</v>
      </c>
      <c r="CE170">
        <v>4.3645123970628134E-2</v>
      </c>
      <c r="CF170">
        <v>3.6996768853788775E-2</v>
      </c>
      <c r="CG170">
        <v>5.4385708205548604E-2</v>
      </c>
      <c r="CH170">
        <v>5.0058867873355492E-2</v>
      </c>
      <c r="CJ170" t="s">
        <v>505</v>
      </c>
      <c r="CK170" t="s">
        <v>593</v>
      </c>
      <c r="CL170">
        <v>7.3193827317247745E-2</v>
      </c>
      <c r="CM170">
        <v>0.11276907522574083</v>
      </c>
      <c r="CN170">
        <v>0.12513339755065911</v>
      </c>
      <c r="CO170">
        <v>9.0394860470924779E-2</v>
      </c>
      <c r="CP170">
        <v>9.9725846333523799E-2</v>
      </c>
      <c r="CQ170">
        <v>8.4810230003992876E-2</v>
      </c>
      <c r="CR170">
        <v>7.3560633448013252E-2</v>
      </c>
      <c r="CS170">
        <v>5.2777160183203699E-2</v>
      </c>
      <c r="CT170">
        <v>2.7222048081910585E-2</v>
      </c>
      <c r="CU170">
        <v>2.3376460888125769E-2</v>
      </c>
      <c r="CV170">
        <v>3.9008922295084326E-2</v>
      </c>
      <c r="CW170">
        <v>4.3049717906334689E-2</v>
      </c>
      <c r="CX170">
        <v>4.3428193776831339E-2</v>
      </c>
      <c r="CY170">
        <v>5.3848907838529192E-2</v>
      </c>
      <c r="CZ170">
        <v>5.1685147839387179E-2</v>
      </c>
      <c r="DA170">
        <v>3.1425337714025788E-2</v>
      </c>
      <c r="DB170">
        <v>9.24087484526653E-3</v>
      </c>
      <c r="DC170">
        <v>1.965054258931764E-2</v>
      </c>
      <c r="DD170">
        <v>5.2525583774258502E-3</v>
      </c>
      <c r="DE170">
        <v>1.4301488274714398E-2</v>
      </c>
      <c r="DF170">
        <v>2.2545630260901436E-2</v>
      </c>
      <c r="DG170">
        <v>1.596501272582394E-2</v>
      </c>
      <c r="DH170">
        <v>1.4349073129445054E-2</v>
      </c>
      <c r="DI170">
        <v>2.1989752079349351E-2</v>
      </c>
      <c r="DJ170">
        <v>3.2804351941549841E-2</v>
      </c>
      <c r="DK170">
        <v>3.1929318099863921E-2</v>
      </c>
      <c r="DL170">
        <v>9.434243130102913E-3</v>
      </c>
      <c r="DM170">
        <v>6.5648231871846749E-3</v>
      </c>
      <c r="DN170">
        <v>7.5970641891697751E-3</v>
      </c>
      <c r="DO170">
        <v>7.3532546953342858E-3</v>
      </c>
      <c r="DP170">
        <v>3.2357138616926719E-2</v>
      </c>
      <c r="DQ170">
        <v>7.1429985995071513E-2</v>
      </c>
      <c r="DR170">
        <v>9.4801990283783652E-2</v>
      </c>
      <c r="DS170">
        <v>8.1034835354163989E-2</v>
      </c>
      <c r="DT170">
        <v>5.1496055651446201E-2</v>
      </c>
      <c r="DU170">
        <v>3.608620625141111E-2</v>
      </c>
      <c r="DV170">
        <v>6.6106409912922132E-2</v>
      </c>
      <c r="DW170">
        <v>5.5548573249632929E-2</v>
      </c>
      <c r="DX170">
        <v>2.3107057612876996E-2</v>
      </c>
      <c r="DY170">
        <v>2.607859950079533E-3</v>
      </c>
      <c r="EA170" t="s">
        <v>505</v>
      </c>
      <c r="EB170" t="s">
        <v>594</v>
      </c>
      <c r="EC170">
        <v>1.4944017749982108E-2</v>
      </c>
      <c r="ED170">
        <v>2.4170620089517009E-2</v>
      </c>
      <c r="EE170">
        <v>6.1230464057273219E-2</v>
      </c>
      <c r="EF170">
        <v>0.14119381999481834</v>
      </c>
      <c r="EG170">
        <v>0.12460535640374661</v>
      </c>
      <c r="EH170">
        <v>0.13315204413239198</v>
      </c>
      <c r="EI170">
        <v>0.13422696315010543</v>
      </c>
      <c r="EJ170">
        <v>0.12577133791006595</v>
      </c>
      <c r="EK170">
        <v>4.7436656583990544E-2</v>
      </c>
      <c r="EL170">
        <v>2.1859601059729585E-2</v>
      </c>
      <c r="EM170">
        <v>9.1029401060209431E-2</v>
      </c>
      <c r="EN170">
        <v>9.4863964064212172E-2</v>
      </c>
      <c r="EO170">
        <v>0.10966364791158942</v>
      </c>
      <c r="EP170">
        <v>0.14087550865363124</v>
      </c>
      <c r="EQ170">
        <v>0.18258624844030016</v>
      </c>
      <c r="ER170">
        <v>0.22060348346230746</v>
      </c>
      <c r="ES170">
        <v>0.25103259453340443</v>
      </c>
      <c r="ET170">
        <v>0.21699353843132932</v>
      </c>
      <c r="EU170">
        <v>0.14367701749519352</v>
      </c>
      <c r="EV170">
        <v>0.11657356924742067</v>
      </c>
      <c r="EW170">
        <v>9.0017821860056385E-2</v>
      </c>
      <c r="EX170">
        <v>7.9284443546652081E-2</v>
      </c>
      <c r="EY170">
        <v>8.5450510811779623E-2</v>
      </c>
      <c r="EZ170">
        <v>0.13687468476448819</v>
      </c>
      <c r="FA170">
        <v>0.1651600147725179</v>
      </c>
      <c r="FB170">
        <v>0.21117378153083532</v>
      </c>
      <c r="FC170">
        <v>0.26348843496593138</v>
      </c>
      <c r="FD170">
        <v>0.25742165850672233</v>
      </c>
      <c r="FE170">
        <v>0.18315449930445027</v>
      </c>
      <c r="FF170">
        <v>0.1277959939744876</v>
      </c>
      <c r="FG170">
        <v>7.6014898294062147E-2</v>
      </c>
      <c r="FH170">
        <v>7.128298286751944E-2</v>
      </c>
      <c r="FI170">
        <v>8.1264338259377622E-2</v>
      </c>
      <c r="FJ170">
        <v>0.11557999197864297</v>
      </c>
      <c r="FK170">
        <v>0.12315507565830443</v>
      </c>
      <c r="FL170">
        <v>0.13683085826644084</v>
      </c>
      <c r="FM170">
        <v>0.1268217647248624</v>
      </c>
      <c r="FN170">
        <v>9.7837188042629059E-2</v>
      </c>
      <c r="FO170">
        <v>4.6781618718959597E-2</v>
      </c>
      <c r="FP170">
        <v>7.1780928713977094E-2</v>
      </c>
      <c r="FZ170" t="s">
        <v>505</v>
      </c>
      <c r="GA170">
        <v>0.20900391596910337</v>
      </c>
      <c r="GB170">
        <v>0.20191311422552236</v>
      </c>
      <c r="GC170">
        <v>0.18169799125406305</v>
      </c>
      <c r="GD170">
        <v>0.16213538906734884</v>
      </c>
      <c r="GE170">
        <v>0.13163226826892277</v>
      </c>
      <c r="GF170">
        <v>0.11102556218440592</v>
      </c>
      <c r="GG170">
        <v>0.11664862635450957</v>
      </c>
      <c r="GH170">
        <v>0.13328082565298177</v>
      </c>
      <c r="GI170">
        <v>0.18698670869024431</v>
      </c>
      <c r="GJ170">
        <v>0.23391520572405883</v>
      </c>
      <c r="GK170">
        <v>0.3237823966371563</v>
      </c>
      <c r="GL170">
        <v>0.33684093908469775</v>
      </c>
      <c r="GM170">
        <v>0.29904607245422254</v>
      </c>
      <c r="GN170">
        <v>0.25950707023953545</v>
      </c>
      <c r="GO170">
        <v>0.19946079358516369</v>
      </c>
      <c r="GP170">
        <v>0.14394382360099253</v>
      </c>
      <c r="GQ170">
        <v>0.13356395722310072</v>
      </c>
      <c r="GR170">
        <v>0.15542465344303674</v>
      </c>
      <c r="GS170">
        <v>0.20859493051500647</v>
      </c>
      <c r="GT170">
        <v>0.26725657788623775</v>
      </c>
      <c r="GU170">
        <v>0.47795828055655742</v>
      </c>
      <c r="GV170">
        <v>0.52064821415437135</v>
      </c>
      <c r="GW170">
        <v>0.49684923612417303</v>
      </c>
      <c r="GX170">
        <v>0.39050842827132948</v>
      </c>
      <c r="GY170">
        <v>0.34303688586400155</v>
      </c>
      <c r="GZ170">
        <v>0.24739205795750899</v>
      </c>
      <c r="HA170">
        <v>0.20683265393865732</v>
      </c>
      <c r="HB170">
        <v>0.21442720477173854</v>
      </c>
      <c r="HC170">
        <v>0.28688887074235442</v>
      </c>
      <c r="HD170">
        <v>0.39124692527194294</v>
      </c>
      <c r="HE170">
        <v>0.28747040855813594</v>
      </c>
      <c r="HF170">
        <v>0.32037034689178873</v>
      </c>
      <c r="HG170">
        <v>0.27726457692668</v>
      </c>
      <c r="HH170">
        <v>0.25810936043382726</v>
      </c>
      <c r="HI170">
        <v>0.20190331118699034</v>
      </c>
      <c r="HJ170">
        <v>0.14340492403316252</v>
      </c>
      <c r="HK170">
        <v>0.13343443685035333</v>
      </c>
      <c r="HL170">
        <v>0.16360253207298361</v>
      </c>
      <c r="HM170">
        <v>0.2437972251825285</v>
      </c>
      <c r="HN170">
        <v>0.26428185291719836</v>
      </c>
      <c r="HP170" t="s">
        <v>557</v>
      </c>
      <c r="HQ170" t="s">
        <v>606</v>
      </c>
      <c r="HR170" t="s">
        <v>607</v>
      </c>
      <c r="HS170">
        <v>0.27729208032028202</v>
      </c>
    </row>
    <row r="171" spans="2:227" x14ac:dyDescent="0.45">
      <c r="B171" t="s">
        <v>506</v>
      </c>
      <c r="C171" t="s">
        <v>31</v>
      </c>
      <c r="D171">
        <v>0.26571188104897725</v>
      </c>
      <c r="E171">
        <v>0.37695016759635147</v>
      </c>
      <c r="F171">
        <v>0.43688482569455056</v>
      </c>
      <c r="G171">
        <v>0.43863562912483967</v>
      </c>
      <c r="H171">
        <v>0.40683083783282187</v>
      </c>
      <c r="I171">
        <v>0.37640211795392964</v>
      </c>
      <c r="J171">
        <v>0.34523043936039882</v>
      </c>
      <c r="K171">
        <v>0.28441670614754549</v>
      </c>
      <c r="L171">
        <v>0.26293013031521506</v>
      </c>
      <c r="M171">
        <v>0.24085608391940344</v>
      </c>
      <c r="N171">
        <v>0.34064170389862797</v>
      </c>
      <c r="O171">
        <v>0.34095582010578601</v>
      </c>
      <c r="P171">
        <v>0.34608616474302067</v>
      </c>
      <c r="Q171">
        <v>0.37959665737393844</v>
      </c>
      <c r="R171">
        <v>0.35387258482386169</v>
      </c>
      <c r="S171">
        <v>0.33940429724627419</v>
      </c>
      <c r="T171">
        <v>0.32008863997838638</v>
      </c>
      <c r="U171">
        <v>0.28255959252032303</v>
      </c>
      <c r="V171">
        <v>0.21258001649983338</v>
      </c>
      <c r="W171">
        <v>0.21911310573123063</v>
      </c>
      <c r="X171">
        <v>0.40193837577670327</v>
      </c>
      <c r="Y171">
        <v>0.37773092121664653</v>
      </c>
      <c r="Z171">
        <v>0.32056649414892957</v>
      </c>
      <c r="AA171">
        <v>0.32924370926785951</v>
      </c>
      <c r="AB171">
        <v>0.31202061187696251</v>
      </c>
      <c r="AC171">
        <v>0.30964311474039113</v>
      </c>
      <c r="AD171">
        <v>0.32412134625253164</v>
      </c>
      <c r="AE171">
        <v>0.28467036083282821</v>
      </c>
      <c r="AF171">
        <v>0.20217909215307964</v>
      </c>
      <c r="AG171">
        <v>0.20472536127339314</v>
      </c>
      <c r="AH171">
        <v>0.29910619396854754</v>
      </c>
      <c r="AI171">
        <v>0.42817411032359676</v>
      </c>
      <c r="AJ171">
        <v>0.4643142360203984</v>
      </c>
      <c r="AK171">
        <v>0.46920532807779902</v>
      </c>
      <c r="AL171">
        <v>0.37421895908080338</v>
      </c>
      <c r="AM171">
        <v>0.35892147471422253</v>
      </c>
      <c r="AN171">
        <v>0.32792379831551266</v>
      </c>
      <c r="AO171">
        <v>0.25217384273525156</v>
      </c>
      <c r="AP171">
        <v>0.17853239613057095</v>
      </c>
      <c r="AQ171">
        <v>0.17603424626487874</v>
      </c>
      <c r="AS171" t="s">
        <v>506</v>
      </c>
      <c r="AT171" t="s">
        <v>592</v>
      </c>
      <c r="AU171">
        <v>0.10182132236948031</v>
      </c>
      <c r="AV171">
        <v>0.12562437764915352</v>
      </c>
      <c r="AW171">
        <v>0.11564036325324963</v>
      </c>
      <c r="AX171">
        <v>4.2013205661415635E-2</v>
      </c>
      <c r="AY171">
        <v>5.3499666883748298E-2</v>
      </c>
      <c r="AZ171">
        <v>0.10441369994234054</v>
      </c>
      <c r="BA171">
        <v>0.13369074186610905</v>
      </c>
      <c r="BB171">
        <v>8.5172165859873361E-2</v>
      </c>
      <c r="BC171">
        <v>8.724899970245116E-2</v>
      </c>
      <c r="BD171">
        <v>8.6169724377570728E-2</v>
      </c>
      <c r="BE171">
        <v>3.4863794569759923E-2</v>
      </c>
      <c r="BF171">
        <v>5.5129046201523813E-2</v>
      </c>
      <c r="BG171">
        <v>6.4414745744491617E-2</v>
      </c>
      <c r="BH171">
        <v>4.7755894650400199E-2</v>
      </c>
      <c r="BI171">
        <v>4.5749190048039838E-2</v>
      </c>
      <c r="BJ171">
        <v>5.4238583794828203E-2</v>
      </c>
      <c r="BK171">
        <v>3.9195917697663035E-2</v>
      </c>
      <c r="BL171">
        <v>2.7307638269604865E-2</v>
      </c>
      <c r="BM171">
        <v>6.3432165646847116E-2</v>
      </c>
      <c r="BN171">
        <v>6.3741762340251237E-2</v>
      </c>
      <c r="BO171">
        <v>5.0265735577880458E-2</v>
      </c>
      <c r="BP171">
        <v>5.1413094573271936E-2</v>
      </c>
      <c r="BQ171">
        <v>2.1078701121768201E-2</v>
      </c>
      <c r="BR171">
        <v>1.6900205592065197E-2</v>
      </c>
      <c r="BS171">
        <v>1.7820374598042907E-2</v>
      </c>
      <c r="BT171">
        <v>2.6498656407454385E-2</v>
      </c>
      <c r="BU171">
        <v>1.9678896387390656E-2</v>
      </c>
      <c r="BV171">
        <v>8.5874159274772072E-3</v>
      </c>
      <c r="BW171">
        <v>3.5476427430175678E-2</v>
      </c>
      <c r="BX171">
        <v>2.1393395067891549E-2</v>
      </c>
      <c r="BY171">
        <v>0.1020767886638204</v>
      </c>
      <c r="BZ171">
        <v>0.11705289637485961</v>
      </c>
      <c r="CA171">
        <v>0.12286600857110513</v>
      </c>
      <c r="CB171">
        <v>0.12979519618352442</v>
      </c>
      <c r="CC171">
        <v>5.7345094162978304E-2</v>
      </c>
      <c r="CD171">
        <v>4.4720484898586495E-2</v>
      </c>
      <c r="CE171">
        <v>3.5603373066884769E-2</v>
      </c>
      <c r="CF171">
        <v>4.0140858241694499E-2</v>
      </c>
      <c r="CG171">
        <v>6.7587429525321319E-2</v>
      </c>
      <c r="CH171">
        <v>7.6753065311791796E-2</v>
      </c>
      <c r="CJ171" t="s">
        <v>506</v>
      </c>
      <c r="CK171" t="s">
        <v>593</v>
      </c>
      <c r="CL171">
        <v>5.4329859268022571E-2</v>
      </c>
      <c r="CM171">
        <v>0.12700143332731173</v>
      </c>
      <c r="CN171">
        <v>0.18696487010851723</v>
      </c>
      <c r="CO171">
        <v>0.2194839635858048</v>
      </c>
      <c r="CP171">
        <v>0.11040560168102641</v>
      </c>
      <c r="CQ171">
        <v>1.284579327768782E-2</v>
      </c>
      <c r="CR171">
        <v>3.2165638150998634E-2</v>
      </c>
      <c r="CS171">
        <v>9.2876952922527248E-2</v>
      </c>
      <c r="CT171">
        <v>8.2693693829182471E-2</v>
      </c>
      <c r="CU171">
        <v>5.4392599890594043E-2</v>
      </c>
      <c r="CV171">
        <v>6.2104831814525072E-2</v>
      </c>
      <c r="CW171">
        <v>4.0462634700658105E-2</v>
      </c>
      <c r="CX171">
        <v>2.4847693908111167E-2</v>
      </c>
      <c r="CY171">
        <v>5.8889234186986009E-2</v>
      </c>
      <c r="CZ171">
        <v>7.4557431915536043E-2</v>
      </c>
      <c r="DA171">
        <v>3.6327296396234568E-2</v>
      </c>
      <c r="DB171">
        <v>4.3262070778877899E-2</v>
      </c>
      <c r="DC171">
        <v>4.9374945247069812E-2</v>
      </c>
      <c r="DD171">
        <v>1.9568189396296967E-2</v>
      </c>
      <c r="DE171">
        <v>1.1373351405964077E-2</v>
      </c>
      <c r="DF171">
        <v>2.2754246993787992E-2</v>
      </c>
      <c r="DG171">
        <v>3.4032456185089828E-2</v>
      </c>
      <c r="DH171">
        <v>5.0176983046552152E-2</v>
      </c>
      <c r="DI171">
        <v>4.0605362367554389E-2</v>
      </c>
      <c r="DJ171">
        <v>3.1362983219408863E-2</v>
      </c>
      <c r="DK171">
        <v>2.0452463365983595E-2</v>
      </c>
      <c r="DL171">
        <v>3.1350582913470114E-2</v>
      </c>
      <c r="DM171">
        <v>2.584519938317761E-2</v>
      </c>
      <c r="DN171">
        <v>7.1566334072272727E-3</v>
      </c>
      <c r="DO171">
        <v>0</v>
      </c>
      <c r="DP171">
        <v>6.8183251735821723E-2</v>
      </c>
      <c r="DQ171">
        <v>0.12463623239002372</v>
      </c>
      <c r="DR171">
        <v>0.11752676817241486</v>
      </c>
      <c r="DS171">
        <v>0.11238154492953591</v>
      </c>
      <c r="DT171">
        <v>0.11668552737629599</v>
      </c>
      <c r="DU171">
        <v>0.12600324919303807</v>
      </c>
      <c r="DV171">
        <v>9.8944670365241599E-2</v>
      </c>
      <c r="DW171">
        <v>3.5747527965762665E-2</v>
      </c>
      <c r="DX171">
        <v>1.081233099499339E-2</v>
      </c>
      <c r="DY171">
        <v>5.7219543679672864E-3</v>
      </c>
      <c r="EA171" t="s">
        <v>506</v>
      </c>
      <c r="EB171" t="s">
        <v>594</v>
      </c>
      <c r="EC171">
        <v>1.3269313423801733E-2</v>
      </c>
      <c r="ED171">
        <v>1.9886133670886468E-2</v>
      </c>
      <c r="EE171">
        <v>2.2883226480688992E-2</v>
      </c>
      <c r="EF171">
        <v>6.6021924287016656E-2</v>
      </c>
      <c r="EG171">
        <v>0.11718021660168693</v>
      </c>
      <c r="EH171">
        <v>0.13654299892823735</v>
      </c>
      <c r="EI171">
        <v>7.4158226872315575E-2</v>
      </c>
      <c r="EJ171">
        <v>1.0970698682629093E-2</v>
      </c>
      <c r="EK171">
        <v>2.0523968736968152E-3</v>
      </c>
      <c r="EL171">
        <v>1.0654365700298938E-2</v>
      </c>
      <c r="EM171">
        <v>0.15407071729427974</v>
      </c>
      <c r="EN171">
        <v>0.14329476504871466</v>
      </c>
      <c r="EO171">
        <v>0.13420271658289565</v>
      </c>
      <c r="EP171">
        <v>0.14470171759010414</v>
      </c>
      <c r="EQ171">
        <v>0.1137696683619033</v>
      </c>
      <c r="ER171">
        <v>0.13137018686476842</v>
      </c>
      <c r="ES171">
        <v>0.13709754863656948</v>
      </c>
      <c r="ET171">
        <v>0.11192356853351021</v>
      </c>
      <c r="EU171">
        <v>4.7531244622917267E-2</v>
      </c>
      <c r="EV171">
        <v>6.8189114737552223E-2</v>
      </c>
      <c r="EW171">
        <v>0.19119235680194915</v>
      </c>
      <c r="EX171">
        <v>0.12770527298315038</v>
      </c>
      <c r="EY171">
        <v>0.10111543961394796</v>
      </c>
      <c r="EZ171">
        <v>0.1383919857866294</v>
      </c>
      <c r="FA171">
        <v>0.14559045058867981</v>
      </c>
      <c r="FB171">
        <v>0.15862984953309126</v>
      </c>
      <c r="FC171">
        <v>0.17371599625378065</v>
      </c>
      <c r="FD171">
        <v>0.16351215351211451</v>
      </c>
      <c r="FE171">
        <v>8.8911450187412394E-2</v>
      </c>
      <c r="FF171">
        <v>0.1187161415810285</v>
      </c>
      <c r="FG171">
        <v>4.898584413172026E-2</v>
      </c>
      <c r="FH171">
        <v>8.9962504081581768E-2</v>
      </c>
      <c r="FI171">
        <v>9.5522257699892102E-2</v>
      </c>
      <c r="FJ171">
        <v>0.10015521708983423</v>
      </c>
      <c r="FK171">
        <v>7.0416280189867272E-2</v>
      </c>
      <c r="FL171">
        <v>7.2260799738682796E-2</v>
      </c>
      <c r="FM171">
        <v>9.3617069531105934E-2</v>
      </c>
      <c r="FN171">
        <v>8.3391602676732943E-2</v>
      </c>
      <c r="FO171">
        <v>1.5470599771792663E-2</v>
      </c>
      <c r="FP171">
        <v>2.3786762089179153E-2</v>
      </c>
      <c r="FZ171" t="s">
        <v>506</v>
      </c>
      <c r="GA171">
        <v>0.11712391353907041</v>
      </c>
      <c r="GB171">
        <v>0.10198227609471953</v>
      </c>
      <c r="GC171">
        <v>0.10071021429957633</v>
      </c>
      <c r="GD171">
        <v>9.4832333628362561E-2</v>
      </c>
      <c r="GE171">
        <v>0.10247487459632387</v>
      </c>
      <c r="GF171">
        <v>0.10454981438059731</v>
      </c>
      <c r="GG171">
        <v>0.12098584373459301</v>
      </c>
      <c r="GH171">
        <v>0.14832874654882902</v>
      </c>
      <c r="GI171">
        <v>0.17947020467220298</v>
      </c>
      <c r="GJ171">
        <v>0.1831652333344598</v>
      </c>
      <c r="GK171">
        <v>0.15241134862905159</v>
      </c>
      <c r="GL171">
        <v>0.19480829060160729</v>
      </c>
      <c r="GM171">
        <v>0.22224263361158644</v>
      </c>
      <c r="GN171">
        <v>0.19566528536296521</v>
      </c>
      <c r="GO171">
        <v>0.20716851595868332</v>
      </c>
      <c r="GP171">
        <v>0.16593312594033291</v>
      </c>
      <c r="GQ171">
        <v>0.13834507878162938</v>
      </c>
      <c r="GR171">
        <v>0.14613418581232129</v>
      </c>
      <c r="GS171">
        <v>0.20530160579967738</v>
      </c>
      <c r="GT171">
        <v>0.19725863138445335</v>
      </c>
      <c r="GU171">
        <v>0.25871219366435633</v>
      </c>
      <c r="GV171">
        <v>0.3426814908635919</v>
      </c>
      <c r="GW171">
        <v>0.38534756968262579</v>
      </c>
      <c r="GX171">
        <v>0.32171985140417692</v>
      </c>
      <c r="GY171">
        <v>0.31580883728085296</v>
      </c>
      <c r="GZ171">
        <v>0.24732657784317255</v>
      </c>
      <c r="HA171">
        <v>0.19310576291194237</v>
      </c>
      <c r="HB171">
        <v>0.18680740148316358</v>
      </c>
      <c r="HC171">
        <v>0.25033192851438074</v>
      </c>
      <c r="HD171">
        <v>0.27701589016275852</v>
      </c>
      <c r="HE171">
        <v>0.12657527094872245</v>
      </c>
      <c r="HF171">
        <v>0.13934435205516404</v>
      </c>
      <c r="HG171">
        <v>0.15002155643426654</v>
      </c>
      <c r="HH171">
        <v>0.16053058745591198</v>
      </c>
      <c r="HI171">
        <v>0.18051364081369178</v>
      </c>
      <c r="HJ171">
        <v>0.15415226939016255</v>
      </c>
      <c r="HK171">
        <v>0.14899212920850347</v>
      </c>
      <c r="HL171">
        <v>0.21033126213543515</v>
      </c>
      <c r="HM171">
        <v>0.32863240381421377</v>
      </c>
      <c r="HN171">
        <v>0.24592387300674187</v>
      </c>
      <c r="HP171" t="s">
        <v>558</v>
      </c>
      <c r="HQ171" t="s">
        <v>606</v>
      </c>
      <c r="HR171" t="s">
        <v>607</v>
      </c>
      <c r="HS171">
        <v>0.33409384855789503</v>
      </c>
    </row>
    <row r="172" spans="2:227" x14ac:dyDescent="0.45">
      <c r="B172" t="s">
        <v>507</v>
      </c>
      <c r="C172" t="s">
        <v>31</v>
      </c>
      <c r="D172">
        <v>0.21424531064358879</v>
      </c>
      <c r="E172">
        <v>0.25717872065514236</v>
      </c>
      <c r="F172">
        <v>0.28545726733425697</v>
      </c>
      <c r="G172">
        <v>0.30642654286781967</v>
      </c>
      <c r="H172">
        <v>0.35171110754680651</v>
      </c>
      <c r="I172">
        <v>0.41308175704496569</v>
      </c>
      <c r="J172">
        <v>0.4366107530703327</v>
      </c>
      <c r="K172">
        <v>0.39414839498083309</v>
      </c>
      <c r="L172">
        <v>0.288841072119572</v>
      </c>
      <c r="M172">
        <v>0.20537994169461965</v>
      </c>
      <c r="N172">
        <v>0.17592487473964519</v>
      </c>
      <c r="O172">
        <v>0.19820436362306898</v>
      </c>
      <c r="P172">
        <v>0.21805617982184552</v>
      </c>
      <c r="Q172">
        <v>0.2700066950247253</v>
      </c>
      <c r="R172">
        <v>0.30080228544124232</v>
      </c>
      <c r="S172">
        <v>0.32602435838636024</v>
      </c>
      <c r="T172">
        <v>0.31835931373960424</v>
      </c>
      <c r="U172">
        <v>0.28162364063008677</v>
      </c>
      <c r="V172">
        <v>0.21472127095533991</v>
      </c>
      <c r="W172">
        <v>0.18732445943711631</v>
      </c>
      <c r="X172">
        <v>0.17456397156762996</v>
      </c>
      <c r="Y172">
        <v>0.16055343763886193</v>
      </c>
      <c r="Z172">
        <v>0.17215107234103311</v>
      </c>
      <c r="AA172">
        <v>0.2452505535368861</v>
      </c>
      <c r="AB172">
        <v>0.29633958802962307</v>
      </c>
      <c r="AC172">
        <v>0.37591311171197123</v>
      </c>
      <c r="AD172">
        <v>0.40981221368176185</v>
      </c>
      <c r="AE172">
        <v>0.37958197828277046</v>
      </c>
      <c r="AF172">
        <v>0.30050486407020355</v>
      </c>
      <c r="AG172">
        <v>0.23173362264770653</v>
      </c>
      <c r="AH172">
        <v>0.21124414961717347</v>
      </c>
      <c r="AI172">
        <v>0.23143046505014545</v>
      </c>
      <c r="AJ172">
        <v>0.25134217171774703</v>
      </c>
      <c r="AK172">
        <v>0.28629313360814496</v>
      </c>
      <c r="AL172">
        <v>0.32280633923694524</v>
      </c>
      <c r="AM172">
        <v>0.39303086874641091</v>
      </c>
      <c r="AN172">
        <v>0.41374531040172707</v>
      </c>
      <c r="AO172">
        <v>0.40183397934041748</v>
      </c>
      <c r="AP172">
        <v>0.29947484370974758</v>
      </c>
      <c r="AQ172">
        <v>0.22464687878886783</v>
      </c>
      <c r="AS172" t="s">
        <v>507</v>
      </c>
      <c r="AT172" t="s">
        <v>592</v>
      </c>
      <c r="AU172">
        <v>2.5695096059373854E-2</v>
      </c>
      <c r="AV172">
        <v>1.2275027803700917E-2</v>
      </c>
      <c r="AW172">
        <v>1.5176522129062699E-2</v>
      </c>
      <c r="AX172">
        <v>1.9047915567491219E-2</v>
      </c>
      <c r="AY172">
        <v>5.9259926392892751E-2</v>
      </c>
      <c r="AZ172">
        <v>0.12927843885784021</v>
      </c>
      <c r="BA172">
        <v>0.12983569744266679</v>
      </c>
      <c r="BB172">
        <v>5.0304683498665029E-2</v>
      </c>
      <c r="BC172">
        <v>4.4729373473738926E-2</v>
      </c>
      <c r="BD172">
        <v>4.5564696278974984E-2</v>
      </c>
      <c r="BE172">
        <v>1.4188352583137631E-2</v>
      </c>
      <c r="BF172">
        <v>7.8546536707842091E-3</v>
      </c>
      <c r="BG172">
        <v>3.3782572225627629E-3</v>
      </c>
      <c r="BH172">
        <v>7.1972334622004393E-3</v>
      </c>
      <c r="BI172">
        <v>1.4476435817403169E-2</v>
      </c>
      <c r="BJ172">
        <v>3.1431693028360325E-2</v>
      </c>
      <c r="BK172">
        <v>1.613596444202442E-2</v>
      </c>
      <c r="BL172">
        <v>2.2073226108528004E-2</v>
      </c>
      <c r="BM172">
        <v>1.3895039379328067E-2</v>
      </c>
      <c r="BN172">
        <v>2.587700035047524E-2</v>
      </c>
      <c r="BO172">
        <v>9.4374071599984954E-3</v>
      </c>
      <c r="BP172">
        <v>6.5829126820961571E-3</v>
      </c>
      <c r="BQ172">
        <v>8.512587959792069E-3</v>
      </c>
      <c r="BR172">
        <v>1.0015491357553037E-2</v>
      </c>
      <c r="BS172">
        <v>9.5156423404199903E-3</v>
      </c>
      <c r="BT172">
        <v>6.7252441771577286E-3</v>
      </c>
      <c r="BU172">
        <v>4.8831863786049723E-3</v>
      </c>
      <c r="BV172">
        <v>4.9468354068802137E-3</v>
      </c>
      <c r="BW172">
        <v>7.3925216082790426E-3</v>
      </c>
      <c r="BX172">
        <v>1.6178772641534129E-2</v>
      </c>
      <c r="BY172">
        <v>1.9446844913024459E-2</v>
      </c>
      <c r="BZ172">
        <v>1.2209173796316652E-2</v>
      </c>
      <c r="CA172">
        <v>3.1723739284824489E-3</v>
      </c>
      <c r="CB172">
        <v>1.1772839141560231E-2</v>
      </c>
      <c r="CC172">
        <v>3.873865606078105E-2</v>
      </c>
      <c r="CD172">
        <v>7.1561295633275596E-2</v>
      </c>
      <c r="CE172">
        <v>5.0567947516084406E-2</v>
      </c>
      <c r="CF172">
        <v>2.1108943076133615E-2</v>
      </c>
      <c r="CG172">
        <v>4.5430856425438121E-2</v>
      </c>
      <c r="CH172">
        <v>5.729328435252689E-2</v>
      </c>
      <c r="CJ172" t="s">
        <v>507</v>
      </c>
      <c r="CK172" t="s">
        <v>593</v>
      </c>
      <c r="CL172">
        <v>3.5116304898157112E-2</v>
      </c>
      <c r="CM172">
        <v>3.6199308255534489E-2</v>
      </c>
      <c r="CN172">
        <v>2.3196712050908497E-2</v>
      </c>
      <c r="CO172">
        <v>1.5307898376942401E-2</v>
      </c>
      <c r="CP172">
        <v>9.1596894538287493E-3</v>
      </c>
      <c r="CQ172">
        <v>3.9803371207204188E-2</v>
      </c>
      <c r="CR172">
        <v>8.5029290644971431E-2</v>
      </c>
      <c r="CS172">
        <v>0.1311760780047293</v>
      </c>
      <c r="CT172">
        <v>7.9932201136725153E-2</v>
      </c>
      <c r="CU172">
        <v>2.5427006494986078E-2</v>
      </c>
      <c r="CV172">
        <v>2.2894284463516209E-2</v>
      </c>
      <c r="CW172">
        <v>2.5448714354079041E-2</v>
      </c>
      <c r="CX172">
        <v>2.1959596077421459E-2</v>
      </c>
      <c r="CY172">
        <v>2.86402150539515E-2</v>
      </c>
      <c r="CZ172">
        <v>1.029003602876017E-2</v>
      </c>
      <c r="DA172">
        <v>2.8495452475291688E-3</v>
      </c>
      <c r="DB172">
        <v>3.0904641976943186E-2</v>
      </c>
      <c r="DC172">
        <v>2.8257971069406081E-2</v>
      </c>
      <c r="DD172">
        <v>1.5445034308955895E-2</v>
      </c>
      <c r="DE172">
        <v>1.0453690344720736E-2</v>
      </c>
      <c r="DF172">
        <v>1.2809327169334167E-2</v>
      </c>
      <c r="DG172">
        <v>1.9235847091260951E-2</v>
      </c>
      <c r="DH172">
        <v>1.1570511705241636E-2</v>
      </c>
      <c r="DI172">
        <v>1.0219951419508405E-2</v>
      </c>
      <c r="DJ172">
        <v>1.4570621145060891E-2</v>
      </c>
      <c r="DK172">
        <v>1.9483878522979229E-2</v>
      </c>
      <c r="DL172">
        <v>2.1084049583172802E-2</v>
      </c>
      <c r="DM172">
        <v>1.4861614309117012E-2</v>
      </c>
      <c r="DN172">
        <v>1.0089654588343528E-2</v>
      </c>
      <c r="DO172">
        <v>5.8193911649722044E-3</v>
      </c>
      <c r="DP172">
        <v>4.6734024674006204E-2</v>
      </c>
      <c r="DQ172">
        <v>3.1886332052491889E-2</v>
      </c>
      <c r="DR172">
        <v>2.756945197463806E-2</v>
      </c>
      <c r="DS172">
        <v>1.3316674230102602E-2</v>
      </c>
      <c r="DT172">
        <v>1.2158100672201043E-2</v>
      </c>
      <c r="DU172">
        <v>3.2613500642644518E-2</v>
      </c>
      <c r="DV172">
        <v>7.9466870884527405E-2</v>
      </c>
      <c r="DW172">
        <v>8.4701635804236175E-2</v>
      </c>
      <c r="DX172">
        <v>1.7131812732459756E-2</v>
      </c>
      <c r="DY172">
        <v>7.6211767755492944E-3</v>
      </c>
      <c r="EA172" t="s">
        <v>507</v>
      </c>
      <c r="EB172" t="s">
        <v>594</v>
      </c>
      <c r="EC172">
        <v>7.7899318263243825E-2</v>
      </c>
      <c r="ED172">
        <v>0.13025107185097565</v>
      </c>
      <c r="EE172">
        <v>0.16244714982819169</v>
      </c>
      <c r="EF172">
        <v>0.18380466902835776</v>
      </c>
      <c r="EG172">
        <v>0.18423182310410449</v>
      </c>
      <c r="EH172">
        <v>0.13819453246645397</v>
      </c>
      <c r="EI172">
        <v>0.10253162142221303</v>
      </c>
      <c r="EJ172">
        <v>8.4843589988742557E-2</v>
      </c>
      <c r="EK172">
        <v>6.5152053142295038E-2</v>
      </c>
      <c r="EL172">
        <v>6.7093850528065824E-2</v>
      </c>
      <c r="EM172">
        <v>6.6667550487669577E-2</v>
      </c>
      <c r="EN172">
        <v>8.2134515994960466E-2</v>
      </c>
      <c r="EO172">
        <v>0.10604700315044682</v>
      </c>
      <c r="EP172">
        <v>0.13532854013535467</v>
      </c>
      <c r="EQ172">
        <v>0.17086607648698091</v>
      </c>
      <c r="ER172">
        <v>0.18921193542757656</v>
      </c>
      <c r="ES172">
        <v>0.17607259832826516</v>
      </c>
      <c r="ET172">
        <v>0.14400181707956844</v>
      </c>
      <c r="EU172">
        <v>0.11588863254430855</v>
      </c>
      <c r="EV172">
        <v>8.480127192475917E-2</v>
      </c>
      <c r="EW172">
        <v>7.6584535981190013E-2</v>
      </c>
      <c r="EX172">
        <v>6.6256383319400008E-2</v>
      </c>
      <c r="EY172">
        <v>7.9361532926051831E-2</v>
      </c>
      <c r="EZ172">
        <v>0.13827104360402384</v>
      </c>
      <c r="FA172">
        <v>0.16438210743870471</v>
      </c>
      <c r="FB172">
        <v>0.22473538710492488</v>
      </c>
      <c r="FC172">
        <v>0.2530913686854977</v>
      </c>
      <c r="FD172">
        <v>0.23712819568660129</v>
      </c>
      <c r="FE172">
        <v>0.1685257727606726</v>
      </c>
      <c r="FF172">
        <v>0.10868862479171017</v>
      </c>
      <c r="FG172">
        <v>6.0829934660272499E-2</v>
      </c>
      <c r="FH172">
        <v>9.7587384471611929E-2</v>
      </c>
      <c r="FI172">
        <v>0.12789810188145351</v>
      </c>
      <c r="FJ172">
        <v>0.17043189272337128</v>
      </c>
      <c r="FK172">
        <v>0.16343669777882799</v>
      </c>
      <c r="FL172">
        <v>0.17487444708086111</v>
      </c>
      <c r="FM172">
        <v>0.16952838322595615</v>
      </c>
      <c r="FN172">
        <v>0.17119711495306655</v>
      </c>
      <c r="FO172">
        <v>0.12844437143844978</v>
      </c>
      <c r="FP172">
        <v>7.8148354253563271E-2</v>
      </c>
      <c r="FZ172" t="s">
        <v>507</v>
      </c>
      <c r="GA172">
        <v>0.37072036148105564</v>
      </c>
      <c r="GB172">
        <v>0.31920410163023782</v>
      </c>
      <c r="GC172">
        <v>0.26410368871199857</v>
      </c>
      <c r="GD172">
        <v>0.23757519335188243</v>
      </c>
      <c r="GE172">
        <v>0.17512633456906973</v>
      </c>
      <c r="GF172">
        <v>0.13786582927121308</v>
      </c>
      <c r="GG172">
        <v>0.14407653677713178</v>
      </c>
      <c r="GH172">
        <v>0.17379621021443786</v>
      </c>
      <c r="GI172">
        <v>0.21656152005427323</v>
      </c>
      <c r="GJ172">
        <v>0.31511128210230638</v>
      </c>
      <c r="GK172">
        <v>0.45391708631549377</v>
      </c>
      <c r="GL172">
        <v>0.42814797012234668</v>
      </c>
      <c r="GM172">
        <v>0.37726454507537754</v>
      </c>
      <c r="GN172">
        <v>0.31537965713712135</v>
      </c>
      <c r="GO172">
        <v>0.27721701372330798</v>
      </c>
      <c r="GP172">
        <v>0.21344339070122595</v>
      </c>
      <c r="GQ172">
        <v>0.20593037618191823</v>
      </c>
      <c r="GR172">
        <v>0.23367061760153493</v>
      </c>
      <c r="GS172">
        <v>0.28086251864672307</v>
      </c>
      <c r="GT172">
        <v>0.38571058992781393</v>
      </c>
      <c r="GU172">
        <v>0.53516311991438847</v>
      </c>
      <c r="GV172">
        <v>0.53909738886646574</v>
      </c>
      <c r="GW172">
        <v>0.49994466783875957</v>
      </c>
      <c r="GX172">
        <v>0.37947487632991433</v>
      </c>
      <c r="GY172">
        <v>0.34997805647312102</v>
      </c>
      <c r="GZ172">
        <v>0.26277083601014045</v>
      </c>
      <c r="HA172">
        <v>0.23131486197773884</v>
      </c>
      <c r="HB172">
        <v>0.24704522354662406</v>
      </c>
      <c r="HC172">
        <v>0.31590308362556502</v>
      </c>
      <c r="HD172">
        <v>0.44455388185802097</v>
      </c>
      <c r="HE172">
        <v>0.45418471826751755</v>
      </c>
      <c r="HF172">
        <v>0.42394666343615045</v>
      </c>
      <c r="HG172">
        <v>0.35967594608414627</v>
      </c>
      <c r="HH172">
        <v>0.30253619467929793</v>
      </c>
      <c r="HI172">
        <v>0.25701779819629617</v>
      </c>
      <c r="HJ172">
        <v>0.18038123647379656</v>
      </c>
      <c r="HK172">
        <v>0.15992407159892963</v>
      </c>
      <c r="HL172">
        <v>0.18425321672775302</v>
      </c>
      <c r="HM172">
        <v>0.25856117188652455</v>
      </c>
      <c r="HN172">
        <v>0.39025970117789077</v>
      </c>
      <c r="HP172" t="s">
        <v>559</v>
      </c>
      <c r="HQ172" t="s">
        <v>606</v>
      </c>
      <c r="HR172" t="s">
        <v>607</v>
      </c>
      <c r="HS172">
        <v>0.38827184568664219</v>
      </c>
    </row>
    <row r="173" spans="2:227" x14ac:dyDescent="0.45">
      <c r="B173" t="s">
        <v>508</v>
      </c>
      <c r="C173" t="s">
        <v>31</v>
      </c>
      <c r="D173">
        <v>0.23354407194259483</v>
      </c>
      <c r="E173">
        <v>0.3084619695754503</v>
      </c>
      <c r="F173">
        <v>0.35029392455301206</v>
      </c>
      <c r="G173">
        <v>0.38827815614344346</v>
      </c>
      <c r="H173">
        <v>0.41852858600176929</v>
      </c>
      <c r="I173">
        <v>0.41452726654494138</v>
      </c>
      <c r="J173">
        <v>0.41637918990892059</v>
      </c>
      <c r="K173">
        <v>0.37558374938087791</v>
      </c>
      <c r="L173">
        <v>0.27351754128412631</v>
      </c>
      <c r="M173">
        <v>0.22447112373684008</v>
      </c>
      <c r="N173">
        <v>0.22248570736979059</v>
      </c>
      <c r="O173">
        <v>0.27931354838681011</v>
      </c>
      <c r="P173">
        <v>0.31370913212390711</v>
      </c>
      <c r="Q173">
        <v>0.37027087218022287</v>
      </c>
      <c r="R173">
        <v>0.34883337992085073</v>
      </c>
      <c r="S173">
        <v>0.34080505006361062</v>
      </c>
      <c r="T173">
        <v>0.32652435490152465</v>
      </c>
      <c r="U173">
        <v>0.30026240385336506</v>
      </c>
      <c r="V173">
        <v>0.23279685508171924</v>
      </c>
      <c r="W173">
        <v>0.19694461876918601</v>
      </c>
      <c r="X173">
        <v>0.20030494401536783</v>
      </c>
      <c r="Y173">
        <v>0.22020316640926471</v>
      </c>
      <c r="Z173">
        <v>0.24210262322076967</v>
      </c>
      <c r="AA173">
        <v>0.3095475565027121</v>
      </c>
      <c r="AB173">
        <v>0.32431099333510144</v>
      </c>
      <c r="AC173">
        <v>0.36336616742550248</v>
      </c>
      <c r="AD173">
        <v>0.39967163041220821</v>
      </c>
      <c r="AE173">
        <v>0.39467416029096319</v>
      </c>
      <c r="AF173">
        <v>0.31150336208297863</v>
      </c>
      <c r="AG173">
        <v>0.2436969967268956</v>
      </c>
      <c r="AH173">
        <v>0.21010971746110133</v>
      </c>
      <c r="AI173">
        <v>0.25552992779456046</v>
      </c>
      <c r="AJ173">
        <v>0.29032147989430496</v>
      </c>
      <c r="AK173">
        <v>0.34247409912092058</v>
      </c>
      <c r="AL173">
        <v>0.34210084714093431</v>
      </c>
      <c r="AM173">
        <v>0.41330054633483188</v>
      </c>
      <c r="AN173">
        <v>0.45303428969585308</v>
      </c>
      <c r="AO173">
        <v>0.43060139292089544</v>
      </c>
      <c r="AP173">
        <v>0.31022832695769187</v>
      </c>
      <c r="AQ173">
        <v>0.21899205396955415</v>
      </c>
      <c r="AS173" t="s">
        <v>508</v>
      </c>
      <c r="AT173" t="s">
        <v>592</v>
      </c>
      <c r="AU173">
        <v>6.8684872397203264E-2</v>
      </c>
      <c r="AV173">
        <v>2.6611570877081509E-2</v>
      </c>
      <c r="AW173">
        <v>2.1580257515331411E-2</v>
      </c>
      <c r="AX173">
        <v>5.8031863882636358E-3</v>
      </c>
      <c r="AY173">
        <v>2.6114336404028264E-2</v>
      </c>
      <c r="AZ173">
        <v>0.12620636582210365</v>
      </c>
      <c r="BA173">
        <v>0.12940681881914315</v>
      </c>
      <c r="BB173">
        <v>9.5574360509140574E-2</v>
      </c>
      <c r="BC173">
        <v>6.8496922495362919E-2</v>
      </c>
      <c r="BD173">
        <v>8.9234587289925268E-2</v>
      </c>
      <c r="BE173">
        <v>2.4761099359561025E-2</v>
      </c>
      <c r="BF173">
        <v>2.8106720826847852E-2</v>
      </c>
      <c r="BG173">
        <v>3.9363567604603814E-2</v>
      </c>
      <c r="BH173">
        <v>2.112824272065544E-2</v>
      </c>
      <c r="BI173">
        <v>1.9693059786627661E-2</v>
      </c>
      <c r="BJ173">
        <v>2.7567474379468777E-2</v>
      </c>
      <c r="BK173">
        <v>1.9192988986657798E-2</v>
      </c>
      <c r="BL173">
        <v>1.4863458664078332E-2</v>
      </c>
      <c r="BM173">
        <v>1.5612419111169501E-2</v>
      </c>
      <c r="BN173">
        <v>2.6243187178994716E-2</v>
      </c>
      <c r="BO173">
        <v>1.1177455911236374E-2</v>
      </c>
      <c r="BP173">
        <v>1.3242663826202362E-2</v>
      </c>
      <c r="BQ173">
        <v>1.0167177625555491E-2</v>
      </c>
      <c r="BR173">
        <v>9.228096890561319E-3</v>
      </c>
      <c r="BS173">
        <v>8.5740614846099468E-3</v>
      </c>
      <c r="BT173">
        <v>4.1251075168920771E-3</v>
      </c>
      <c r="BU173">
        <v>0</v>
      </c>
      <c r="BV173">
        <v>1.2559540577005209E-3</v>
      </c>
      <c r="BW173">
        <v>6.6912377025148137E-3</v>
      </c>
      <c r="BX173">
        <v>1.1871733784769028E-2</v>
      </c>
      <c r="BY173">
        <v>4.1965306308578053E-2</v>
      </c>
      <c r="BZ173">
        <v>7.2566885184259166E-3</v>
      </c>
      <c r="CA173">
        <v>1.6390650079733438E-2</v>
      </c>
      <c r="CB173">
        <v>4.690035597563489E-2</v>
      </c>
      <c r="CC173">
        <v>8.0252325772536326E-2</v>
      </c>
      <c r="CD173">
        <v>0.14244893338547054</v>
      </c>
      <c r="CE173">
        <v>7.0935644837090778E-2</v>
      </c>
      <c r="CF173">
        <v>4.2156598786357843E-2</v>
      </c>
      <c r="CG173">
        <v>1.1169245577239698E-2</v>
      </c>
      <c r="CH173">
        <v>3.7782948228459755E-2</v>
      </c>
      <c r="CJ173" t="s">
        <v>508</v>
      </c>
      <c r="CK173" t="s">
        <v>593</v>
      </c>
      <c r="CL173">
        <v>4.2915054468907525E-2</v>
      </c>
      <c r="CM173">
        <v>0.11602592778912343</v>
      </c>
      <c r="CN173">
        <v>0.12456771217367345</v>
      </c>
      <c r="CO173">
        <v>5.2001923791625063E-2</v>
      </c>
      <c r="CP173">
        <v>2.843410706268534E-2</v>
      </c>
      <c r="CQ173">
        <v>5.8605578785496555E-3</v>
      </c>
      <c r="CR173">
        <v>6.5764793165524332E-2</v>
      </c>
      <c r="CS173">
        <v>9.8843834010888393E-2</v>
      </c>
      <c r="CT173">
        <v>6.3755210260901835E-2</v>
      </c>
      <c r="CU173">
        <v>2.075746863478585E-2</v>
      </c>
      <c r="CV173">
        <v>1.5342234440687084E-2</v>
      </c>
      <c r="CW173">
        <v>3.0700698491531554E-2</v>
      </c>
      <c r="CX173">
        <v>3.1408171084995377E-2</v>
      </c>
      <c r="CY173">
        <v>6.8908372270967286E-2</v>
      </c>
      <c r="CZ173">
        <v>4.3891319614021762E-2</v>
      </c>
      <c r="DA173">
        <v>2.6198020577565137E-2</v>
      </c>
      <c r="DB173">
        <v>2.6420301527383727E-2</v>
      </c>
      <c r="DC173">
        <v>2.2072468188997739E-2</v>
      </c>
      <c r="DD173">
        <v>7.8642256794946765E-3</v>
      </c>
      <c r="DE173">
        <v>1.4692705342421583E-3</v>
      </c>
      <c r="DF173">
        <v>8.65322161468755E-3</v>
      </c>
      <c r="DG173">
        <v>1.6867257033129628E-2</v>
      </c>
      <c r="DH173">
        <v>1.8998891544245368E-2</v>
      </c>
      <c r="DI173">
        <v>2.5816480368553153E-2</v>
      </c>
      <c r="DJ173">
        <v>3.175773953594685E-2</v>
      </c>
      <c r="DK173">
        <v>3.8702191466873571E-2</v>
      </c>
      <c r="DL173">
        <v>1.7515651148474382E-2</v>
      </c>
      <c r="DM173">
        <v>1.6614316482332391E-3</v>
      </c>
      <c r="DN173">
        <v>0</v>
      </c>
      <c r="DO173">
        <v>2.3237327872342776E-3</v>
      </c>
      <c r="DP173">
        <v>2.6143556805114484E-2</v>
      </c>
      <c r="DQ173">
        <v>7.0457100619628538E-2</v>
      </c>
      <c r="DR173">
        <v>5.2765526338894558E-2</v>
      </c>
      <c r="DS173">
        <v>1.6208069453708018E-2</v>
      </c>
      <c r="DT173">
        <v>7.6848967766527327E-3</v>
      </c>
      <c r="DU173">
        <v>1.4626666150530923E-2</v>
      </c>
      <c r="DV173">
        <v>0.14868077035138488</v>
      </c>
      <c r="DW173">
        <v>0.16086033696656182</v>
      </c>
      <c r="DX173">
        <v>6.228174659798736E-2</v>
      </c>
      <c r="DY173">
        <v>6.6210147007734954E-3</v>
      </c>
      <c r="EA173" t="s">
        <v>508</v>
      </c>
      <c r="EB173" t="s">
        <v>594</v>
      </c>
      <c r="EC173">
        <v>3.2160267966363398E-2</v>
      </c>
      <c r="ED173">
        <v>6.9299866999407517E-2</v>
      </c>
      <c r="EE173">
        <v>0.11032580055557163</v>
      </c>
      <c r="EF173">
        <v>0.23622090407350255</v>
      </c>
      <c r="EG173">
        <v>0.25178444915674952</v>
      </c>
      <c r="EH173">
        <v>0.15561243735424862</v>
      </c>
      <c r="EI173">
        <v>8.835771586858536E-2</v>
      </c>
      <c r="EJ173">
        <v>5.8225606822635841E-2</v>
      </c>
      <c r="EK173">
        <v>4.4663152939894757E-2</v>
      </c>
      <c r="EL173">
        <v>3.4769764817482972E-2</v>
      </c>
      <c r="EM173">
        <v>0.11207755605965004</v>
      </c>
      <c r="EN173">
        <v>0.13430224743006164</v>
      </c>
      <c r="EO173">
        <v>0.14426036429590539</v>
      </c>
      <c r="EP173">
        <v>0.16074893388726566</v>
      </c>
      <c r="EQ173">
        <v>0.16696377528008527</v>
      </c>
      <c r="ER173">
        <v>0.17257730565302329</v>
      </c>
      <c r="ES173">
        <v>0.17946605129096635</v>
      </c>
      <c r="ET173">
        <v>0.16417423227796574</v>
      </c>
      <c r="EU173">
        <v>0.13231961201676065</v>
      </c>
      <c r="EV173">
        <v>0.10401095383531114</v>
      </c>
      <c r="EW173">
        <v>9.3509981503957756E-2</v>
      </c>
      <c r="EX173">
        <v>9.2317808804697407E-2</v>
      </c>
      <c r="EY173">
        <v>0.10448993874631124</v>
      </c>
      <c r="EZ173">
        <v>0.15181660770262514</v>
      </c>
      <c r="FA173">
        <v>0.16324855096600391</v>
      </c>
      <c r="FB173">
        <v>0.19929644677637259</v>
      </c>
      <c r="FC173">
        <v>0.2633776751431805</v>
      </c>
      <c r="FD173">
        <v>0.2662770586594162</v>
      </c>
      <c r="FE173">
        <v>0.19583655279346182</v>
      </c>
      <c r="FF173">
        <v>0.13350512312377066</v>
      </c>
      <c r="FG173">
        <v>7.0668238346331097E-2</v>
      </c>
      <c r="FH173">
        <v>9.6896166790040025E-2</v>
      </c>
      <c r="FI173">
        <v>0.12810247549710371</v>
      </c>
      <c r="FJ173">
        <v>0.18160125320194581</v>
      </c>
      <c r="FK173">
        <v>0.14067946766027656</v>
      </c>
      <c r="FL173">
        <v>0.13459419671798142</v>
      </c>
      <c r="FM173">
        <v>0.10869038086752711</v>
      </c>
      <c r="FN173">
        <v>9.8617197465743947E-2</v>
      </c>
      <c r="FO173">
        <v>0.12752777919601935</v>
      </c>
      <c r="FP173">
        <v>8.8500396834149953E-2</v>
      </c>
      <c r="FZ173" t="s">
        <v>508</v>
      </c>
      <c r="GA173">
        <v>0.30616962993342794</v>
      </c>
      <c r="GB173">
        <v>0.24260957519521004</v>
      </c>
      <c r="GC173">
        <v>0.19314818554468319</v>
      </c>
      <c r="GD173">
        <v>0.17037284338959929</v>
      </c>
      <c r="GE173">
        <v>0.14430145537723449</v>
      </c>
      <c r="GF173">
        <v>0.11030882387391064</v>
      </c>
      <c r="GG173">
        <v>0.11011521539037238</v>
      </c>
      <c r="GH173">
        <v>0.13115416591838863</v>
      </c>
      <c r="GI173">
        <v>0.16286024952371791</v>
      </c>
      <c r="GJ173">
        <v>0.24812977150587764</v>
      </c>
      <c r="GK173">
        <v>0.33507487125034813</v>
      </c>
      <c r="GL173">
        <v>0.30587167707457141</v>
      </c>
      <c r="GM173">
        <v>0.2860829785083005</v>
      </c>
      <c r="GN173">
        <v>0.25326824337287585</v>
      </c>
      <c r="GO173">
        <v>0.26808533109667365</v>
      </c>
      <c r="GP173">
        <v>0.21834579482137637</v>
      </c>
      <c r="GQ173">
        <v>0.19517092351118367</v>
      </c>
      <c r="GR173">
        <v>0.20730114516383705</v>
      </c>
      <c r="GS173">
        <v>0.229581489844491</v>
      </c>
      <c r="GT173">
        <v>0.30067907805023675</v>
      </c>
      <c r="GU173">
        <v>0.50244421611849288</v>
      </c>
      <c r="GV173">
        <v>0.49350985855687546</v>
      </c>
      <c r="GW173">
        <v>0.46115204658786091</v>
      </c>
      <c r="GX173">
        <v>0.36971745647366239</v>
      </c>
      <c r="GY173">
        <v>0.37147667583135202</v>
      </c>
      <c r="GZ173">
        <v>0.29030252415852437</v>
      </c>
      <c r="HA173">
        <v>0.23241720373782135</v>
      </c>
      <c r="HB173">
        <v>0.22695106936943957</v>
      </c>
      <c r="HC173">
        <v>0.27276361997968968</v>
      </c>
      <c r="HD173">
        <v>0.40512562866226898</v>
      </c>
      <c r="HE173">
        <v>0.36865570448301727</v>
      </c>
      <c r="HF173">
        <v>0.31058736086439187</v>
      </c>
      <c r="HG173">
        <v>0.26595748908806094</v>
      </c>
      <c r="HH173">
        <v>0.24896992433790174</v>
      </c>
      <c r="HI173">
        <v>0.24633432884301407</v>
      </c>
      <c r="HJ173">
        <v>0.18017555043094977</v>
      </c>
      <c r="HK173">
        <v>0.15222487781794189</v>
      </c>
      <c r="HL173">
        <v>0.16200279835711265</v>
      </c>
      <c r="HM173">
        <v>0.20520528666750124</v>
      </c>
      <c r="HN173">
        <v>0.32211434759107477</v>
      </c>
      <c r="HP173" t="s">
        <v>560</v>
      </c>
      <c r="HQ173" t="s">
        <v>606</v>
      </c>
      <c r="HR173" t="s">
        <v>607</v>
      </c>
      <c r="HS173">
        <v>0.37406814795952287</v>
      </c>
    </row>
    <row r="174" spans="2:227" x14ac:dyDescent="0.45">
      <c r="B174" t="s">
        <v>509</v>
      </c>
      <c r="C174" t="s">
        <v>31</v>
      </c>
      <c r="D174">
        <v>0.25910694841037729</v>
      </c>
      <c r="E174">
        <v>0.26606821973471911</v>
      </c>
      <c r="F174">
        <v>0.28825384211730698</v>
      </c>
      <c r="G174">
        <v>0.33214629125938794</v>
      </c>
      <c r="H174">
        <v>0.35629110461344837</v>
      </c>
      <c r="I174">
        <v>0.38327513301841593</v>
      </c>
      <c r="J174">
        <v>0.3893623637593473</v>
      </c>
      <c r="K174">
        <v>0.36745719688021394</v>
      </c>
      <c r="L174">
        <v>0.31078053996616439</v>
      </c>
      <c r="M174">
        <v>0.2554848167061155</v>
      </c>
      <c r="N174">
        <v>0.1631459355435107</v>
      </c>
      <c r="O174">
        <v>0.18127022873376214</v>
      </c>
      <c r="P174">
        <v>0.19935664249340657</v>
      </c>
      <c r="Q174">
        <v>0.25523643511336536</v>
      </c>
      <c r="R174">
        <v>0.29180061032849791</v>
      </c>
      <c r="S174">
        <v>0.31641475735203806</v>
      </c>
      <c r="T174">
        <v>0.3217658452999474</v>
      </c>
      <c r="U174">
        <v>0.30132945976062508</v>
      </c>
      <c r="V174">
        <v>0.25138283588334914</v>
      </c>
      <c r="W174">
        <v>0.20730569718957748</v>
      </c>
      <c r="X174">
        <v>0.19991425010832634</v>
      </c>
      <c r="Y174">
        <v>0.16868314237677318</v>
      </c>
      <c r="Z174">
        <v>0.16840285541938674</v>
      </c>
      <c r="AA174">
        <v>0.22837973222554733</v>
      </c>
      <c r="AB174">
        <v>0.2723589896562999</v>
      </c>
      <c r="AC174">
        <v>0.34580701177455164</v>
      </c>
      <c r="AD174">
        <v>0.40277320312323761</v>
      </c>
      <c r="AE174">
        <v>0.40191326490488138</v>
      </c>
      <c r="AF174">
        <v>0.32579958772342071</v>
      </c>
      <c r="AG174">
        <v>0.26434810642410089</v>
      </c>
      <c r="AH174">
        <v>0.24673300486565813</v>
      </c>
      <c r="AI174">
        <v>0.22457617618404019</v>
      </c>
      <c r="AJ174">
        <v>0.2285940098089444</v>
      </c>
      <c r="AK174">
        <v>0.28340673441562292</v>
      </c>
      <c r="AL174">
        <v>0.29917893208710228</v>
      </c>
      <c r="AM174">
        <v>0.35144543372614939</v>
      </c>
      <c r="AN174">
        <v>0.3858503388390303</v>
      </c>
      <c r="AO174">
        <v>0.39556395228291291</v>
      </c>
      <c r="AP174">
        <v>0.32626689960952077</v>
      </c>
      <c r="AQ174">
        <v>0.27536928440394459</v>
      </c>
      <c r="AS174" t="s">
        <v>509</v>
      </c>
      <c r="AT174" t="s">
        <v>592</v>
      </c>
      <c r="AU174">
        <v>2.4047856464479454E-2</v>
      </c>
      <c r="AV174">
        <v>1.4709535028149125E-2</v>
      </c>
      <c r="AW174">
        <v>6.2732828057443773E-3</v>
      </c>
      <c r="AX174">
        <v>1.7930484451391865E-2</v>
      </c>
      <c r="AY174">
        <v>5.0268911080704595E-2</v>
      </c>
      <c r="AZ174">
        <v>9.8506958281862261E-2</v>
      </c>
      <c r="BA174">
        <v>0.11560847719797628</v>
      </c>
      <c r="BB174">
        <v>4.608992279910662E-2</v>
      </c>
      <c r="BC174">
        <v>4.022979328466824E-2</v>
      </c>
      <c r="BD174">
        <v>5.5617771298840907E-2</v>
      </c>
      <c r="BE174">
        <v>1.5309921506198946E-2</v>
      </c>
      <c r="BF174">
        <v>7.592803345060576E-3</v>
      </c>
      <c r="BG174">
        <v>8.8777588535831047E-3</v>
      </c>
      <c r="BH174">
        <v>1.2560739680770176E-2</v>
      </c>
      <c r="BI174">
        <v>1.0677170118257352E-2</v>
      </c>
      <c r="BJ174">
        <v>2.4598363135167934E-2</v>
      </c>
      <c r="BK174">
        <v>2.6223058934895047E-2</v>
      </c>
      <c r="BL174">
        <v>3.4317795864348542E-2</v>
      </c>
      <c r="BM174">
        <v>2.9919912268088589E-2</v>
      </c>
      <c r="BN174">
        <v>1.4320297269649151E-2</v>
      </c>
      <c r="BO174">
        <v>1.9773158813117687E-2</v>
      </c>
      <c r="BP174">
        <v>1.0873027353223414E-2</v>
      </c>
      <c r="BQ174">
        <v>6.6007254779264805E-3</v>
      </c>
      <c r="BR174">
        <v>5.708690531322373E-3</v>
      </c>
      <c r="BS174">
        <v>1.0886811248385257E-2</v>
      </c>
      <c r="BT174">
        <v>2.4876209195508432E-2</v>
      </c>
      <c r="BU174">
        <v>2.8050904179358502E-2</v>
      </c>
      <c r="BV174">
        <v>8.3405120094287349E-4</v>
      </c>
      <c r="BW174">
        <v>7.5158712661439649E-3</v>
      </c>
      <c r="BX174">
        <v>2.8960281203510171E-2</v>
      </c>
      <c r="BY174">
        <v>2.2856458582765329E-2</v>
      </c>
      <c r="BZ174">
        <v>1.3578497522444119E-2</v>
      </c>
      <c r="CA174">
        <v>1.6117322507904576E-2</v>
      </c>
      <c r="CB174">
        <v>2.2458638715762785E-2</v>
      </c>
      <c r="CC174">
        <v>3.0735359399642639E-2</v>
      </c>
      <c r="CD174">
        <v>5.2909612818089667E-2</v>
      </c>
      <c r="CE174">
        <v>5.6889438604459587E-2</v>
      </c>
      <c r="CF174">
        <v>4.401361225648058E-2</v>
      </c>
      <c r="CG174">
        <v>5.9607443046253997E-2</v>
      </c>
      <c r="CH174">
        <v>4.4379423876819174E-2</v>
      </c>
      <c r="CJ174" t="s">
        <v>509</v>
      </c>
      <c r="CK174" t="s">
        <v>593</v>
      </c>
      <c r="CL174">
        <v>4.32606979462241E-2</v>
      </c>
      <c r="CM174">
        <v>3.6382699180234887E-2</v>
      </c>
      <c r="CN174">
        <v>2.3752804278378913E-2</v>
      </c>
      <c r="CO174">
        <v>1.3560715760768416E-2</v>
      </c>
      <c r="CP174">
        <v>8.9739807922650273E-3</v>
      </c>
      <c r="CQ174">
        <v>3.595617910554598E-2</v>
      </c>
      <c r="CR174">
        <v>8.202104025806678E-2</v>
      </c>
      <c r="CS174">
        <v>0.14485789425805484</v>
      </c>
      <c r="CT174">
        <v>7.8013359437953289E-2</v>
      </c>
      <c r="CU174">
        <v>1.6179566131636985E-2</v>
      </c>
      <c r="CV174">
        <v>1.7348970654554912E-2</v>
      </c>
      <c r="CW174">
        <v>2.843802924612894E-2</v>
      </c>
      <c r="CX174">
        <v>2.0944909827437862E-2</v>
      </c>
      <c r="CY174">
        <v>6.7833670981746041E-3</v>
      </c>
      <c r="CZ174">
        <v>1.2708003419035427E-2</v>
      </c>
      <c r="DA174">
        <v>1.5599414570650812E-2</v>
      </c>
      <c r="DB174">
        <v>2.9682392428054968E-2</v>
      </c>
      <c r="DC174">
        <v>2.6464262679585761E-2</v>
      </c>
      <c r="DD174">
        <v>2.0685221135896003E-2</v>
      </c>
      <c r="DE174">
        <v>2.4266684299918167E-2</v>
      </c>
      <c r="DF174">
        <v>1.7435286538088682E-2</v>
      </c>
      <c r="DG174">
        <v>2.6371914497006065E-2</v>
      </c>
      <c r="DH174">
        <v>1.8015615652153004E-2</v>
      </c>
      <c r="DI174">
        <v>1.6361370626180333E-2</v>
      </c>
      <c r="DJ174">
        <v>8.6215193594628443E-3</v>
      </c>
      <c r="DK174">
        <v>3.8617154154064353E-3</v>
      </c>
      <c r="DL174">
        <v>1.3070924854091946E-2</v>
      </c>
      <c r="DM174">
        <v>3.4277626377748005E-2</v>
      </c>
      <c r="DN174">
        <v>1.6969112437268213E-2</v>
      </c>
      <c r="DO174">
        <v>5.7420896788335863E-3</v>
      </c>
      <c r="DP174">
        <v>2.9467002285842758E-2</v>
      </c>
      <c r="DQ174">
        <v>2.5215870476608331E-2</v>
      </c>
      <c r="DR174">
        <v>2.4889200717369588E-2</v>
      </c>
      <c r="DS174">
        <v>1.3022835205185736E-2</v>
      </c>
      <c r="DT174">
        <v>2.8853087815986649E-2</v>
      </c>
      <c r="DU174">
        <v>4.43459771951243E-2</v>
      </c>
      <c r="DV174">
        <v>7.185846138535279E-2</v>
      </c>
      <c r="DW174">
        <v>7.888914899239928E-2</v>
      </c>
      <c r="DX174">
        <v>3.0575830195645377E-2</v>
      </c>
      <c r="DY174">
        <v>2.2734221025358395E-2</v>
      </c>
      <c r="EA174" t="s">
        <v>509</v>
      </c>
      <c r="EB174" t="s">
        <v>594</v>
      </c>
      <c r="EC174">
        <v>0.10129871925968892</v>
      </c>
      <c r="ED174">
        <v>0.12787995976236691</v>
      </c>
      <c r="EE174">
        <v>0.16362127853087713</v>
      </c>
      <c r="EF174">
        <v>0.19492104275215227</v>
      </c>
      <c r="EG174">
        <v>0.19071946758385655</v>
      </c>
      <c r="EH174">
        <v>0.13682215387083413</v>
      </c>
      <c r="EI174">
        <v>8.0320358761199862E-2</v>
      </c>
      <c r="EJ174">
        <v>6.7734361074078125E-2</v>
      </c>
      <c r="EK174">
        <v>8.6877140369489889E-2</v>
      </c>
      <c r="EL174">
        <v>9.7492447547538774E-2</v>
      </c>
      <c r="EM174">
        <v>6.4891511006554811E-2</v>
      </c>
      <c r="EN174">
        <v>7.2483988273376071E-2</v>
      </c>
      <c r="EO174">
        <v>8.8088372789986907E-2</v>
      </c>
      <c r="EP174">
        <v>0.1408110817733135</v>
      </c>
      <c r="EQ174">
        <v>0.15824162864778321</v>
      </c>
      <c r="ER174">
        <v>0.16880045289577905</v>
      </c>
      <c r="ES174">
        <v>0.16180829960955534</v>
      </c>
      <c r="ET174">
        <v>0.13856387619055877</v>
      </c>
      <c r="EU174">
        <v>0.10877083769068445</v>
      </c>
      <c r="EV174">
        <v>8.7691074317014436E-2</v>
      </c>
      <c r="EW174">
        <v>7.140400700520029E-2</v>
      </c>
      <c r="EX174">
        <v>5.827573530238684E-2</v>
      </c>
      <c r="EY174">
        <v>7.1370768690704578E-2</v>
      </c>
      <c r="EZ174">
        <v>0.11842468829020719</v>
      </c>
      <c r="FA174">
        <v>0.14634110029358258</v>
      </c>
      <c r="FB174">
        <v>0.19301649282699776</v>
      </c>
      <c r="FC174">
        <v>0.2315009729678047</v>
      </c>
      <c r="FD174">
        <v>0.23672689320041296</v>
      </c>
      <c r="FE174">
        <v>0.18880301826466411</v>
      </c>
      <c r="FF174">
        <v>0.12250716904136146</v>
      </c>
      <c r="FG174">
        <v>0.10002077200192075</v>
      </c>
      <c r="FH174">
        <v>8.6498348172801623E-2</v>
      </c>
      <c r="FI174">
        <v>9.2808414752010321E-2</v>
      </c>
      <c r="FJ174">
        <v>0.1459816993973603</v>
      </c>
      <c r="FK174">
        <v>0.12357410557857305</v>
      </c>
      <c r="FL174">
        <v>0.13447208161646992</v>
      </c>
      <c r="FM174">
        <v>0.12827148639712596</v>
      </c>
      <c r="FN174">
        <v>0.13988148202303885</v>
      </c>
      <c r="FO174">
        <v>0.12298585981635432</v>
      </c>
      <c r="FP174">
        <v>0.11272674160375964</v>
      </c>
      <c r="FZ174" t="s">
        <v>509</v>
      </c>
      <c r="GA174">
        <v>0.36727881478384361</v>
      </c>
      <c r="GB174">
        <v>0.36288515845657465</v>
      </c>
      <c r="GC174">
        <v>0.32532462942166729</v>
      </c>
      <c r="GD174">
        <v>0.29480130413870759</v>
      </c>
      <c r="GE174">
        <v>0.22302003876413259</v>
      </c>
      <c r="GF174">
        <v>0.15548558036911825</v>
      </c>
      <c r="GG174">
        <v>0.14607255447833242</v>
      </c>
      <c r="GH174">
        <v>0.16586715818321407</v>
      </c>
      <c r="GI174">
        <v>0.20908858322967017</v>
      </c>
      <c r="GJ174">
        <v>0.30047422085295034</v>
      </c>
      <c r="GK174">
        <v>0.49528940304865182</v>
      </c>
      <c r="GL174">
        <v>0.49085523678609633</v>
      </c>
      <c r="GM174">
        <v>0.45262639431602503</v>
      </c>
      <c r="GN174">
        <v>0.36445285272190986</v>
      </c>
      <c r="GO174">
        <v>0.35071925320644226</v>
      </c>
      <c r="GP174">
        <v>0.26494249332192593</v>
      </c>
      <c r="GQ174">
        <v>0.23498135408867513</v>
      </c>
      <c r="GR174">
        <v>0.25707823759958309</v>
      </c>
      <c r="GS174">
        <v>0.29049519782078148</v>
      </c>
      <c r="GT174">
        <v>0.38836833208972688</v>
      </c>
      <c r="GU174">
        <v>0.53936268265253495</v>
      </c>
      <c r="GV174">
        <v>0.55877903820125974</v>
      </c>
      <c r="GW174">
        <v>0.53657948970677716</v>
      </c>
      <c r="GX174">
        <v>0.43006062030128084</v>
      </c>
      <c r="GY174">
        <v>0.41040189630956253</v>
      </c>
      <c r="GZ174">
        <v>0.32025521348135477</v>
      </c>
      <c r="HA174">
        <v>0.25817129502901909</v>
      </c>
      <c r="HB174">
        <v>0.25787126343175742</v>
      </c>
      <c r="HC174">
        <v>0.30276459645933151</v>
      </c>
      <c r="HD174">
        <v>0.43015249418987028</v>
      </c>
      <c r="HE174">
        <v>0.44634170394973904</v>
      </c>
      <c r="HF174">
        <v>0.47455921043575511</v>
      </c>
      <c r="HG174">
        <v>0.43334650745214759</v>
      </c>
      <c r="HH174">
        <v>0.36171748848478613</v>
      </c>
      <c r="HI174">
        <v>0.32288188906426923</v>
      </c>
      <c r="HJ174">
        <v>0.21216959855962655</v>
      </c>
      <c r="HK174">
        <v>0.1604148729501968</v>
      </c>
      <c r="HL174">
        <v>0.16814899407619088</v>
      </c>
      <c r="HM174">
        <v>0.21750614474571367</v>
      </c>
      <c r="HN174">
        <v>0.34612084640327856</v>
      </c>
      <c r="HP174" t="s">
        <v>561</v>
      </c>
      <c r="HQ174" t="s">
        <v>606</v>
      </c>
      <c r="HR174" t="s">
        <v>607</v>
      </c>
      <c r="HS174">
        <v>0.3735862021858129</v>
      </c>
    </row>
    <row r="175" spans="2:227" x14ac:dyDescent="0.45">
      <c r="B175" t="s">
        <v>510</v>
      </c>
      <c r="C175" t="s">
        <v>31</v>
      </c>
      <c r="D175">
        <v>0.17033104180467526</v>
      </c>
      <c r="E175">
        <v>0.18352291829167619</v>
      </c>
      <c r="F175">
        <v>0.22294546735607088</v>
      </c>
      <c r="G175">
        <v>0.25811473969084814</v>
      </c>
      <c r="H175">
        <v>0.31491273778104234</v>
      </c>
      <c r="I175">
        <v>0.39061072854418577</v>
      </c>
      <c r="J175">
        <v>0.38545472022610033</v>
      </c>
      <c r="K175">
        <v>0.33310546432322286</v>
      </c>
      <c r="L175">
        <v>0.26340026515886078</v>
      </c>
      <c r="M175">
        <v>0.20682786286114185</v>
      </c>
      <c r="N175">
        <v>0.14184157824033697</v>
      </c>
      <c r="O175">
        <v>0.16267367631476323</v>
      </c>
      <c r="P175">
        <v>0.18475178995626795</v>
      </c>
      <c r="Q175">
        <v>0.25136743856318206</v>
      </c>
      <c r="R175">
        <v>0.29421287847166494</v>
      </c>
      <c r="S175">
        <v>0.32228009979461186</v>
      </c>
      <c r="T175">
        <v>0.32148317954978173</v>
      </c>
      <c r="U175">
        <v>0.28832989667331971</v>
      </c>
      <c r="V175">
        <v>0.21163210079386133</v>
      </c>
      <c r="W175">
        <v>0.15539171110586394</v>
      </c>
      <c r="X175">
        <v>0.17696933259796335</v>
      </c>
      <c r="Y175">
        <v>0.18015184664300166</v>
      </c>
      <c r="Z175">
        <v>0.18687292197542713</v>
      </c>
      <c r="AA175">
        <v>0.25654659447427419</v>
      </c>
      <c r="AB175">
        <v>0.29308939223943936</v>
      </c>
      <c r="AC175">
        <v>0.33605912568434532</v>
      </c>
      <c r="AD175">
        <v>0.37608362340807622</v>
      </c>
      <c r="AE175">
        <v>0.35719834249934368</v>
      </c>
      <c r="AF175">
        <v>0.27742737921337596</v>
      </c>
      <c r="AG175">
        <v>0.21143975753749045</v>
      </c>
      <c r="AH175">
        <v>0.18508950311782277</v>
      </c>
      <c r="AI175">
        <v>0.18707527528982473</v>
      </c>
      <c r="AJ175">
        <v>0.2064434210924157</v>
      </c>
      <c r="AK175">
        <v>0.25580746585431358</v>
      </c>
      <c r="AL175">
        <v>0.27824973675742654</v>
      </c>
      <c r="AM175">
        <v>0.34731938896819914</v>
      </c>
      <c r="AN175">
        <v>0.3718402991613271</v>
      </c>
      <c r="AO175">
        <v>0.35786014435062946</v>
      </c>
      <c r="AP175">
        <v>0.29147505547151015</v>
      </c>
      <c r="AQ175">
        <v>0.22484187844819556</v>
      </c>
      <c r="AS175" t="s">
        <v>510</v>
      </c>
      <c r="AT175" t="s">
        <v>592</v>
      </c>
      <c r="AU175">
        <v>2.4279996229337165E-2</v>
      </c>
      <c r="AV175">
        <v>7.805091476200972E-3</v>
      </c>
      <c r="AW175">
        <v>1.9188294748600818E-2</v>
      </c>
      <c r="AX175">
        <v>2.0919368356687729E-2</v>
      </c>
      <c r="AY175">
        <v>2.6626919081352417E-2</v>
      </c>
      <c r="AZ175">
        <v>7.8183840666230311E-2</v>
      </c>
      <c r="BA175">
        <v>8.5814675097408422E-2</v>
      </c>
      <c r="BB175">
        <v>2.7295603399185509E-2</v>
      </c>
      <c r="BC175">
        <v>2.0163010700900017E-2</v>
      </c>
      <c r="BD175">
        <v>3.7482875764794879E-2</v>
      </c>
      <c r="BE175">
        <v>1.3782562415141643E-2</v>
      </c>
      <c r="BF175">
        <v>1.0176904039197849E-2</v>
      </c>
      <c r="BG175">
        <v>7.8868780547515262E-3</v>
      </c>
      <c r="BH175">
        <v>1.4164450102863945E-2</v>
      </c>
      <c r="BI175">
        <v>2.612323686342426E-2</v>
      </c>
      <c r="BJ175">
        <v>3.4433927640727779E-2</v>
      </c>
      <c r="BK175">
        <v>2.3048957565079395E-2</v>
      </c>
      <c r="BL175">
        <v>1.9356430047833523E-2</v>
      </c>
      <c r="BM175">
        <v>1.2885885911160062E-2</v>
      </c>
      <c r="BN175">
        <v>1.8195190926629596E-2</v>
      </c>
      <c r="BO175">
        <v>1.5094714045982473E-2</v>
      </c>
      <c r="BP175">
        <v>4.0416969406138212E-3</v>
      </c>
      <c r="BQ175">
        <v>9.897494881609384E-5</v>
      </c>
      <c r="BR175">
        <v>4.8597587565602923E-3</v>
      </c>
      <c r="BS175">
        <v>1.835433571521523E-2</v>
      </c>
      <c r="BT175">
        <v>4.0639206416360887E-2</v>
      </c>
      <c r="BU175">
        <v>3.0951054603226034E-2</v>
      </c>
      <c r="BV175">
        <v>7.1901350967300184E-3</v>
      </c>
      <c r="BW175">
        <v>3.0780338004945135E-2</v>
      </c>
      <c r="BX175">
        <v>3.4829832907076315E-2</v>
      </c>
      <c r="BY175">
        <v>1.7402253659804204E-2</v>
      </c>
      <c r="BZ175">
        <v>1.6539598250552102E-2</v>
      </c>
      <c r="CA175">
        <v>2.1046119917407499E-2</v>
      </c>
      <c r="CB175">
        <v>1.4126522836751924E-2</v>
      </c>
      <c r="CC175">
        <v>4.0979109273302998E-2</v>
      </c>
      <c r="CD175">
        <v>8.5969815686241E-2</v>
      </c>
      <c r="CE175">
        <v>8.8576292280372393E-2</v>
      </c>
      <c r="CF175">
        <v>1.7335830857474237E-2</v>
      </c>
      <c r="CG175">
        <v>2.2511618772843502E-2</v>
      </c>
      <c r="CH175">
        <v>3.1637814582445058E-2</v>
      </c>
      <c r="CJ175" t="s">
        <v>510</v>
      </c>
      <c r="CK175" t="s">
        <v>593</v>
      </c>
      <c r="CL175">
        <v>1.1605564945759381E-2</v>
      </c>
      <c r="CM175">
        <v>2.459019421511642E-2</v>
      </c>
      <c r="CN175">
        <v>2.2830484983460395E-2</v>
      </c>
      <c r="CO175">
        <v>1.1450925573751934E-2</v>
      </c>
      <c r="CP175">
        <v>2.7964629313730057E-2</v>
      </c>
      <c r="CQ175">
        <v>3.2454957755491259E-2</v>
      </c>
      <c r="CR175">
        <v>3.2161706146323556E-2</v>
      </c>
      <c r="CS175">
        <v>8.859433409358497E-2</v>
      </c>
      <c r="CT175">
        <v>4.9092797901022028E-2</v>
      </c>
      <c r="CU175">
        <v>9.4929821999839015E-3</v>
      </c>
      <c r="CV175">
        <v>1.7737146713471093E-2</v>
      </c>
      <c r="CW175">
        <v>2.4915074302690476E-2</v>
      </c>
      <c r="CX175">
        <v>1.9565068363045675E-2</v>
      </c>
      <c r="CY175">
        <v>1.9759286580187132E-2</v>
      </c>
      <c r="CZ175">
        <v>4.9920640697003332E-3</v>
      </c>
      <c r="DA175">
        <v>2.6341202962449229E-2</v>
      </c>
      <c r="DB175">
        <v>5.5368913371578121E-2</v>
      </c>
      <c r="DC175">
        <v>4.4988969030299711E-2</v>
      </c>
      <c r="DD175">
        <v>2.3148709501120399E-2</v>
      </c>
      <c r="DE175">
        <v>7.4101103244459121E-3</v>
      </c>
      <c r="DF175">
        <v>3.2487523002393034E-2</v>
      </c>
      <c r="DG175">
        <v>2.3540626365503137E-2</v>
      </c>
      <c r="DH175">
        <v>1.978602611848106E-2</v>
      </c>
      <c r="DI175">
        <v>1.8571063579228792E-2</v>
      </c>
      <c r="DJ175">
        <v>2.7439201276534715E-3</v>
      </c>
      <c r="DK175">
        <v>2.322290670896151E-3</v>
      </c>
      <c r="DL175">
        <v>1.9183307569375731E-2</v>
      </c>
      <c r="DM175">
        <v>3.5199114241863338E-2</v>
      </c>
      <c r="DN175">
        <v>7.825251467815179E-3</v>
      </c>
      <c r="DO175">
        <v>8.3771734009987688E-3</v>
      </c>
      <c r="DP175">
        <v>1.6244728635189987E-2</v>
      </c>
      <c r="DQ175">
        <v>1.6847873548066571E-2</v>
      </c>
      <c r="DR175">
        <v>2.6054187771082635E-2</v>
      </c>
      <c r="DS175">
        <v>3.69102426233473E-2</v>
      </c>
      <c r="DT175">
        <v>2.4828451855667281E-2</v>
      </c>
      <c r="DU175">
        <v>3.1974523168428061E-2</v>
      </c>
      <c r="DV175">
        <v>5.8914529391179887E-2</v>
      </c>
      <c r="DW175">
        <v>0.12182270817907175</v>
      </c>
      <c r="DX175">
        <v>8.5254953887956036E-2</v>
      </c>
      <c r="DY175">
        <v>1.6292469747440252E-2</v>
      </c>
      <c r="EA175" t="s">
        <v>510</v>
      </c>
      <c r="EB175" t="s">
        <v>594</v>
      </c>
      <c r="EC175">
        <v>6.7403275881918787E-2</v>
      </c>
      <c r="ED175">
        <v>8.7631626075810459E-2</v>
      </c>
      <c r="EE175">
        <v>0.10738451495558146</v>
      </c>
      <c r="EF175">
        <v>0.15203208105174623</v>
      </c>
      <c r="EG175">
        <v>0.1756806282757413</v>
      </c>
      <c r="EH175">
        <v>0.1653401946972719</v>
      </c>
      <c r="EI175">
        <v>0.14705455027967343</v>
      </c>
      <c r="EJ175">
        <v>0.11642297885077842</v>
      </c>
      <c r="EK175">
        <v>0.10732829166632778</v>
      </c>
      <c r="EL175">
        <v>7.9131585779333768E-2</v>
      </c>
      <c r="EM175">
        <v>4.9840275694355389E-2</v>
      </c>
      <c r="EN175">
        <v>6.0580434280914051E-2</v>
      </c>
      <c r="EO175">
        <v>8.7126892852311025E-2</v>
      </c>
      <c r="EP175">
        <v>0.13002141265588471</v>
      </c>
      <c r="EQ175">
        <v>0.16003302375803302</v>
      </c>
      <c r="ER175">
        <v>0.15320261448310848</v>
      </c>
      <c r="ES175">
        <v>0.13170749484672417</v>
      </c>
      <c r="ET175">
        <v>0.11664088874914787</v>
      </c>
      <c r="EU175">
        <v>9.4678123210419962E-2</v>
      </c>
      <c r="EV175">
        <v>6.615019127843548E-2</v>
      </c>
      <c r="EW175">
        <v>6.2276524948387008E-2</v>
      </c>
      <c r="EX175">
        <v>8.9858227622386933E-2</v>
      </c>
      <c r="EY175">
        <v>0.10070942919391013</v>
      </c>
      <c r="EZ175">
        <v>0.15216408135655293</v>
      </c>
      <c r="FA175">
        <v>0.16936879987166692</v>
      </c>
      <c r="FB175">
        <v>0.18685822487477791</v>
      </c>
      <c r="FC175">
        <v>0.21412461810211106</v>
      </c>
      <c r="FD175">
        <v>0.20198327719959366</v>
      </c>
      <c r="FE175">
        <v>0.13411309584519579</v>
      </c>
      <c r="FF175">
        <v>7.9653885893386622E-2</v>
      </c>
      <c r="FG175">
        <v>7.5397671182915321E-2</v>
      </c>
      <c r="FH175">
        <v>7.1636124391459902E-2</v>
      </c>
      <c r="FI175">
        <v>7.7482608672976613E-2</v>
      </c>
      <c r="FJ175">
        <v>0.11106802136904441</v>
      </c>
      <c r="FK175">
        <v>9.6993532463996793E-2</v>
      </c>
      <c r="FL175">
        <v>0.10102232109404619</v>
      </c>
      <c r="FM175">
        <v>9.7966791883997942E-2</v>
      </c>
      <c r="FN175">
        <v>0.10398342998783651</v>
      </c>
      <c r="FO175">
        <v>9.044824391737645E-2</v>
      </c>
      <c r="FP175">
        <v>9.4690262701531899E-2</v>
      </c>
      <c r="FZ175" t="s">
        <v>510</v>
      </c>
      <c r="GA175">
        <v>0.41585892946824643</v>
      </c>
      <c r="GB175">
        <v>0.38693768127785955</v>
      </c>
      <c r="GC175">
        <v>0.31884587805500741</v>
      </c>
      <c r="GD175">
        <v>0.27380698710356915</v>
      </c>
      <c r="GE175">
        <v>0.21281333877273534</v>
      </c>
      <c r="GF175">
        <v>0.1733001825911995</v>
      </c>
      <c r="GG175">
        <v>0.1814950975412383</v>
      </c>
      <c r="GH175">
        <v>0.22024718904410243</v>
      </c>
      <c r="GI175">
        <v>0.28078740309035227</v>
      </c>
      <c r="GJ175">
        <v>0.37448329365651006</v>
      </c>
      <c r="GK175">
        <v>0.46696397780924048</v>
      </c>
      <c r="GL175">
        <v>0.41574093580450922</v>
      </c>
      <c r="GM175">
        <v>0.3618786994577316</v>
      </c>
      <c r="GN175">
        <v>0.2759898967107966</v>
      </c>
      <c r="GO175">
        <v>0.2706833579694789</v>
      </c>
      <c r="GP175">
        <v>0.22491512302453123</v>
      </c>
      <c r="GQ175">
        <v>0.22681356001515612</v>
      </c>
      <c r="GR175">
        <v>0.26782984594825338</v>
      </c>
      <c r="GS175">
        <v>0.32106842279987918</v>
      </c>
      <c r="GT175">
        <v>0.42746106287885377</v>
      </c>
      <c r="GU175">
        <v>0.46870069916243279</v>
      </c>
      <c r="GV175">
        <v>0.43732396267548979</v>
      </c>
      <c r="GW175">
        <v>0.39928045774908738</v>
      </c>
      <c r="GX175">
        <v>0.29521735405774846</v>
      </c>
      <c r="GY175">
        <v>0.29557483109934446</v>
      </c>
      <c r="GZ175">
        <v>0.24853312585421641</v>
      </c>
      <c r="HA175">
        <v>0.22207273014547635</v>
      </c>
      <c r="HB175">
        <v>0.24270376189274662</v>
      </c>
      <c r="HC175">
        <v>0.31307329392557098</v>
      </c>
      <c r="HD175">
        <v>0.42639657218052135</v>
      </c>
      <c r="HE175">
        <v>0.46752790333786015</v>
      </c>
      <c r="HF175">
        <v>0.45982751688439805</v>
      </c>
      <c r="HG175">
        <v>0.38777262512208754</v>
      </c>
      <c r="HH175">
        <v>0.31571921865061853</v>
      </c>
      <c r="HI175">
        <v>0.28321945451053254</v>
      </c>
      <c r="HJ175">
        <v>0.20881131643338943</v>
      </c>
      <c r="HK175">
        <v>0.18465395413322105</v>
      </c>
      <c r="HL175">
        <v>0.20331916182450091</v>
      </c>
      <c r="HM175">
        <v>0.26784509699550796</v>
      </c>
      <c r="HN175">
        <v>0.40110175675851645</v>
      </c>
      <c r="HP175" t="s">
        <v>562</v>
      </c>
      <c r="HQ175" t="s">
        <v>606</v>
      </c>
      <c r="HR175" t="s">
        <v>607</v>
      </c>
      <c r="HS175">
        <v>0.32389629891463712</v>
      </c>
    </row>
    <row r="176" spans="2:227" x14ac:dyDescent="0.45">
      <c r="B176" t="s">
        <v>511</v>
      </c>
      <c r="C176" t="s">
        <v>31</v>
      </c>
      <c r="D176">
        <v>0.24681343745189388</v>
      </c>
      <c r="E176">
        <v>0.29354226657174681</v>
      </c>
      <c r="F176">
        <v>0.34348692868332098</v>
      </c>
      <c r="G176">
        <v>0.36672627964411175</v>
      </c>
      <c r="H176">
        <v>0.36551089962411859</v>
      </c>
      <c r="I176">
        <v>0.3700371366481735</v>
      </c>
      <c r="J176">
        <v>0.35558263039453258</v>
      </c>
      <c r="K176">
        <v>0.29379019947578633</v>
      </c>
      <c r="L176">
        <v>0.26262733036317432</v>
      </c>
      <c r="M176">
        <v>0.25769656590751583</v>
      </c>
      <c r="N176">
        <v>0.20567724879038285</v>
      </c>
      <c r="O176">
        <v>0.21694807077411415</v>
      </c>
      <c r="P176">
        <v>0.26631630644605436</v>
      </c>
      <c r="Q176">
        <v>0.31913486640053029</v>
      </c>
      <c r="R176">
        <v>0.35533608692015106</v>
      </c>
      <c r="S176">
        <v>0.39465459198296537</v>
      </c>
      <c r="T176">
        <v>0.37913596157938612</v>
      </c>
      <c r="U176">
        <v>0.30142919585362227</v>
      </c>
      <c r="V176">
        <v>0.22931960996660353</v>
      </c>
      <c r="W176">
        <v>0.2098037320608114</v>
      </c>
      <c r="X176">
        <v>0.1871383623591078</v>
      </c>
      <c r="Y176">
        <v>0.17665895264716844</v>
      </c>
      <c r="Z176">
        <v>0.20438559502197301</v>
      </c>
      <c r="AA176">
        <v>0.27221265931438593</v>
      </c>
      <c r="AB176">
        <v>0.30393813516260276</v>
      </c>
      <c r="AC176">
        <v>0.3698249243745223</v>
      </c>
      <c r="AD176">
        <v>0.41084670090447223</v>
      </c>
      <c r="AE176">
        <v>0.33978025875970386</v>
      </c>
      <c r="AF176">
        <v>0.2519078189233846</v>
      </c>
      <c r="AG176">
        <v>0.20967336839735487</v>
      </c>
      <c r="AH176">
        <v>0.22064617436440245</v>
      </c>
      <c r="AI176">
        <v>0.23624630383823114</v>
      </c>
      <c r="AJ176">
        <v>0.2959460981421968</v>
      </c>
      <c r="AK176">
        <v>0.33075301529594359</v>
      </c>
      <c r="AL176">
        <v>0.39755532164590907</v>
      </c>
      <c r="AM176">
        <v>0.42358110312436076</v>
      </c>
      <c r="AN176">
        <v>0.39819593604001957</v>
      </c>
      <c r="AO176">
        <v>0.33841947099225267</v>
      </c>
      <c r="AP176">
        <v>0.24923778665129773</v>
      </c>
      <c r="AQ176">
        <v>0.21553323958196474</v>
      </c>
      <c r="AS176" t="s">
        <v>511</v>
      </c>
      <c r="AT176" t="s">
        <v>592</v>
      </c>
      <c r="AU176">
        <v>3.3193425015555542E-2</v>
      </c>
      <c r="AV176">
        <v>1.4321702265821763E-2</v>
      </c>
      <c r="AW176">
        <v>2.6293775521192029E-2</v>
      </c>
      <c r="AX176">
        <v>4.9186661926352383E-2</v>
      </c>
      <c r="AY176">
        <v>9.8479402506940247E-2</v>
      </c>
      <c r="AZ176">
        <v>0.15839259830136421</v>
      </c>
      <c r="BA176">
        <v>7.9354430721419816E-2</v>
      </c>
      <c r="BB176">
        <v>4.0452647000211145E-2</v>
      </c>
      <c r="BC176">
        <v>5.6821963503844858E-2</v>
      </c>
      <c r="BD176">
        <v>7.2033308914217359E-2</v>
      </c>
      <c r="BE176">
        <v>1.8524916744408784E-2</v>
      </c>
      <c r="BF176">
        <v>1.1220853484152143E-2</v>
      </c>
      <c r="BG176">
        <v>1.477422854166654E-2</v>
      </c>
      <c r="BH176">
        <v>2.0175219228841527E-2</v>
      </c>
      <c r="BI176">
        <v>2.9170918395596698E-2</v>
      </c>
      <c r="BJ176">
        <v>3.7160022563941152E-2</v>
      </c>
      <c r="BK176">
        <v>3.0655015039134214E-2</v>
      </c>
      <c r="BL176">
        <v>4.8234320946320561E-2</v>
      </c>
      <c r="BM176">
        <v>4.2915694910021958E-2</v>
      </c>
      <c r="BN176">
        <v>4.4908807071778564E-2</v>
      </c>
      <c r="BO176">
        <v>7.7129234718869965E-3</v>
      </c>
      <c r="BP176">
        <v>2.5046890436331761E-3</v>
      </c>
      <c r="BQ176">
        <v>2.920867614938206E-3</v>
      </c>
      <c r="BR176">
        <v>6.1548856480084417E-3</v>
      </c>
      <c r="BS176">
        <v>1.4895281596695604E-2</v>
      </c>
      <c r="BT176">
        <v>2.2741165578156607E-2</v>
      </c>
      <c r="BU176">
        <v>2.2237876956515461E-2</v>
      </c>
      <c r="BV176">
        <v>2.5032216233668358E-2</v>
      </c>
      <c r="BW176">
        <v>2.2011965838358575E-2</v>
      </c>
      <c r="BX176">
        <v>2.0973124030961403E-2</v>
      </c>
      <c r="BY176">
        <v>3.5952886684476278E-2</v>
      </c>
      <c r="BZ176">
        <v>4.5544538052363963E-2</v>
      </c>
      <c r="CA176">
        <v>4.6284920123387967E-2</v>
      </c>
      <c r="CB176">
        <v>5.9677013571184115E-2</v>
      </c>
      <c r="CC176">
        <v>0.10408917552540094</v>
      </c>
      <c r="CD176">
        <v>0.13223773299627717</v>
      </c>
      <c r="CE176">
        <v>0.10078689664976309</v>
      </c>
      <c r="CF176">
        <v>2.6985984605228473E-2</v>
      </c>
      <c r="CG176">
        <v>3.9647822788831756E-2</v>
      </c>
      <c r="CH176">
        <v>5.441374719049609E-2</v>
      </c>
      <c r="CJ176" t="s">
        <v>511</v>
      </c>
      <c r="CK176" t="s">
        <v>593</v>
      </c>
      <c r="CL176">
        <v>7.5388921019546515E-2</v>
      </c>
      <c r="CM176">
        <v>6.4876258609855172E-2</v>
      </c>
      <c r="CN176">
        <v>1.2421655572538461E-2</v>
      </c>
      <c r="CO176">
        <v>1.9257477857587565E-2</v>
      </c>
      <c r="CP176">
        <v>2.0694937640468265E-2</v>
      </c>
      <c r="CQ176">
        <v>3.0640256216706165E-2</v>
      </c>
      <c r="CR176">
        <v>0.13158286022859148</v>
      </c>
      <c r="CS176">
        <v>0.10479360549717386</v>
      </c>
      <c r="CT176">
        <v>4.9258786607693776E-2</v>
      </c>
      <c r="CU176">
        <v>3.6813580356024042E-2</v>
      </c>
      <c r="CV176">
        <v>3.9917534314786868E-2</v>
      </c>
      <c r="CW176">
        <v>3.7174701701592823E-2</v>
      </c>
      <c r="CX176">
        <v>2.3730067351892811E-2</v>
      </c>
      <c r="CY176">
        <v>2.7699934608135636E-3</v>
      </c>
      <c r="CZ176">
        <v>7.889975855044801E-3</v>
      </c>
      <c r="DA176">
        <v>4.7591404600964889E-3</v>
      </c>
      <c r="DB176">
        <v>1.786298783724586E-2</v>
      </c>
      <c r="DC176">
        <v>1.4949896638014118E-2</v>
      </c>
      <c r="DD176">
        <v>8.977378231056406E-3</v>
      </c>
      <c r="DE176">
        <v>1.947832027815621E-2</v>
      </c>
      <c r="DF176">
        <v>2.0954983544342123E-2</v>
      </c>
      <c r="DG176">
        <v>1.2109762500927011E-2</v>
      </c>
      <c r="DH176">
        <v>9.4190291126684967E-3</v>
      </c>
      <c r="DI176">
        <v>1.8726075261984488E-4</v>
      </c>
      <c r="DJ176">
        <v>1.3896717963435361E-3</v>
      </c>
      <c r="DK176">
        <v>7.1455754574431055E-5</v>
      </c>
      <c r="DL176">
        <v>5.8280433820650478E-3</v>
      </c>
      <c r="DM176">
        <v>1.1194125784439757E-2</v>
      </c>
      <c r="DN176">
        <v>2.0906726035513523E-2</v>
      </c>
      <c r="DO176">
        <v>2.1094944548259414E-2</v>
      </c>
      <c r="DP176">
        <v>4.9046873437695843E-2</v>
      </c>
      <c r="DQ176">
        <v>3.7835431869965498E-2</v>
      </c>
      <c r="DR176">
        <v>6.2941739342832301E-2</v>
      </c>
      <c r="DS176">
        <v>5.6096070636328162E-2</v>
      </c>
      <c r="DT176">
        <v>6.1246361177380249E-2</v>
      </c>
      <c r="DU176">
        <v>6.8767678839620996E-2</v>
      </c>
      <c r="DV176">
        <v>0.1000296561194519</v>
      </c>
      <c r="DW176">
        <v>8.3875856132241383E-2</v>
      </c>
      <c r="DX176">
        <v>2.1918560573180899E-2</v>
      </c>
      <c r="DY176">
        <v>1.9133116272876366E-2</v>
      </c>
      <c r="EA176" t="s">
        <v>511</v>
      </c>
      <c r="EB176" t="s">
        <v>594</v>
      </c>
      <c r="EC176">
        <v>5.9421288352359304E-2</v>
      </c>
      <c r="ED176">
        <v>0.12477429915599918</v>
      </c>
      <c r="EE176">
        <v>0.19411062176607879</v>
      </c>
      <c r="EF176">
        <v>0.18480758587007398</v>
      </c>
      <c r="EG176">
        <v>0.13836608271123493</v>
      </c>
      <c r="EH176">
        <v>6.6465911607862041E-2</v>
      </c>
      <c r="EI176">
        <v>3.4311043869712614E-2</v>
      </c>
      <c r="EJ176">
        <v>4.2943340698073325E-2</v>
      </c>
      <c r="EK176">
        <v>6.0769667365702815E-2</v>
      </c>
      <c r="EL176">
        <v>5.8467404581506045E-2</v>
      </c>
      <c r="EM176">
        <v>7.5560232363398455E-2</v>
      </c>
      <c r="EN176">
        <v>8.7057915122487395E-2</v>
      </c>
      <c r="EO176">
        <v>0.12872947257806666</v>
      </c>
      <c r="EP176">
        <v>0.17981108423021924</v>
      </c>
      <c r="EQ176">
        <v>0.1996286268477058</v>
      </c>
      <c r="ER176">
        <v>0.22523789122002955</v>
      </c>
      <c r="ES176">
        <v>0.19790823149110795</v>
      </c>
      <c r="ET176">
        <v>0.13425174689041652</v>
      </c>
      <c r="EU176">
        <v>9.350340682795151E-2</v>
      </c>
      <c r="EV176">
        <v>6.9704437195224428E-2</v>
      </c>
      <c r="EW176">
        <v>7.9402214205941526E-2</v>
      </c>
      <c r="EX176">
        <v>9.1616670691187105E-2</v>
      </c>
      <c r="EY176">
        <v>0.1146014986080426</v>
      </c>
      <c r="EZ176">
        <v>0.16286108178166298</v>
      </c>
      <c r="FA176">
        <v>0.17503617835221807</v>
      </c>
      <c r="FB176">
        <v>0.2274252333474179</v>
      </c>
      <c r="FC176">
        <v>0.24544639246293087</v>
      </c>
      <c r="FD176">
        <v>0.18652512278738037</v>
      </c>
      <c r="FE176">
        <v>0.10678446754612504</v>
      </c>
      <c r="FF176">
        <v>7.5429029704409095E-2</v>
      </c>
      <c r="FG176">
        <v>5.2701188327162411E-2</v>
      </c>
      <c r="FH176">
        <v>5.9636340432503931E-2</v>
      </c>
      <c r="FI176">
        <v>8.978969803261358E-2</v>
      </c>
      <c r="FJ176">
        <v>9.2204374139688711E-2</v>
      </c>
      <c r="FK176">
        <v>0.1005912589326879</v>
      </c>
      <c r="FL176">
        <v>8.4749825032069265E-2</v>
      </c>
      <c r="FM176">
        <v>8.5443663898948613E-2</v>
      </c>
      <c r="FN176">
        <v>0.12253808508316609</v>
      </c>
      <c r="FO176">
        <v>9.4043137292420059E-2</v>
      </c>
      <c r="FP176">
        <v>6.0359966793204475E-2</v>
      </c>
      <c r="FZ176" t="s">
        <v>511</v>
      </c>
      <c r="GA176">
        <v>0.32045262118337131</v>
      </c>
      <c r="GB176">
        <v>0.27362570588694257</v>
      </c>
      <c r="GC176">
        <v>0.2385311938953712</v>
      </c>
      <c r="GD176">
        <v>0.21744527510059303</v>
      </c>
      <c r="GE176">
        <v>0.15156849356605104</v>
      </c>
      <c r="GF176">
        <v>0.12310193183568097</v>
      </c>
      <c r="GG176">
        <v>0.13031137931158235</v>
      </c>
      <c r="GH176">
        <v>0.16445849085435019</v>
      </c>
      <c r="GI176">
        <v>0.22929679201387312</v>
      </c>
      <c r="GJ176">
        <v>0.30814166976097973</v>
      </c>
      <c r="GK176">
        <v>0.35909943544971379</v>
      </c>
      <c r="GL176">
        <v>0.3745663846551569</v>
      </c>
      <c r="GM176">
        <v>0.32410718458716459</v>
      </c>
      <c r="GN176">
        <v>0.32173053122857137</v>
      </c>
      <c r="GO176">
        <v>0.23159482130234127</v>
      </c>
      <c r="GP176">
        <v>0.16682811551441215</v>
      </c>
      <c r="GQ176">
        <v>0.15821585689466805</v>
      </c>
      <c r="GR176">
        <v>0.17891761451874591</v>
      </c>
      <c r="GS176">
        <v>0.25002672916826646</v>
      </c>
      <c r="GT176">
        <v>0.32048183082589077</v>
      </c>
      <c r="GU176">
        <v>0.47876994039044735</v>
      </c>
      <c r="GV176">
        <v>0.48956626131447473</v>
      </c>
      <c r="GW176">
        <v>0.42202638472029752</v>
      </c>
      <c r="GX176">
        <v>0.35130862429927229</v>
      </c>
      <c r="GY176">
        <v>0.28542822114693622</v>
      </c>
      <c r="GZ176">
        <v>0.19840487688627956</v>
      </c>
      <c r="HA176">
        <v>0.17662962526094136</v>
      </c>
      <c r="HB176">
        <v>0.22471259261390802</v>
      </c>
      <c r="HC176">
        <v>0.34331478562524687</v>
      </c>
      <c r="HD176">
        <v>0.43126039667338117</v>
      </c>
      <c r="HE176">
        <v>0.39005237299911955</v>
      </c>
      <c r="HF176">
        <v>0.39692079205387176</v>
      </c>
      <c r="HG176">
        <v>0.31827079159616523</v>
      </c>
      <c r="HH176">
        <v>0.30917844275630485</v>
      </c>
      <c r="HI176">
        <v>0.21311340918139063</v>
      </c>
      <c r="HJ176">
        <v>0.15039558405178916</v>
      </c>
      <c r="HK176">
        <v>0.14312284571756573</v>
      </c>
      <c r="HL176">
        <v>0.17664610692297822</v>
      </c>
      <c r="HM176">
        <v>0.26502756363982954</v>
      </c>
      <c r="HN176">
        <v>0.34690414031119265</v>
      </c>
      <c r="HP176" t="s">
        <v>563</v>
      </c>
      <c r="HQ176" t="s">
        <v>606</v>
      </c>
      <c r="HR176" t="s">
        <v>607</v>
      </c>
      <c r="HS176">
        <v>0.57558263404098753</v>
      </c>
    </row>
    <row r="177" spans="2:227" x14ac:dyDescent="0.45">
      <c r="B177" t="s">
        <v>512</v>
      </c>
      <c r="C177" t="s">
        <v>31</v>
      </c>
      <c r="D177">
        <v>0.24886921802931217</v>
      </c>
      <c r="E177">
        <v>0.28711962756878018</v>
      </c>
      <c r="F177">
        <v>0.34069639278070346</v>
      </c>
      <c r="G177">
        <v>0.38233907665821015</v>
      </c>
      <c r="H177">
        <v>0.42092740645728782</v>
      </c>
      <c r="I177">
        <v>0.46088725276712822</v>
      </c>
      <c r="J177">
        <v>0.44526557486210028</v>
      </c>
      <c r="K177">
        <v>0.35070305798920443</v>
      </c>
      <c r="L177">
        <v>0.26428064845304089</v>
      </c>
      <c r="M177">
        <v>0.24452088936013439</v>
      </c>
      <c r="N177">
        <v>0.20505371050841537</v>
      </c>
      <c r="O177">
        <v>0.21813389338516315</v>
      </c>
      <c r="P177">
        <v>0.28502109270405546</v>
      </c>
      <c r="Q177">
        <v>0.33856062075972987</v>
      </c>
      <c r="R177">
        <v>0.39055551862244009</v>
      </c>
      <c r="S177">
        <v>0.42708695862569068</v>
      </c>
      <c r="T177">
        <v>0.41035932329202035</v>
      </c>
      <c r="U177">
        <v>0.34756736759399504</v>
      </c>
      <c r="V177">
        <v>0.26744734893558753</v>
      </c>
      <c r="W177">
        <v>0.22419461079541414</v>
      </c>
      <c r="X177">
        <v>0.17746365514453857</v>
      </c>
      <c r="Y177">
        <v>0.17494903766079059</v>
      </c>
      <c r="Z177">
        <v>0.20917366954348168</v>
      </c>
      <c r="AA177">
        <v>0.27864988452859168</v>
      </c>
      <c r="AB177">
        <v>0.31665933149991699</v>
      </c>
      <c r="AC177">
        <v>0.38978941851316912</v>
      </c>
      <c r="AD177">
        <v>0.42199452211080307</v>
      </c>
      <c r="AE177">
        <v>0.35103684162316678</v>
      </c>
      <c r="AF177">
        <v>0.26707259455632293</v>
      </c>
      <c r="AG177">
        <v>0.21225567650586669</v>
      </c>
      <c r="AH177">
        <v>0.17558509244510284</v>
      </c>
      <c r="AI177">
        <v>0.21007087441698766</v>
      </c>
      <c r="AJ177">
        <v>0.28522379975067974</v>
      </c>
      <c r="AK177">
        <v>0.31558136554828686</v>
      </c>
      <c r="AL177">
        <v>0.35901107241062158</v>
      </c>
      <c r="AM177">
        <v>0.38218783265515066</v>
      </c>
      <c r="AN177">
        <v>0.36943527817900151</v>
      </c>
      <c r="AO177">
        <v>0.31664493894254309</v>
      </c>
      <c r="AP177">
        <v>0.24139861428677103</v>
      </c>
      <c r="AQ177">
        <v>0.20702834113998558</v>
      </c>
      <c r="AS177" t="s">
        <v>512</v>
      </c>
      <c r="AT177" t="s">
        <v>592</v>
      </c>
      <c r="AU177">
        <v>4.1801017036716348E-2</v>
      </c>
      <c r="AV177">
        <v>2.9903604752084745E-2</v>
      </c>
      <c r="AW177">
        <v>2.3908476551616709E-2</v>
      </c>
      <c r="AX177">
        <v>2.1640351779909039E-2</v>
      </c>
      <c r="AY177">
        <v>7.3073914576894536E-2</v>
      </c>
      <c r="AZ177">
        <v>0.14106090386643405</v>
      </c>
      <c r="BA177">
        <v>8.6610840388166244E-2</v>
      </c>
      <c r="BB177">
        <v>2.5879709052647998E-2</v>
      </c>
      <c r="BC177">
        <v>4.9511802554361946E-2</v>
      </c>
      <c r="BD177">
        <v>6.442404561317068E-2</v>
      </c>
      <c r="BE177">
        <v>1.3014753867627151E-2</v>
      </c>
      <c r="BF177">
        <v>5.7326463460830018E-3</v>
      </c>
      <c r="BG177">
        <v>1.3120058589825057E-2</v>
      </c>
      <c r="BH177">
        <v>1.5609334105194689E-2</v>
      </c>
      <c r="BI177">
        <v>3.2424586567542109E-2</v>
      </c>
      <c r="BJ177">
        <v>3.7904180712011917E-2</v>
      </c>
      <c r="BK177">
        <v>2.0688362371967445E-2</v>
      </c>
      <c r="BL177">
        <v>8.9363266756750208E-3</v>
      </c>
      <c r="BM177">
        <v>1.0372070766086056E-2</v>
      </c>
      <c r="BN177">
        <v>1.5470420244701747E-2</v>
      </c>
      <c r="BO177">
        <v>8.1181753891635122E-3</v>
      </c>
      <c r="BP177">
        <v>3.5383223494513572E-3</v>
      </c>
      <c r="BQ177">
        <v>4.7990231749641208E-3</v>
      </c>
      <c r="BR177">
        <v>7.5676854018069447E-3</v>
      </c>
      <c r="BS177">
        <v>7.4815350849241347E-3</v>
      </c>
      <c r="BT177">
        <v>8.9927358888855138E-3</v>
      </c>
      <c r="BU177">
        <v>1.5986135274526761E-2</v>
      </c>
      <c r="BV177">
        <v>2.7134544196541634E-2</v>
      </c>
      <c r="BW177">
        <v>2.234929764731601E-2</v>
      </c>
      <c r="BX177">
        <v>9.3615734846756223E-3</v>
      </c>
      <c r="BY177">
        <v>2.1144109590539223E-2</v>
      </c>
      <c r="BZ177">
        <v>3.0730381869057508E-2</v>
      </c>
      <c r="CA177">
        <v>2.7984023062144713E-2</v>
      </c>
      <c r="CB177">
        <v>2.8846729198128779E-2</v>
      </c>
      <c r="CC177">
        <v>2.6428624538405908E-2</v>
      </c>
      <c r="CD177">
        <v>5.7306379082194207E-2</v>
      </c>
      <c r="CE177">
        <v>6.1332908800680805E-2</v>
      </c>
      <c r="CF177">
        <v>4.2502506609519333E-2</v>
      </c>
      <c r="CG177">
        <v>4.0402008776026628E-2</v>
      </c>
      <c r="CH177">
        <v>3.281053791439096E-2</v>
      </c>
      <c r="CJ177" t="s">
        <v>512</v>
      </c>
      <c r="CK177" t="s">
        <v>593</v>
      </c>
      <c r="CL177">
        <v>6.8716845025826007E-2</v>
      </c>
      <c r="CM177">
        <v>3.7564192788168117E-2</v>
      </c>
      <c r="CN177">
        <v>3.5840276626965373E-2</v>
      </c>
      <c r="CO177">
        <v>2.542253081982708E-2</v>
      </c>
      <c r="CP177">
        <v>2.0232877691510085E-2</v>
      </c>
      <c r="CQ177">
        <v>3.3505196087566302E-2</v>
      </c>
      <c r="CR177">
        <v>9.2127824832184263E-2</v>
      </c>
      <c r="CS177">
        <v>9.8247265069281581E-2</v>
      </c>
      <c r="CT177">
        <v>4.5669795779697278E-2</v>
      </c>
      <c r="CU177">
        <v>1.6872722580276736E-2</v>
      </c>
      <c r="CV177">
        <v>1.2598606002223484E-2</v>
      </c>
      <c r="CW177">
        <v>2.3361792582070107E-2</v>
      </c>
      <c r="CX177">
        <v>1.9455174759560215E-2</v>
      </c>
      <c r="CY177">
        <v>2.2258556415696584E-2</v>
      </c>
      <c r="CZ177">
        <v>5.5873613548335791E-3</v>
      </c>
      <c r="DA177">
        <v>1.2327328598467932E-2</v>
      </c>
      <c r="DB177">
        <v>2.2342183094705984E-2</v>
      </c>
      <c r="DC177">
        <v>2.4783479723154526E-2</v>
      </c>
      <c r="DD177">
        <v>1.8561308176103086E-2</v>
      </c>
      <c r="DE177">
        <v>9.0104839966281582E-3</v>
      </c>
      <c r="DF177">
        <v>1.1003266506989509E-2</v>
      </c>
      <c r="DG177">
        <v>1.5967637320736479E-2</v>
      </c>
      <c r="DH177">
        <v>2.0283918456302629E-2</v>
      </c>
      <c r="DI177">
        <v>1.0482324644821368E-2</v>
      </c>
      <c r="DJ177">
        <v>1.2081893624686833E-2</v>
      </c>
      <c r="DK177">
        <v>1.9304351622175413E-2</v>
      </c>
      <c r="DL177">
        <v>1.5877889749637688E-2</v>
      </c>
      <c r="DM177">
        <v>2.2283686485323113E-3</v>
      </c>
      <c r="DN177">
        <v>1.0231972341831269E-2</v>
      </c>
      <c r="DO177">
        <v>1.5283369928471697E-2</v>
      </c>
      <c r="DP177">
        <v>2.919962417124302E-2</v>
      </c>
      <c r="DQ177">
        <v>2.1556022510050631E-2</v>
      </c>
      <c r="DR177">
        <v>2.8345832213244722E-2</v>
      </c>
      <c r="DS177">
        <v>2.6627914408774787E-2</v>
      </c>
      <c r="DT177">
        <v>3.8747185007271194E-2</v>
      </c>
      <c r="DU177">
        <v>3.0577520338477382E-2</v>
      </c>
      <c r="DV177">
        <v>3.4061080073281055E-2</v>
      </c>
      <c r="DW177">
        <v>3.7620876190220372E-2</v>
      </c>
      <c r="DX177">
        <v>1.2509001149423998E-2</v>
      </c>
      <c r="DY177">
        <v>1.9223961845264641E-2</v>
      </c>
      <c r="EA177" t="s">
        <v>512</v>
      </c>
      <c r="EB177" t="s">
        <v>594</v>
      </c>
      <c r="EC177">
        <v>4.764246529733996E-2</v>
      </c>
      <c r="ED177">
        <v>0.12572418217935216</v>
      </c>
      <c r="EE177">
        <v>0.18468519975684514</v>
      </c>
      <c r="EF177">
        <v>0.22025409590033532</v>
      </c>
      <c r="EG177">
        <v>0.19375895519222738</v>
      </c>
      <c r="EH177">
        <v>0.16285539843207364</v>
      </c>
      <c r="EI177">
        <v>0.15059980808008702</v>
      </c>
      <c r="EJ177">
        <v>0.11701035018415759</v>
      </c>
      <c r="EK177">
        <v>7.4808628548905118E-2</v>
      </c>
      <c r="EL177">
        <v>6.9414953935950319E-2</v>
      </c>
      <c r="EM177">
        <v>0.10614724016216065</v>
      </c>
      <c r="EN177">
        <v>0.11110940866370504</v>
      </c>
      <c r="EO177">
        <v>0.1538131000194366</v>
      </c>
      <c r="EP177">
        <v>0.18582398830429264</v>
      </c>
      <c r="EQ177">
        <v>0.21424016163359824</v>
      </c>
      <c r="ER177">
        <v>0.2354332251645532</v>
      </c>
      <c r="ES177">
        <v>0.23078014965523547</v>
      </c>
      <c r="ET177">
        <v>0.19314332736654374</v>
      </c>
      <c r="EU177">
        <v>0.14793372715261402</v>
      </c>
      <c r="EV177">
        <v>0.12225521349985916</v>
      </c>
      <c r="EW177">
        <v>8.0954260884258E-2</v>
      </c>
      <c r="EX177">
        <v>8.0036229440265144E-2</v>
      </c>
      <c r="EY177">
        <v>0.10220599833541941</v>
      </c>
      <c r="EZ177">
        <v>0.15577922149225037</v>
      </c>
      <c r="FA177">
        <v>0.18806355554898424</v>
      </c>
      <c r="FB177">
        <v>0.24253616380068968</v>
      </c>
      <c r="FC177">
        <v>0.26447615325665252</v>
      </c>
      <c r="FD177">
        <v>0.21400008613612218</v>
      </c>
      <c r="FE177">
        <v>0.13461219883814754</v>
      </c>
      <c r="FF177">
        <v>9.6084925135948032E-2</v>
      </c>
      <c r="FG177">
        <v>5.0627873416807689E-2</v>
      </c>
      <c r="FH177">
        <v>7.8151688508868861E-2</v>
      </c>
      <c r="FI177">
        <v>0.12675194745280333</v>
      </c>
      <c r="FJ177">
        <v>0.15194707992919432</v>
      </c>
      <c r="FK177">
        <v>0.17600851621576274</v>
      </c>
      <c r="FL177">
        <v>0.1687552433654517</v>
      </c>
      <c r="FM177">
        <v>0.15315542976535734</v>
      </c>
      <c r="FN177">
        <v>0.11918017161931248</v>
      </c>
      <c r="FO177">
        <v>0.10126668247912782</v>
      </c>
      <c r="FP177">
        <v>7.5225104260378234E-2</v>
      </c>
      <c r="FZ177" t="s">
        <v>512</v>
      </c>
      <c r="GA177">
        <v>0.27047536755395785</v>
      </c>
      <c r="GB177">
        <v>0.21978054557806878</v>
      </c>
      <c r="GC177">
        <v>0.19006020208160079</v>
      </c>
      <c r="GD177">
        <v>0.18796618047568328</v>
      </c>
      <c r="GE177">
        <v>0.15897108318296271</v>
      </c>
      <c r="GF177">
        <v>0.14778901013120457</v>
      </c>
      <c r="GG177">
        <v>0.15503721314534902</v>
      </c>
      <c r="GH177">
        <v>0.17584229895082504</v>
      </c>
      <c r="GI177">
        <v>0.21421064797917994</v>
      </c>
      <c r="GJ177">
        <v>0.26842138639462804</v>
      </c>
      <c r="GK177">
        <v>0.33678405551994139</v>
      </c>
      <c r="GL177">
        <v>0.33970475892546959</v>
      </c>
      <c r="GM177">
        <v>0.29330909907960262</v>
      </c>
      <c r="GN177">
        <v>0.292979381555241</v>
      </c>
      <c r="GO177">
        <v>0.23332688711565699</v>
      </c>
      <c r="GP177">
        <v>0.17579181961818807</v>
      </c>
      <c r="GQ177">
        <v>0.16598233647215208</v>
      </c>
      <c r="GR177">
        <v>0.18436452312579577</v>
      </c>
      <c r="GS177">
        <v>0.25193062346712225</v>
      </c>
      <c r="GT177">
        <v>0.31530082132633003</v>
      </c>
      <c r="GU177">
        <v>0.50578401301248621</v>
      </c>
      <c r="GV177">
        <v>0.5119058300774213</v>
      </c>
      <c r="GW177">
        <v>0.44514476172380513</v>
      </c>
      <c r="GX177">
        <v>0.37862313793785235</v>
      </c>
      <c r="GY177">
        <v>0.3062526532786215</v>
      </c>
      <c r="GZ177">
        <v>0.20598635392893694</v>
      </c>
      <c r="HA177">
        <v>0.17774789211281491</v>
      </c>
      <c r="HB177">
        <v>0.21929530091036983</v>
      </c>
      <c r="HC177">
        <v>0.34462666546598408</v>
      </c>
      <c r="HD177">
        <v>0.44811171116143089</v>
      </c>
      <c r="HE177">
        <v>0.38296722326222676</v>
      </c>
      <c r="HF177">
        <v>0.34864116510885845</v>
      </c>
      <c r="HG177">
        <v>0.26657999486940986</v>
      </c>
      <c r="HH177">
        <v>0.26038675620047924</v>
      </c>
      <c r="HI177">
        <v>0.18879876756273073</v>
      </c>
      <c r="HJ177">
        <v>0.1372833596509084</v>
      </c>
      <c r="HK177">
        <v>0.13141567522640846</v>
      </c>
      <c r="HL177">
        <v>0.15996990932602448</v>
      </c>
      <c r="HM177">
        <v>0.23621745474931535</v>
      </c>
      <c r="HN177">
        <v>0.32564651509824571</v>
      </c>
      <c r="HP177" t="s">
        <v>564</v>
      </c>
      <c r="HQ177" t="s">
        <v>606</v>
      </c>
      <c r="HR177" t="s">
        <v>607</v>
      </c>
      <c r="HS177">
        <v>0.53572211817356652</v>
      </c>
    </row>
    <row r="178" spans="2:227" x14ac:dyDescent="0.45">
      <c r="B178" t="s">
        <v>513</v>
      </c>
      <c r="C178" t="s">
        <v>31</v>
      </c>
      <c r="D178">
        <v>0.2427080352335366</v>
      </c>
      <c r="E178">
        <v>0.28194666339752111</v>
      </c>
      <c r="F178">
        <v>0.30682366179036713</v>
      </c>
      <c r="G178">
        <v>0.33829448377778687</v>
      </c>
      <c r="H178">
        <v>0.36773456311824859</v>
      </c>
      <c r="I178">
        <v>0.35893755521841908</v>
      </c>
      <c r="J178">
        <v>0.36176814503013238</v>
      </c>
      <c r="K178">
        <v>0.34644292848017416</v>
      </c>
      <c r="L178">
        <v>0.2892394967736997</v>
      </c>
      <c r="M178">
        <v>0.22373856778036508</v>
      </c>
      <c r="N178">
        <v>0.22587517525876322</v>
      </c>
      <c r="O178">
        <v>0.20085629542251443</v>
      </c>
      <c r="P178">
        <v>0.18269596814922048</v>
      </c>
      <c r="Q178">
        <v>0.21367716661236419</v>
      </c>
      <c r="R178">
        <v>0.25335778331948</v>
      </c>
      <c r="S178">
        <v>0.30976880772334708</v>
      </c>
      <c r="T178">
        <v>0.37196205880245364</v>
      </c>
      <c r="U178">
        <v>0.36917419424684222</v>
      </c>
      <c r="V178">
        <v>0.30323298746681832</v>
      </c>
      <c r="W178">
        <v>0.24937762318689963</v>
      </c>
      <c r="X178">
        <v>0.22650271711467695</v>
      </c>
      <c r="Y178">
        <v>0.19816594216770136</v>
      </c>
      <c r="Z178">
        <v>0.18549802295034459</v>
      </c>
      <c r="AA178">
        <v>0.21108940440276144</v>
      </c>
      <c r="AB178">
        <v>0.24452700616152184</v>
      </c>
      <c r="AC178">
        <v>0.2887158803879325</v>
      </c>
      <c r="AD178">
        <v>0.36972968170432924</v>
      </c>
      <c r="AE178">
        <v>0.39785790830263795</v>
      </c>
      <c r="AF178">
        <v>0.35280979790529765</v>
      </c>
      <c r="AG178">
        <v>0.28393591654393424</v>
      </c>
      <c r="AH178">
        <v>0.24505386842063326</v>
      </c>
      <c r="AI178">
        <v>0.25314450370249614</v>
      </c>
      <c r="AJ178">
        <v>0.25076525916667536</v>
      </c>
      <c r="AK178">
        <v>0.29194219713417513</v>
      </c>
      <c r="AL178">
        <v>0.305904281570123</v>
      </c>
      <c r="AM178">
        <v>0.35959055898110526</v>
      </c>
      <c r="AN178">
        <v>0.37441260535460663</v>
      </c>
      <c r="AO178">
        <v>0.37163703064513548</v>
      </c>
      <c r="AP178">
        <v>0.2972123552169279</v>
      </c>
      <c r="AQ178">
        <v>0.2343282734583628</v>
      </c>
      <c r="AS178" t="s">
        <v>513</v>
      </c>
      <c r="AT178" t="s">
        <v>592</v>
      </c>
      <c r="AU178">
        <v>6.4258548001734139E-2</v>
      </c>
      <c r="AV178">
        <v>4.7552379242124909E-2</v>
      </c>
      <c r="AW178">
        <v>1.4460972964361923E-2</v>
      </c>
      <c r="AX178">
        <v>9.0399267602902442E-3</v>
      </c>
      <c r="AY178">
        <v>3.9343731800548669E-2</v>
      </c>
      <c r="AZ178">
        <v>0.13611194456233117</v>
      </c>
      <c r="BA178">
        <v>0.12943635735706138</v>
      </c>
      <c r="BB178">
        <v>3.4041491968206328E-2</v>
      </c>
      <c r="BC178">
        <v>3.9060093880696423E-2</v>
      </c>
      <c r="BD178">
        <v>5.8805665316421521E-2</v>
      </c>
      <c r="BE178">
        <v>1.9361378544957009E-2</v>
      </c>
      <c r="BF178">
        <v>1.3627642781831411E-2</v>
      </c>
      <c r="BG178">
        <v>1.4863538113138754E-2</v>
      </c>
      <c r="BH178">
        <v>1.239249801467418E-2</v>
      </c>
      <c r="BI178">
        <v>1.0701349854053121E-2</v>
      </c>
      <c r="BJ178">
        <v>4.7482270762950245E-2</v>
      </c>
      <c r="BK178">
        <v>2.9553437761687996E-2</v>
      </c>
      <c r="BL178">
        <v>2.4084598807199185E-2</v>
      </c>
      <c r="BM178">
        <v>2.3920645867406158E-2</v>
      </c>
      <c r="BN178">
        <v>2.8386425198571329E-2</v>
      </c>
      <c r="BO178">
        <v>2.1193374727501539E-2</v>
      </c>
      <c r="BP178">
        <v>1.6770871216615361E-2</v>
      </c>
      <c r="BQ178">
        <v>1.1224351888904928E-2</v>
      </c>
      <c r="BR178">
        <v>7.8677284811142414E-3</v>
      </c>
      <c r="BS178">
        <v>7.9626044024274888E-3</v>
      </c>
      <c r="BT178">
        <v>6.1886074759367011E-3</v>
      </c>
      <c r="BU178">
        <v>1.3669958646011655E-2</v>
      </c>
      <c r="BV178">
        <v>1.7200086196506172E-2</v>
      </c>
      <c r="BW178">
        <v>3.288802098584058E-2</v>
      </c>
      <c r="BX178">
        <v>4.4432293047003593E-2</v>
      </c>
      <c r="BY178">
        <v>6.1570887581842926E-2</v>
      </c>
      <c r="BZ178">
        <v>3.3482339119584446E-2</v>
      </c>
      <c r="CA178">
        <v>3.2895607368648681E-2</v>
      </c>
      <c r="CB178">
        <v>2.6882239137730308E-3</v>
      </c>
      <c r="CC178">
        <v>1.7794421911827174E-2</v>
      </c>
      <c r="CD178">
        <v>7.3882950481222023E-2</v>
      </c>
      <c r="CE178">
        <v>0.11329799683024011</v>
      </c>
      <c r="CF178">
        <v>6.9434159450865313E-2</v>
      </c>
      <c r="CG178">
        <v>2.4608768416039144E-2</v>
      </c>
      <c r="CH178">
        <v>4.6874848379907616E-2</v>
      </c>
      <c r="CJ178" t="s">
        <v>513</v>
      </c>
      <c r="CK178" t="s">
        <v>593</v>
      </c>
      <c r="CL178">
        <v>3.9509273713152014E-2</v>
      </c>
      <c r="CM178">
        <v>8.3528731674590045E-2</v>
      </c>
      <c r="CN178">
        <v>0.10748366619340516</v>
      </c>
      <c r="CO178">
        <v>7.7148637855089353E-2</v>
      </c>
      <c r="CP178">
        <v>2.9027324425737584E-2</v>
      </c>
      <c r="CQ178">
        <v>4.396385604168964E-3</v>
      </c>
      <c r="CR178">
        <v>8.1589225929154782E-2</v>
      </c>
      <c r="CS178">
        <v>0.15551748185438449</v>
      </c>
      <c r="CT178">
        <v>7.5252108734422382E-2</v>
      </c>
      <c r="CU178">
        <v>1.2790213938636181E-2</v>
      </c>
      <c r="CV178">
        <v>3.1994330067006894E-2</v>
      </c>
      <c r="CW178">
        <v>2.7897127231267253E-2</v>
      </c>
      <c r="CX178">
        <v>2.2814179658943372E-2</v>
      </c>
      <c r="CY178">
        <v>2.0916175894402908E-2</v>
      </c>
      <c r="CZ178">
        <v>2.0879247371309268E-2</v>
      </c>
      <c r="DA178">
        <v>2.3352665044745403E-2</v>
      </c>
      <c r="DB178">
        <v>5.7313381329160078E-2</v>
      </c>
      <c r="DC178">
        <v>6.0670884069874718E-2</v>
      </c>
      <c r="DD178">
        <v>3.5011597926596902E-2</v>
      </c>
      <c r="DE178">
        <v>1.0601262334527883E-2</v>
      </c>
      <c r="DF178">
        <v>3.05656242869237E-2</v>
      </c>
      <c r="DG178">
        <v>1.5502123950862902E-2</v>
      </c>
      <c r="DH178">
        <v>1.889552488687311E-2</v>
      </c>
      <c r="DI178">
        <v>2.0400424687626845E-2</v>
      </c>
      <c r="DJ178">
        <v>1.5885020698683798E-2</v>
      </c>
      <c r="DK178">
        <v>6.0835925209782671E-3</v>
      </c>
      <c r="DL178">
        <v>4.5509882118777205E-4</v>
      </c>
      <c r="DM178">
        <v>2.00978795619601E-4</v>
      </c>
      <c r="DN178">
        <v>4.7833798646266697E-3</v>
      </c>
      <c r="DO178">
        <v>9.4073429907859472E-3</v>
      </c>
      <c r="DP178">
        <v>3.7599402242396114E-2</v>
      </c>
      <c r="DQ178">
        <v>7.7324101419756666E-2</v>
      </c>
      <c r="DR178">
        <v>7.7782602988192548E-2</v>
      </c>
      <c r="DS178">
        <v>7.7280310909387862E-2</v>
      </c>
      <c r="DT178">
        <v>6.633669968803195E-2</v>
      </c>
      <c r="DU178">
        <v>6.1959013020731319E-4</v>
      </c>
      <c r="DV178">
        <v>2.6868369018946629E-2</v>
      </c>
      <c r="DW178">
        <v>0.1168633457013398</v>
      </c>
      <c r="DX178">
        <v>0.11783822593157868</v>
      </c>
      <c r="DY178">
        <v>3.6106856485901472E-2</v>
      </c>
      <c r="EA178" t="s">
        <v>513</v>
      </c>
      <c r="EB178" t="s">
        <v>594</v>
      </c>
      <c r="EC178">
        <v>4.7939637173075617E-2</v>
      </c>
      <c r="ED178">
        <v>5.0469302030638874E-2</v>
      </c>
      <c r="EE178">
        <v>7.5848429772090692E-2</v>
      </c>
      <c r="EF178">
        <v>0.12880196247383174</v>
      </c>
      <c r="EG178">
        <v>0.17029194580341298</v>
      </c>
      <c r="EH178">
        <v>0.11110760110077764</v>
      </c>
      <c r="EI178">
        <v>5.688112076131005E-2</v>
      </c>
      <c r="EJ178">
        <v>6.6535278932637332E-2</v>
      </c>
      <c r="EK178">
        <v>9.003581205593171E-2</v>
      </c>
      <c r="EL178">
        <v>7.7800564609927444E-2</v>
      </c>
      <c r="EM178">
        <v>8.8489699658477E-2</v>
      </c>
      <c r="EN178">
        <v>7.7745267803808804E-2</v>
      </c>
      <c r="EO178">
        <v>7.2116046019583727E-2</v>
      </c>
      <c r="EP178">
        <v>9.7562914233465761E-2</v>
      </c>
      <c r="EQ178">
        <v>0.12179107705713868</v>
      </c>
      <c r="ER178">
        <v>0.13305512638604686</v>
      </c>
      <c r="ES178">
        <v>0.16660516950268062</v>
      </c>
      <c r="ET178">
        <v>0.16712594711931056</v>
      </c>
      <c r="EU178">
        <v>0.14387200224761137</v>
      </c>
      <c r="EV178">
        <v>0.12756133671579603</v>
      </c>
      <c r="EW178">
        <v>7.565961161835609E-2</v>
      </c>
      <c r="EX178">
        <v>7.0255224163322222E-2</v>
      </c>
      <c r="EY178">
        <v>6.3565696301792415E-2</v>
      </c>
      <c r="EZ178">
        <v>9.0266242276863154E-2</v>
      </c>
      <c r="FA178">
        <v>0.12329501951212367</v>
      </c>
      <c r="FB178">
        <v>0.16553570472239881</v>
      </c>
      <c r="FC178">
        <v>0.22812053893712683</v>
      </c>
      <c r="FD178">
        <v>0.24972918958082602</v>
      </c>
      <c r="FE178">
        <v>0.20109673865501432</v>
      </c>
      <c r="FF178">
        <v>0.12799273559430444</v>
      </c>
      <c r="FG178">
        <v>5.8549680201976206E-2</v>
      </c>
      <c r="FH178">
        <v>4.1295884707597347E-2</v>
      </c>
      <c r="FI178">
        <v>4.0520731539602443E-2</v>
      </c>
      <c r="FJ178">
        <v>0.11093908755463354</v>
      </c>
      <c r="FK178">
        <v>0.10853238660809657</v>
      </c>
      <c r="FL178">
        <v>0.16111731368558926</v>
      </c>
      <c r="FM178">
        <v>0.10894511909736414</v>
      </c>
      <c r="FN178">
        <v>7.0191576518407142E-2</v>
      </c>
      <c r="FO178">
        <v>5.4861409376697541E-2</v>
      </c>
      <c r="FP178">
        <v>6.8889108970968893E-2</v>
      </c>
      <c r="FZ178" t="s">
        <v>513</v>
      </c>
      <c r="GA178">
        <v>0.34581281912844586</v>
      </c>
      <c r="GB178">
        <v>0.35901229365733284</v>
      </c>
      <c r="GC178">
        <v>0.33124371184529711</v>
      </c>
      <c r="GD178">
        <v>0.30007792403134109</v>
      </c>
      <c r="GE178">
        <v>0.2401236619140775</v>
      </c>
      <c r="GF178">
        <v>0.1413631407688811</v>
      </c>
      <c r="GG178">
        <v>0.11141414532390491</v>
      </c>
      <c r="GH178">
        <v>0.12552920162723907</v>
      </c>
      <c r="GI178">
        <v>0.17310533569733258</v>
      </c>
      <c r="GJ178">
        <v>0.25874890920340859</v>
      </c>
      <c r="GK178">
        <v>0.39362009137189119</v>
      </c>
      <c r="GL178">
        <v>0.46916976693941692</v>
      </c>
      <c r="GM178">
        <v>0.48772921968562633</v>
      </c>
      <c r="GN178">
        <v>0.42542711039661169</v>
      </c>
      <c r="GO178">
        <v>0.40651872912911713</v>
      </c>
      <c r="GP178">
        <v>0.28005523262736337</v>
      </c>
      <c r="GQ178">
        <v>0.20408028529485814</v>
      </c>
      <c r="GR178">
        <v>0.19467124995038834</v>
      </c>
      <c r="GS178">
        <v>0.207065550298942</v>
      </c>
      <c r="GT178">
        <v>0.276632734411771</v>
      </c>
      <c r="GU178">
        <v>0.47805376875417677</v>
      </c>
      <c r="GV178">
        <v>0.54068622852180703</v>
      </c>
      <c r="GW178">
        <v>0.53828221152365474</v>
      </c>
      <c r="GX178">
        <v>0.458497053392804</v>
      </c>
      <c r="GY178">
        <v>0.40491467135502784</v>
      </c>
      <c r="GZ178">
        <v>0.30024686601666251</v>
      </c>
      <c r="HA178">
        <v>0.20248327579600059</v>
      </c>
      <c r="HB178">
        <v>0.17847304512749232</v>
      </c>
      <c r="HC178">
        <v>0.21048018745829736</v>
      </c>
      <c r="HD178">
        <v>0.33524089275528218</v>
      </c>
      <c r="HE178">
        <v>0.3723863715582994</v>
      </c>
      <c r="HF178">
        <v>0.44512011386958261</v>
      </c>
      <c r="HG178">
        <v>0.43779873322647039</v>
      </c>
      <c r="HH178">
        <v>0.36897890515402715</v>
      </c>
      <c r="HI178">
        <v>0.33155105545800778</v>
      </c>
      <c r="HJ178">
        <v>0.20611442390121285</v>
      </c>
      <c r="HK178">
        <v>0.13436900099371016</v>
      </c>
      <c r="HL178">
        <v>0.12791130268008608</v>
      </c>
      <c r="HM178">
        <v>0.15529162772471189</v>
      </c>
      <c r="HN178">
        <v>0.25231778474678157</v>
      </c>
      <c r="HP178" t="s">
        <v>565</v>
      </c>
      <c r="HQ178" t="s">
        <v>606</v>
      </c>
      <c r="HR178" t="s">
        <v>607</v>
      </c>
      <c r="HS178">
        <v>0.57859567233545128</v>
      </c>
    </row>
    <row r="179" spans="2:227" x14ac:dyDescent="0.45">
      <c r="B179" t="s">
        <v>514</v>
      </c>
      <c r="C179" t="s">
        <v>31</v>
      </c>
      <c r="D179">
        <v>0.22891809045655095</v>
      </c>
      <c r="E179">
        <v>0.27318720299862881</v>
      </c>
      <c r="F179">
        <v>0.31510378356786689</v>
      </c>
      <c r="G179">
        <v>0.34789509235458976</v>
      </c>
      <c r="H179">
        <v>0.39012789401361059</v>
      </c>
      <c r="I179">
        <v>0.36175570764800324</v>
      </c>
      <c r="J179">
        <v>0.39084106371465532</v>
      </c>
      <c r="K179">
        <v>0.38718970954725795</v>
      </c>
      <c r="L179">
        <v>0.32080824863061475</v>
      </c>
      <c r="M179">
        <v>0.22118822447217615</v>
      </c>
      <c r="N179">
        <v>0.20631093294425132</v>
      </c>
      <c r="O179">
        <v>0.21762437054823955</v>
      </c>
      <c r="P179">
        <v>0.22963581078702885</v>
      </c>
      <c r="Q179">
        <v>0.27147214824273769</v>
      </c>
      <c r="R179">
        <v>0.28881799229452659</v>
      </c>
      <c r="S179">
        <v>0.32784675843053818</v>
      </c>
      <c r="T179">
        <v>0.35238263083606858</v>
      </c>
      <c r="U179">
        <v>0.33184908868542584</v>
      </c>
      <c r="V179">
        <v>0.27746034119099011</v>
      </c>
      <c r="W179">
        <v>0.22039701730552994</v>
      </c>
      <c r="X179">
        <v>0.21225084022405835</v>
      </c>
      <c r="Y179">
        <v>0.18382470335459505</v>
      </c>
      <c r="Z179">
        <v>0.1766594667951763</v>
      </c>
      <c r="AA179">
        <v>0.2292537778690924</v>
      </c>
      <c r="AB179">
        <v>0.27300453129943247</v>
      </c>
      <c r="AC179">
        <v>0.33019907449291636</v>
      </c>
      <c r="AD179">
        <v>0.39431171906613194</v>
      </c>
      <c r="AE179">
        <v>0.40240736330169691</v>
      </c>
      <c r="AF179">
        <v>0.33876687898600116</v>
      </c>
      <c r="AG179">
        <v>0.26730973568054595</v>
      </c>
      <c r="AH179">
        <v>0.24294117806490337</v>
      </c>
      <c r="AI179">
        <v>0.20720144748100666</v>
      </c>
      <c r="AJ179">
        <v>0.2126326169879337</v>
      </c>
      <c r="AK179">
        <v>0.27205318126309924</v>
      </c>
      <c r="AL179">
        <v>0.2762470017820518</v>
      </c>
      <c r="AM179">
        <v>0.36668917314299199</v>
      </c>
      <c r="AN179">
        <v>0.42268621394560829</v>
      </c>
      <c r="AO179">
        <v>0.42389076065096587</v>
      </c>
      <c r="AP179">
        <v>0.35509080281430044</v>
      </c>
      <c r="AQ179">
        <v>0.2734315267299039</v>
      </c>
      <c r="AS179" t="s">
        <v>514</v>
      </c>
      <c r="AT179" t="s">
        <v>592</v>
      </c>
      <c r="AU179">
        <v>6.3145092830223834E-2</v>
      </c>
      <c r="AV179">
        <v>5.1710874499868512E-2</v>
      </c>
      <c r="AW179">
        <v>4.9387310368659433E-2</v>
      </c>
      <c r="AX179">
        <v>2.3006959059617874E-2</v>
      </c>
      <c r="AY179">
        <v>2.5458042579175239E-2</v>
      </c>
      <c r="AZ179">
        <v>0.10218610429883075</v>
      </c>
      <c r="BA179">
        <v>0.17201994316649316</v>
      </c>
      <c r="BB179">
        <v>0.12786001777892714</v>
      </c>
      <c r="BC179">
        <v>5.0398309249953109E-2</v>
      </c>
      <c r="BD179">
        <v>4.4901653108380603E-2</v>
      </c>
      <c r="BE179">
        <v>1.1062844218391311E-2</v>
      </c>
      <c r="BF179">
        <v>8.0718717741903867E-3</v>
      </c>
      <c r="BG179">
        <v>9.5509152229193775E-3</v>
      </c>
      <c r="BH179">
        <v>8.5444035124732764E-3</v>
      </c>
      <c r="BI179">
        <v>1.3812599371543072E-2</v>
      </c>
      <c r="BJ179">
        <v>4.3270909221270339E-2</v>
      </c>
      <c r="BK179">
        <v>3.0612619237460188E-2</v>
      </c>
      <c r="BL179">
        <v>1.5767744482542204E-2</v>
      </c>
      <c r="BM179">
        <v>2.5830801944423082E-2</v>
      </c>
      <c r="BN179">
        <v>2.7613481752271175E-2</v>
      </c>
      <c r="BO179">
        <v>1.1760936051942198E-2</v>
      </c>
      <c r="BP179">
        <v>1.2777764456856433E-2</v>
      </c>
      <c r="BQ179">
        <v>1.3337204657095435E-2</v>
      </c>
      <c r="BR179">
        <v>4.8197578864994633E-3</v>
      </c>
      <c r="BS179">
        <v>8.1747271390970292E-4</v>
      </c>
      <c r="BT179">
        <v>6.1369896477020723E-3</v>
      </c>
      <c r="BU179">
        <v>1.2259944192074554E-2</v>
      </c>
      <c r="BV179">
        <v>0</v>
      </c>
      <c r="BW179">
        <v>5.8298381238468787E-4</v>
      </c>
      <c r="BX179">
        <v>1.2011988830646211E-2</v>
      </c>
      <c r="BY179">
        <v>2.5062704292934595E-2</v>
      </c>
      <c r="BZ179">
        <v>2.2774325417510712E-2</v>
      </c>
      <c r="CA179">
        <v>1.717796759827165E-2</v>
      </c>
      <c r="CB179">
        <v>1.551797067481382E-2</v>
      </c>
      <c r="CC179">
        <v>1.823178448880846E-2</v>
      </c>
      <c r="CD179">
        <v>9.2101020481827195E-2</v>
      </c>
      <c r="CE179">
        <v>0.15283373981073559</v>
      </c>
      <c r="CF179">
        <v>7.1706066983345348E-2</v>
      </c>
      <c r="CG179">
        <v>2.0072775339052964E-2</v>
      </c>
      <c r="CH179">
        <v>2.4793296237994516E-2</v>
      </c>
      <c r="CJ179" t="s">
        <v>514</v>
      </c>
      <c r="CK179" t="s">
        <v>593</v>
      </c>
      <c r="CL179">
        <v>3.2936408611189204E-2</v>
      </c>
      <c r="CM179">
        <v>6.4852785511744254E-2</v>
      </c>
      <c r="CN179">
        <v>7.4732127822305761E-2</v>
      </c>
      <c r="CO179">
        <v>8.7090179366712497E-2</v>
      </c>
      <c r="CP179">
        <v>7.5848887235952844E-2</v>
      </c>
      <c r="CQ179">
        <v>3.953062257996582E-2</v>
      </c>
      <c r="CR179">
        <v>4.5190783724874964E-2</v>
      </c>
      <c r="CS179">
        <v>0.10441152706053289</v>
      </c>
      <c r="CT179">
        <v>0.12699835367948256</v>
      </c>
      <c r="CU179">
        <v>4.5940535251142271E-2</v>
      </c>
      <c r="CV179">
        <v>2.5057394944812919E-2</v>
      </c>
      <c r="CW179">
        <v>2.1761827950789622E-2</v>
      </c>
      <c r="CX179">
        <v>1.9468401111932335E-2</v>
      </c>
      <c r="CY179">
        <v>1.5137920445824779E-2</v>
      </c>
      <c r="CZ179">
        <v>1.4359652942919243E-2</v>
      </c>
      <c r="DA179">
        <v>3.873440778430136E-3</v>
      </c>
      <c r="DB179">
        <v>4.0501206586042914E-2</v>
      </c>
      <c r="DC179">
        <v>5.4595056437629151E-2</v>
      </c>
      <c r="DD179">
        <v>3.6943042076489525E-2</v>
      </c>
      <c r="DE179">
        <v>1.481951062673763E-2</v>
      </c>
      <c r="DF179">
        <v>1.0067599809609204E-2</v>
      </c>
      <c r="DG179">
        <v>1.4146809943483902E-2</v>
      </c>
      <c r="DH179">
        <v>1.2780422507157458E-2</v>
      </c>
      <c r="DI179">
        <v>2.1362336525348757E-2</v>
      </c>
      <c r="DJ179">
        <v>3.054097582906341E-2</v>
      </c>
      <c r="DK179">
        <v>1.0777140102710046E-2</v>
      </c>
      <c r="DL179">
        <v>0</v>
      </c>
      <c r="DM179">
        <v>1.3700166563399382E-2</v>
      </c>
      <c r="DN179">
        <v>8.729922456612263E-3</v>
      </c>
      <c r="DO179">
        <v>1.2098530823875409E-3</v>
      </c>
      <c r="DP179">
        <v>1.8623250174014699E-2</v>
      </c>
      <c r="DQ179">
        <v>3.5172277243521857E-2</v>
      </c>
      <c r="DR179">
        <v>3.9525362903220881E-2</v>
      </c>
      <c r="DS179">
        <v>2.9518449086994438E-2</v>
      </c>
      <c r="DT179">
        <v>1.8542507833894894E-2</v>
      </c>
      <c r="DU179">
        <v>2.8629482591122561E-3</v>
      </c>
      <c r="DV179">
        <v>1.0203591261076299E-2</v>
      </c>
      <c r="DW179">
        <v>0.11308284360886056</v>
      </c>
      <c r="DX179">
        <v>0.10119620607315757</v>
      </c>
      <c r="DY179">
        <v>2.8169625649381479E-2</v>
      </c>
      <c r="EA179" t="s">
        <v>514</v>
      </c>
      <c r="EB179" t="s">
        <v>594</v>
      </c>
      <c r="EC179">
        <v>3.976085729901422E-2</v>
      </c>
      <c r="ED179">
        <v>5.3952270050424515E-2</v>
      </c>
      <c r="EE179">
        <v>7.5694912389727184E-2</v>
      </c>
      <c r="EF179">
        <v>0.11892683085465872</v>
      </c>
      <c r="EG179">
        <v>0.16813709209266917</v>
      </c>
      <c r="EH179">
        <v>0.10606852761148346</v>
      </c>
      <c r="EI179">
        <v>3.9039936518928856E-2</v>
      </c>
      <c r="EJ179">
        <v>3.2799371637980128E-2</v>
      </c>
      <c r="EK179">
        <v>4.3735910179532461E-2</v>
      </c>
      <c r="EL179">
        <v>4.8484241427830789E-2</v>
      </c>
      <c r="EM179">
        <v>9.4966640843810513E-2</v>
      </c>
      <c r="EN179">
        <v>0.10610977850731189</v>
      </c>
      <c r="EO179">
        <v>0.11404119948540865</v>
      </c>
      <c r="EP179">
        <v>0.15322516297669314</v>
      </c>
      <c r="EQ179">
        <v>0.15851495521883069</v>
      </c>
      <c r="ER179">
        <v>0.16974927173645607</v>
      </c>
      <c r="ES179">
        <v>0.16503771566988501</v>
      </c>
      <c r="ET179">
        <v>0.14769372508665071</v>
      </c>
      <c r="EU179">
        <v>0.11621640748996549</v>
      </c>
      <c r="EV179">
        <v>9.8053077339436592E-2</v>
      </c>
      <c r="EW179">
        <v>0.10062353510981159</v>
      </c>
      <c r="EX179">
        <v>7.2571321958907836E-2</v>
      </c>
      <c r="EY179">
        <v>7.0883414422303281E-2</v>
      </c>
      <c r="EZ179">
        <v>0.10750086941141018</v>
      </c>
      <c r="FA179">
        <v>0.13316569435070499</v>
      </c>
      <c r="FB179">
        <v>0.19554413143351737</v>
      </c>
      <c r="FC179">
        <v>0.25549252968096126</v>
      </c>
      <c r="FD179">
        <v>0.26282017653383416</v>
      </c>
      <c r="FE179">
        <v>0.21720405048708086</v>
      </c>
      <c r="FF179">
        <v>0.15300771558925172</v>
      </c>
      <c r="FG179">
        <v>0.10840436977656968</v>
      </c>
      <c r="FH179">
        <v>6.712546094545796E-2</v>
      </c>
      <c r="FI179">
        <v>7.4980211977324684E-2</v>
      </c>
      <c r="FJ179">
        <v>0.13593381528152257</v>
      </c>
      <c r="FK179">
        <v>0.1420793794054358</v>
      </c>
      <c r="FL179">
        <v>0.14877727139034461</v>
      </c>
      <c r="FM179">
        <v>0.12985103922895141</v>
      </c>
      <c r="FN179">
        <v>0.10510275922810225</v>
      </c>
      <c r="FO179">
        <v>0.11377850174225354</v>
      </c>
      <c r="FP179">
        <v>0.12892695676795099</v>
      </c>
      <c r="FZ179" t="s">
        <v>514</v>
      </c>
      <c r="GA179">
        <v>0.29689058253119144</v>
      </c>
      <c r="GB179">
        <v>0.29138946688290579</v>
      </c>
      <c r="GC179">
        <v>0.25832122568587806</v>
      </c>
      <c r="GD179">
        <v>0.22576392546678714</v>
      </c>
      <c r="GE179">
        <v>0.19479169610054581</v>
      </c>
      <c r="GF179">
        <v>0.13496981734041935</v>
      </c>
      <c r="GG179">
        <v>0.11855660629919142</v>
      </c>
      <c r="GH179">
        <v>0.13465912022741119</v>
      </c>
      <c r="GI179">
        <v>0.1706603698336614</v>
      </c>
      <c r="GJ179">
        <v>0.23869133769359532</v>
      </c>
      <c r="GK179">
        <v>0.39635805348934555</v>
      </c>
      <c r="GL179">
        <v>0.42257881894808869</v>
      </c>
      <c r="GM179">
        <v>0.41261217836029829</v>
      </c>
      <c r="GN179">
        <v>0.3495699807844172</v>
      </c>
      <c r="GO179">
        <v>0.36502290111239927</v>
      </c>
      <c r="GP179">
        <v>0.28902006420658555</v>
      </c>
      <c r="GQ179">
        <v>0.23989990086544408</v>
      </c>
      <c r="GR179">
        <v>0.24174060599837127</v>
      </c>
      <c r="GS179">
        <v>0.25389627191990077</v>
      </c>
      <c r="GT179">
        <v>0.32402110991405109</v>
      </c>
      <c r="GU179">
        <v>0.49976847012917758</v>
      </c>
      <c r="GV179">
        <v>0.56269806714145043</v>
      </c>
      <c r="GW179">
        <v>0.5590599566464346</v>
      </c>
      <c r="GX179">
        <v>0.46749998192596309</v>
      </c>
      <c r="GY179">
        <v>0.44619445931278812</v>
      </c>
      <c r="GZ179">
        <v>0.34752463442212134</v>
      </c>
      <c r="HA179">
        <v>0.26016170136543942</v>
      </c>
      <c r="HB179">
        <v>0.24645763358047851</v>
      </c>
      <c r="HC179">
        <v>0.26165936005974894</v>
      </c>
      <c r="HD179">
        <v>0.3751308862425578</v>
      </c>
      <c r="HE179">
        <v>0.35744484306494551</v>
      </c>
      <c r="HF179">
        <v>0.42322480013519692</v>
      </c>
      <c r="HG179">
        <v>0.39500253782945588</v>
      </c>
      <c r="HH179">
        <v>0.32795491332176985</v>
      </c>
      <c r="HI179">
        <v>0.29372007827570706</v>
      </c>
      <c r="HJ179">
        <v>0.20090089041616013</v>
      </c>
      <c r="HK179">
        <v>0.14864530829031428</v>
      </c>
      <c r="HL179">
        <v>0.15296083503277294</v>
      </c>
      <c r="HM179">
        <v>0.181827537875346</v>
      </c>
      <c r="HN179">
        <v>0.2585376579707192</v>
      </c>
      <c r="HP179" t="s">
        <v>566</v>
      </c>
      <c r="HQ179" t="s">
        <v>606</v>
      </c>
      <c r="HR179" t="s">
        <v>607</v>
      </c>
      <c r="HS179">
        <v>0.4386426334806362</v>
      </c>
    </row>
    <row r="180" spans="2:227" x14ac:dyDescent="0.45">
      <c r="B180" t="s">
        <v>515</v>
      </c>
      <c r="C180" t="s">
        <v>31</v>
      </c>
      <c r="D180">
        <v>0.2999216061350698</v>
      </c>
      <c r="E180">
        <v>0.40876310848301101</v>
      </c>
      <c r="F180">
        <v>0.46293395652727959</v>
      </c>
      <c r="G180">
        <v>0.49575280503910391</v>
      </c>
      <c r="H180">
        <v>0.46107668163284216</v>
      </c>
      <c r="I180">
        <v>0.43195900681032284</v>
      </c>
      <c r="J180">
        <v>0.39207816769081433</v>
      </c>
      <c r="K180">
        <v>0.3160641314029739</v>
      </c>
      <c r="L180">
        <v>0.2553266495864378</v>
      </c>
      <c r="M180">
        <v>0.21957206427597417</v>
      </c>
      <c r="N180">
        <v>0.27217458489565127</v>
      </c>
      <c r="O180">
        <v>0.33813962226502536</v>
      </c>
      <c r="P180">
        <v>0.33779957370184988</v>
      </c>
      <c r="Q180">
        <v>0.38103789336314908</v>
      </c>
      <c r="R180">
        <v>0.36055434171834999</v>
      </c>
      <c r="S180">
        <v>0.32024885434932004</v>
      </c>
      <c r="T180">
        <v>0.2901492637904986</v>
      </c>
      <c r="U180">
        <v>0.26696281054054338</v>
      </c>
      <c r="V180">
        <v>0.2041599355952386</v>
      </c>
      <c r="W180">
        <v>0.17866989819309254</v>
      </c>
      <c r="X180">
        <v>0.24159896205922113</v>
      </c>
      <c r="Y180">
        <v>0.36877792235227963</v>
      </c>
      <c r="Z180">
        <v>0.36119313437133832</v>
      </c>
      <c r="AA180">
        <v>0.38905893673378189</v>
      </c>
      <c r="AB180">
        <v>0.33178353072683259</v>
      </c>
      <c r="AC180">
        <v>0.26288149537436184</v>
      </c>
      <c r="AD180">
        <v>0.24907217527900449</v>
      </c>
      <c r="AE180">
        <v>0.20871994952882131</v>
      </c>
      <c r="AF180">
        <v>0.1306719671623793</v>
      </c>
      <c r="AG180">
        <v>0.11722554224236584</v>
      </c>
      <c r="AH180">
        <v>0.22542572732659336</v>
      </c>
      <c r="AI180">
        <v>0.26002745685994533</v>
      </c>
      <c r="AJ180">
        <v>0.32321752454065084</v>
      </c>
      <c r="AK180">
        <v>0.37049475592488368</v>
      </c>
      <c r="AL180">
        <v>0.4007542308318835</v>
      </c>
      <c r="AM180">
        <v>0.38198872959252989</v>
      </c>
      <c r="AN180">
        <v>0.33837986095882561</v>
      </c>
      <c r="AO180">
        <v>0.26821705026225107</v>
      </c>
      <c r="AP180">
        <v>0.18064486181712797</v>
      </c>
      <c r="AQ180">
        <v>0.1819159752961646</v>
      </c>
      <c r="AS180" t="s">
        <v>515</v>
      </c>
      <c r="AT180" t="s">
        <v>592</v>
      </c>
      <c r="AU180">
        <v>0.10299328532559983</v>
      </c>
      <c r="AV180">
        <v>2.4692606054710652E-2</v>
      </c>
      <c r="AW180">
        <v>7.3863732467707608E-3</v>
      </c>
      <c r="AX180">
        <v>2.3536770797185566E-2</v>
      </c>
      <c r="AY180">
        <v>7.3258130543727526E-2</v>
      </c>
      <c r="AZ180">
        <v>0.1422035391658466</v>
      </c>
      <c r="BA180">
        <v>0.14410254573189626</v>
      </c>
      <c r="BB180">
        <v>7.4450776640543587E-2</v>
      </c>
      <c r="BC180">
        <v>7.7090946741359398E-2</v>
      </c>
      <c r="BD180">
        <v>8.5413601332551575E-2</v>
      </c>
      <c r="BE180">
        <v>4.0067885062505526E-2</v>
      </c>
      <c r="BF180">
        <v>2.834540792200177E-2</v>
      </c>
      <c r="BG180">
        <v>3.5173965918624484E-2</v>
      </c>
      <c r="BH180">
        <v>4.4021681523938511E-2</v>
      </c>
      <c r="BI180">
        <v>7.7182978863144236E-2</v>
      </c>
      <c r="BJ180">
        <v>9.3318411471143767E-2</v>
      </c>
      <c r="BK180">
        <v>4.3321621634993542E-2</v>
      </c>
      <c r="BL180">
        <v>1.374973440677095E-2</v>
      </c>
      <c r="BM180">
        <v>2.7372744196706204E-2</v>
      </c>
      <c r="BN180">
        <v>3.9548819760173576E-2</v>
      </c>
      <c r="BO180">
        <v>3.3779864630242573E-2</v>
      </c>
      <c r="BP180">
        <v>6.0831838917776979E-2</v>
      </c>
      <c r="BQ180">
        <v>7.1719500125991473E-2</v>
      </c>
      <c r="BR180">
        <v>3.667448085760909E-2</v>
      </c>
      <c r="BS180">
        <v>2.1899955774181551E-2</v>
      </c>
      <c r="BT180">
        <v>3.4945577291488714E-2</v>
      </c>
      <c r="BU180">
        <v>3.9966221486077903E-2</v>
      </c>
      <c r="BV180">
        <v>2.061109847894383E-2</v>
      </c>
      <c r="BW180">
        <v>3.0143178582834808E-2</v>
      </c>
      <c r="BX180">
        <v>2.9730783344180722E-2</v>
      </c>
      <c r="BY180">
        <v>6.2296640475489669E-2</v>
      </c>
      <c r="BZ180">
        <v>0.13124035108562793</v>
      </c>
      <c r="CA180">
        <v>0.15552602441399047</v>
      </c>
      <c r="CB180">
        <v>8.0018122808444211E-2</v>
      </c>
      <c r="CC180">
        <v>0.11640901608107126</v>
      </c>
      <c r="CD180">
        <v>8.7051158242729021E-2</v>
      </c>
      <c r="CE180">
        <v>6.3068383841852135E-2</v>
      </c>
      <c r="CF180">
        <v>4.1239941453290914E-2</v>
      </c>
      <c r="CG180">
        <v>5.1214574381270569E-2</v>
      </c>
      <c r="CH180">
        <v>6.6195397445348747E-2</v>
      </c>
      <c r="CJ180" t="s">
        <v>515</v>
      </c>
      <c r="CK180" t="s">
        <v>593</v>
      </c>
      <c r="CL180">
        <v>5.4979347399096691E-2</v>
      </c>
      <c r="CM180">
        <v>0.19236336951129526</v>
      </c>
      <c r="CN180">
        <v>0.17932501446719318</v>
      </c>
      <c r="CO180">
        <v>9.529635202921044E-2</v>
      </c>
      <c r="CP180">
        <v>1.1040140869831461E-2</v>
      </c>
      <c r="CQ180">
        <v>1.9131353962934923E-2</v>
      </c>
      <c r="CR180">
        <v>5.4817053138046308E-2</v>
      </c>
      <c r="CS180">
        <v>0.11889371212518508</v>
      </c>
      <c r="CT180">
        <v>7.7238104286720344E-2</v>
      </c>
      <c r="CU180">
        <v>3.1164433801947659E-2</v>
      </c>
      <c r="CV180">
        <v>2.6207595036411763E-2</v>
      </c>
      <c r="CW180">
        <v>4.8352213862313774E-2</v>
      </c>
      <c r="CX180">
        <v>1.8002453010607395E-2</v>
      </c>
      <c r="CY180">
        <v>1.86833837745452E-2</v>
      </c>
      <c r="CZ180">
        <v>4.2567968469817752E-2</v>
      </c>
      <c r="DA180">
        <v>5.3516942945406785E-2</v>
      </c>
      <c r="DB180">
        <v>8.0562157739619972E-2</v>
      </c>
      <c r="DC180">
        <v>7.4623988285594495E-2</v>
      </c>
      <c r="DD180">
        <v>4.2422405630845275E-2</v>
      </c>
      <c r="DE180">
        <v>4.6548260302689218E-3</v>
      </c>
      <c r="DF180">
        <v>2.1459438210317577E-2</v>
      </c>
      <c r="DG180">
        <v>3.9565266501794406E-2</v>
      </c>
      <c r="DH180">
        <v>4.2315261968557318E-2</v>
      </c>
      <c r="DI180">
        <v>6.9925519495774649E-2</v>
      </c>
      <c r="DJ180">
        <v>6.3727240698375015E-2</v>
      </c>
      <c r="DK180">
        <v>4.2303501622621566E-2</v>
      </c>
      <c r="DL180">
        <v>3.1368728456170204E-2</v>
      </c>
      <c r="DM180">
        <v>3.8374637515031569E-2</v>
      </c>
      <c r="DN180">
        <v>1.1712376076826451E-2</v>
      </c>
      <c r="DO180">
        <v>2.3220961167868051E-3</v>
      </c>
      <c r="DP180">
        <v>5.1000059359800128E-2</v>
      </c>
      <c r="DQ180">
        <v>3.7956887131022084E-2</v>
      </c>
      <c r="DR180">
        <v>4.2627220091788091E-2</v>
      </c>
      <c r="DS180">
        <v>0.158608381683922</v>
      </c>
      <c r="DT180">
        <v>0.13594724091080249</v>
      </c>
      <c r="DU180">
        <v>0.15349393862668095</v>
      </c>
      <c r="DV180">
        <v>0.11891727538412646</v>
      </c>
      <c r="DW180">
        <v>4.2350384631547056E-2</v>
      </c>
      <c r="DX180">
        <v>8.8172922791331654E-3</v>
      </c>
      <c r="DY180">
        <v>5.9602911106397581E-3</v>
      </c>
      <c r="EA180" t="s">
        <v>515</v>
      </c>
      <c r="EB180" t="s">
        <v>594</v>
      </c>
      <c r="EC180">
        <v>5.845072121996172E-2</v>
      </c>
      <c r="ED180">
        <v>9.7728289883506542E-2</v>
      </c>
      <c r="EE180">
        <v>0.17018351987208932</v>
      </c>
      <c r="EF180">
        <v>0.27040393934709794</v>
      </c>
      <c r="EG180">
        <v>0.26071975800491093</v>
      </c>
      <c r="EH180">
        <v>0.15285368584813397</v>
      </c>
      <c r="EI180">
        <v>7.7973452075627184E-2</v>
      </c>
      <c r="EJ180">
        <v>2.7354022148348086E-2</v>
      </c>
      <c r="EK180">
        <v>1.0186885853713815E-2</v>
      </c>
      <c r="EL180">
        <v>2.2324745568452386E-2</v>
      </c>
      <c r="EM180">
        <v>0.12634512543992296</v>
      </c>
      <c r="EN180">
        <v>0.17011821317444256</v>
      </c>
      <c r="EO180">
        <v>0.17773203918304475</v>
      </c>
      <c r="EP180">
        <v>0.19982008668540852</v>
      </c>
      <c r="EQ180">
        <v>0.10078017155485158</v>
      </c>
      <c r="ER180">
        <v>6.0520415952224779E-2</v>
      </c>
      <c r="ES180">
        <v>5.7793906691910216E-2</v>
      </c>
      <c r="ET180">
        <v>8.5910981956386537E-2</v>
      </c>
      <c r="EU180">
        <v>5.716781331167823E-2</v>
      </c>
      <c r="EV180">
        <v>6.8521452020957621E-2</v>
      </c>
      <c r="EW180">
        <v>0.12051593798693026</v>
      </c>
      <c r="EX180">
        <v>0.13623914425552935</v>
      </c>
      <c r="EY180">
        <v>0.11258439075835432</v>
      </c>
      <c r="EZ180">
        <v>0.14156757780357715</v>
      </c>
      <c r="FA180">
        <v>0.12176165627988804</v>
      </c>
      <c r="FB180">
        <v>8.995640643718221E-2</v>
      </c>
      <c r="FC180">
        <v>9.4817122529391215E-2</v>
      </c>
      <c r="FD180">
        <v>7.6985157329248877E-2</v>
      </c>
      <c r="FE180">
        <v>3.4818594860502643E-2</v>
      </c>
      <c r="FF180">
        <v>4.2232088874092334E-2</v>
      </c>
      <c r="FG180">
        <v>2.4207886200528876E-2</v>
      </c>
      <c r="FH180">
        <v>1.3077919038877886E-2</v>
      </c>
      <c r="FI180">
        <v>3.3087822702936309E-2</v>
      </c>
      <c r="FJ180">
        <v>4.3846913044231793E-2</v>
      </c>
      <c r="FK180">
        <v>5.3454689930758657E-2</v>
      </c>
      <c r="FL180">
        <v>4.1970438882074662E-2</v>
      </c>
      <c r="FM180">
        <v>4.6326591963373881E-2</v>
      </c>
      <c r="FN180">
        <v>8.2077947724106357E-2</v>
      </c>
      <c r="FO180">
        <v>3.4533265070863031E-2</v>
      </c>
      <c r="FP180">
        <v>2.1811066906092517E-2</v>
      </c>
      <c r="FZ180" t="s">
        <v>515</v>
      </c>
      <c r="GA180">
        <v>0.14429922925972619</v>
      </c>
      <c r="GB180">
        <v>0.1123189822610767</v>
      </c>
      <c r="GC180">
        <v>9.471917696885232E-2</v>
      </c>
      <c r="GD180">
        <v>8.9500641754970481E-2</v>
      </c>
      <c r="GE180">
        <v>9.8855063334983478E-2</v>
      </c>
      <c r="GF180">
        <v>0.11445986232178665</v>
      </c>
      <c r="GG180">
        <v>0.13877940757436266</v>
      </c>
      <c r="GH180">
        <v>0.17023904945836985</v>
      </c>
      <c r="GI180">
        <v>0.19853887475883983</v>
      </c>
      <c r="GJ180">
        <v>0.20281522079055408</v>
      </c>
      <c r="GK180">
        <v>0.15887026413285199</v>
      </c>
      <c r="GL180">
        <v>0.15981689046294337</v>
      </c>
      <c r="GM180">
        <v>0.16487506854922404</v>
      </c>
      <c r="GN180">
        <v>0.14543874329741516</v>
      </c>
      <c r="GO180">
        <v>0.17994525404002126</v>
      </c>
      <c r="GP180">
        <v>0.18101277876531696</v>
      </c>
      <c r="GQ180">
        <v>0.17186936295444147</v>
      </c>
      <c r="GR180">
        <v>0.17150433756473249</v>
      </c>
      <c r="GS180">
        <v>0.18906075849765713</v>
      </c>
      <c r="GT180">
        <v>0.20531133792271972</v>
      </c>
      <c r="GU180">
        <v>0.21115497076243414</v>
      </c>
      <c r="GV180">
        <v>0.23109628261084278</v>
      </c>
      <c r="GW180">
        <v>0.25995834580311011</v>
      </c>
      <c r="GX180">
        <v>0.21486936831716499</v>
      </c>
      <c r="GY180">
        <v>0.25363937914387569</v>
      </c>
      <c r="GZ180">
        <v>0.26484530843762921</v>
      </c>
      <c r="HA180">
        <v>0.23397487220636637</v>
      </c>
      <c r="HB180">
        <v>0.2297347745018701</v>
      </c>
      <c r="HC180">
        <v>0.26259023723376657</v>
      </c>
      <c r="HD180">
        <v>0.27945261457802723</v>
      </c>
      <c r="HE180">
        <v>0.15685016199854521</v>
      </c>
      <c r="HF180">
        <v>9.4743101614708461E-2</v>
      </c>
      <c r="HG180">
        <v>7.9958280085498878E-2</v>
      </c>
      <c r="HH180">
        <v>7.172843992199357E-2</v>
      </c>
      <c r="HI180">
        <v>0.11775997192459292</v>
      </c>
      <c r="HJ180">
        <v>0.1438404129115447</v>
      </c>
      <c r="HK180">
        <v>0.16793556954078948</v>
      </c>
      <c r="HL180">
        <v>0.21883476628308043</v>
      </c>
      <c r="HM180">
        <v>0.30440255756877788</v>
      </c>
      <c r="HN180">
        <v>0.28465192724169236</v>
      </c>
      <c r="HP180" t="s">
        <v>567</v>
      </c>
      <c r="HQ180" t="s">
        <v>606</v>
      </c>
      <c r="HR180" t="s">
        <v>607</v>
      </c>
      <c r="HS180">
        <v>0.43819603347095393</v>
      </c>
    </row>
    <row r="181" spans="2:227" x14ac:dyDescent="0.45">
      <c r="B181" t="s">
        <v>516</v>
      </c>
      <c r="C181" t="s">
        <v>31</v>
      </c>
      <c r="D181">
        <v>0.46468388981823189</v>
      </c>
      <c r="E181">
        <v>0.48125577704543915</v>
      </c>
      <c r="F181">
        <v>0.47721029800332854</v>
      </c>
      <c r="G181">
        <v>0.49069941059089117</v>
      </c>
      <c r="H181">
        <v>0.45930684331210314</v>
      </c>
      <c r="I181">
        <v>0.39804080828501692</v>
      </c>
      <c r="J181">
        <v>0.35172748265317055</v>
      </c>
      <c r="K181">
        <v>0.34933898561263432</v>
      </c>
      <c r="L181">
        <v>0.37675196271904338</v>
      </c>
      <c r="M181">
        <v>0.43436066898609554</v>
      </c>
      <c r="N181">
        <v>0.265656162841722</v>
      </c>
      <c r="O181">
        <v>0.28919551953479106</v>
      </c>
      <c r="P181">
        <v>0.29506368625165108</v>
      </c>
      <c r="Q181">
        <v>0.30775161824907032</v>
      </c>
      <c r="R181">
        <v>0.31202918488699699</v>
      </c>
      <c r="S181">
        <v>0.30510869077945368</v>
      </c>
      <c r="T181">
        <v>0.28674446059683617</v>
      </c>
      <c r="U181">
        <v>0.27351598118092268</v>
      </c>
      <c r="V181">
        <v>0.26023104714328665</v>
      </c>
      <c r="W181">
        <v>0.25804559135751165</v>
      </c>
      <c r="X181">
        <v>0.16217806659837869</v>
      </c>
      <c r="Y181">
        <v>0.19269588251171707</v>
      </c>
      <c r="Z181">
        <v>0.20925341771586051</v>
      </c>
      <c r="AA181">
        <v>0.23035116857352889</v>
      </c>
      <c r="AB181">
        <v>0.23236770070135607</v>
      </c>
      <c r="AC181">
        <v>0.21727212141282198</v>
      </c>
      <c r="AD181">
        <v>0.17752404459798887</v>
      </c>
      <c r="AE181">
        <v>0.13808169138710311</v>
      </c>
      <c r="AF181">
        <v>0.12420309745193532</v>
      </c>
      <c r="AG181">
        <v>0.1393598439284402</v>
      </c>
      <c r="AH181">
        <v>0.3422986367735083</v>
      </c>
      <c r="AI181">
        <v>0.39407828695443431</v>
      </c>
      <c r="AJ181">
        <v>0.39414359498311796</v>
      </c>
      <c r="AK181">
        <v>0.40788478072745998</v>
      </c>
      <c r="AL181">
        <v>0.39778365648165959</v>
      </c>
      <c r="AM181">
        <v>0.32294622883766133</v>
      </c>
      <c r="AN181">
        <v>0.25919224462914109</v>
      </c>
      <c r="AO181">
        <v>0.23679137919544813</v>
      </c>
      <c r="AP181">
        <v>0.24591464240139102</v>
      </c>
      <c r="AQ181">
        <v>0.27557667624225723</v>
      </c>
      <c r="AS181" t="s">
        <v>516</v>
      </c>
      <c r="AT181" t="s">
        <v>592</v>
      </c>
      <c r="AU181">
        <v>1.6119377038833363E-3</v>
      </c>
      <c r="AV181">
        <v>4.1909778566636517E-3</v>
      </c>
      <c r="AW181">
        <v>7.8687027311108906E-3</v>
      </c>
      <c r="AX181">
        <v>1.1902355117503349E-2</v>
      </c>
      <c r="AY181">
        <v>5.0548242785397159E-3</v>
      </c>
      <c r="AZ181">
        <v>5.0481909946991218E-3</v>
      </c>
      <c r="BA181">
        <v>6.6150886825450325E-3</v>
      </c>
      <c r="BB181">
        <v>2.4235329243982223E-2</v>
      </c>
      <c r="BC181">
        <v>3.1023606456784734E-2</v>
      </c>
      <c r="BD181">
        <v>1.3465391544062677E-2</v>
      </c>
      <c r="BE181">
        <v>1.2071831476240432E-2</v>
      </c>
      <c r="BF181">
        <v>9.5884864050202294E-3</v>
      </c>
      <c r="BG181">
        <v>1.4078837544780936E-2</v>
      </c>
      <c r="BH181">
        <v>1.509432603433425E-3</v>
      </c>
      <c r="BI181">
        <v>2.2224654550499611E-3</v>
      </c>
      <c r="BJ181">
        <v>6.6890950756209634E-3</v>
      </c>
      <c r="BK181">
        <v>1.0931040831389576E-2</v>
      </c>
      <c r="BL181">
        <v>1.287337171752825E-2</v>
      </c>
      <c r="BM181">
        <v>1.2189128941596822E-2</v>
      </c>
      <c r="BN181">
        <v>7.228754301413033E-3</v>
      </c>
      <c r="BO181">
        <v>3.6420933349251678E-3</v>
      </c>
      <c r="BP181">
        <v>1.9199160362511926E-3</v>
      </c>
      <c r="BQ181">
        <v>1.4469313731468967E-3</v>
      </c>
      <c r="BR181">
        <v>4.1622947178761357E-3</v>
      </c>
      <c r="BS181">
        <v>9.4188236007832857E-3</v>
      </c>
      <c r="BT181">
        <v>6.7977046148184062E-3</v>
      </c>
      <c r="BU181">
        <v>2.7587928003076491E-3</v>
      </c>
      <c r="BV181">
        <v>5.0802697207384066E-3</v>
      </c>
      <c r="BW181">
        <v>6.7309387889563314E-3</v>
      </c>
      <c r="BX181">
        <v>7.2809845548264555E-3</v>
      </c>
      <c r="BY181">
        <v>1.8441422468787098E-2</v>
      </c>
      <c r="BZ181">
        <v>3.3266070395307715E-3</v>
      </c>
      <c r="CA181">
        <v>5.2625669880674523E-3</v>
      </c>
      <c r="CB181">
        <v>3.7869538493103465E-3</v>
      </c>
      <c r="CC181">
        <v>1.5134060130257653E-3</v>
      </c>
      <c r="CD181">
        <v>4.4028254008793115E-3</v>
      </c>
      <c r="CE181">
        <v>1.139554943117678E-2</v>
      </c>
      <c r="CF181">
        <v>1.2342565917400666E-2</v>
      </c>
      <c r="CG181">
        <v>1.2548742362062132E-2</v>
      </c>
      <c r="CH181">
        <v>1.2015563501699298E-2</v>
      </c>
      <c r="CJ181" t="s">
        <v>516</v>
      </c>
      <c r="CK181" t="s">
        <v>593</v>
      </c>
      <c r="CL181">
        <v>2.7586808180979486E-2</v>
      </c>
      <c r="CM181">
        <v>3.6563819865016972E-4</v>
      </c>
      <c r="CN181">
        <v>0</v>
      </c>
      <c r="CO181">
        <v>9.2274600901955627E-3</v>
      </c>
      <c r="CP181">
        <v>1.7629732397139629E-2</v>
      </c>
      <c r="CQ181">
        <v>1.4964438237177729E-2</v>
      </c>
      <c r="CR181">
        <v>3.0972238811711105E-3</v>
      </c>
      <c r="CS181">
        <v>3.9810433586058916E-3</v>
      </c>
      <c r="CT181">
        <v>8.6215254774926198E-3</v>
      </c>
      <c r="CU181">
        <v>3.0487364502894538E-2</v>
      </c>
      <c r="CV181">
        <v>1.0970871888862577E-2</v>
      </c>
      <c r="CW181">
        <v>2.7212554958581443E-2</v>
      </c>
      <c r="CX181">
        <v>1.9685959528975474E-2</v>
      </c>
      <c r="CY181">
        <v>1.6996413994584528E-2</v>
      </c>
      <c r="CZ181">
        <v>1.5114839975442256E-2</v>
      </c>
      <c r="DA181">
        <v>2.8340019841193056E-3</v>
      </c>
      <c r="DB181">
        <v>4.7440071087969719E-5</v>
      </c>
      <c r="DC181">
        <v>3.6670019756188037E-3</v>
      </c>
      <c r="DD181">
        <v>8.1950380633594305E-3</v>
      </c>
      <c r="DE181">
        <v>5.2003138419077976E-3</v>
      </c>
      <c r="DF181">
        <v>1.1917842996479336E-2</v>
      </c>
      <c r="DG181">
        <v>5.4466796329014763E-3</v>
      </c>
      <c r="DH181">
        <v>4.2415821390866994E-3</v>
      </c>
      <c r="DI181">
        <v>3.4944395740769403E-3</v>
      </c>
      <c r="DJ181">
        <v>4.1161700695932111E-3</v>
      </c>
      <c r="DK181">
        <v>3.0779916339120379E-3</v>
      </c>
      <c r="DL181">
        <v>5.3797002826816293E-3</v>
      </c>
      <c r="DM181">
        <v>3.4116922847528515E-3</v>
      </c>
      <c r="DN181">
        <v>3.1298860518069876E-3</v>
      </c>
      <c r="DO181">
        <v>6.4029183231637185E-3</v>
      </c>
      <c r="DP181">
        <v>1.3783627362885024E-2</v>
      </c>
      <c r="DQ181">
        <v>3.9371292462337656E-2</v>
      </c>
      <c r="DR181">
        <v>3.3016814694836409E-2</v>
      </c>
      <c r="DS181">
        <v>1.5917381192465913E-2</v>
      </c>
      <c r="DT181">
        <v>5.0599764220365358E-3</v>
      </c>
      <c r="DU181">
        <v>5.7414061612921698E-3</v>
      </c>
      <c r="DV181">
        <v>5.8624766295346962E-3</v>
      </c>
      <c r="DW181">
        <v>4.4123064210698972E-3</v>
      </c>
      <c r="DX181">
        <v>6.264751951091569E-3</v>
      </c>
      <c r="DY181">
        <v>8.6031875442191489E-3</v>
      </c>
      <c r="EA181" t="s">
        <v>516</v>
      </c>
      <c r="EB181" t="s">
        <v>594</v>
      </c>
      <c r="EC181">
        <v>0.32817245895265834</v>
      </c>
      <c r="ED181">
        <v>0.36500323081954061</v>
      </c>
      <c r="EE181">
        <v>0.3620111334856303</v>
      </c>
      <c r="EF181">
        <v>0.37233503654662864</v>
      </c>
      <c r="EG181">
        <v>0.33263842159853063</v>
      </c>
      <c r="EH181">
        <v>0.27470660692760707</v>
      </c>
      <c r="EI181">
        <v>0.25451819955882343</v>
      </c>
      <c r="EJ181">
        <v>0.23373508532350815</v>
      </c>
      <c r="EK181">
        <v>0.23764470684560265</v>
      </c>
      <c r="EL181">
        <v>0.28075906291031627</v>
      </c>
      <c r="EM181">
        <v>0.12470275447576537</v>
      </c>
      <c r="EN181">
        <v>0.12363069286153078</v>
      </c>
      <c r="EO181">
        <v>0.1404924329069252</v>
      </c>
      <c r="EP181">
        <v>0.16154433860517656</v>
      </c>
      <c r="EQ181">
        <v>0.15758790525694949</v>
      </c>
      <c r="ER181">
        <v>0.16402118853738701</v>
      </c>
      <c r="ES181">
        <v>0.15033355986560545</v>
      </c>
      <c r="ET181">
        <v>0.13794534156696309</v>
      </c>
      <c r="EU181">
        <v>0.13869190484864091</v>
      </c>
      <c r="EV181">
        <v>0.14200525822724561</v>
      </c>
      <c r="EW181">
        <v>7.8528983475339473E-2</v>
      </c>
      <c r="EX181">
        <v>0.10724637897011476</v>
      </c>
      <c r="EY181">
        <v>0.11656780163793476</v>
      </c>
      <c r="EZ181">
        <v>0.12689339705283398</v>
      </c>
      <c r="FA181">
        <v>0.12175194599206267</v>
      </c>
      <c r="FB181">
        <v>0.11748461367782807</v>
      </c>
      <c r="FC181">
        <v>9.7024813329375001E-2</v>
      </c>
      <c r="FD181">
        <v>6.9166929097896096E-2</v>
      </c>
      <c r="FE181">
        <v>6.1367938078258404E-2</v>
      </c>
      <c r="FF181">
        <v>6.6202559560762445E-2</v>
      </c>
      <c r="FG181">
        <v>0.21566803795508663</v>
      </c>
      <c r="FH181">
        <v>0.23899968425484661</v>
      </c>
      <c r="FI181">
        <v>0.24031958722066238</v>
      </c>
      <c r="FJ181">
        <v>0.27121282992767526</v>
      </c>
      <c r="FK181">
        <v>0.28387995341812111</v>
      </c>
      <c r="FL181">
        <v>0.2194757714112503</v>
      </c>
      <c r="FM181">
        <v>0.16391350521733822</v>
      </c>
      <c r="FN181">
        <v>0.14542530404485041</v>
      </c>
      <c r="FO181">
        <v>0.14325067837357278</v>
      </c>
      <c r="FP181">
        <v>0.16943656011328667</v>
      </c>
      <c r="FZ181" t="s">
        <v>516</v>
      </c>
      <c r="GA181">
        <v>0.17450500473744646</v>
      </c>
      <c r="GB181">
        <v>0.16696321717515616</v>
      </c>
      <c r="GC181">
        <v>0.15764161601085697</v>
      </c>
      <c r="GD181">
        <v>0.15954865977629965</v>
      </c>
      <c r="GE181">
        <v>0.16877854121037936</v>
      </c>
      <c r="GF181">
        <v>0.19038590449502354</v>
      </c>
      <c r="GG181">
        <v>0.21395975043128346</v>
      </c>
      <c r="GH181">
        <v>0.22687326379870715</v>
      </c>
      <c r="GI181">
        <v>0.2072675770356584</v>
      </c>
      <c r="GJ181">
        <v>0.18365903745154619</v>
      </c>
      <c r="GK181">
        <v>0.27436841790417615</v>
      </c>
      <c r="GL181">
        <v>0.26915989760448983</v>
      </c>
      <c r="GM181">
        <v>0.26611345986120971</v>
      </c>
      <c r="GN181">
        <v>0.26356475862557976</v>
      </c>
      <c r="GO181">
        <v>0.28204106960888503</v>
      </c>
      <c r="GP181">
        <v>0.27310270429085054</v>
      </c>
      <c r="GQ181">
        <v>0.26702403126235014</v>
      </c>
      <c r="GR181">
        <v>0.26131778496484409</v>
      </c>
      <c r="GS181">
        <v>0.25176780855785336</v>
      </c>
      <c r="GT181">
        <v>0.26474266446173722</v>
      </c>
      <c r="GU181">
        <v>0.42368919166147367</v>
      </c>
      <c r="GV181">
        <v>0.39295689143918522</v>
      </c>
      <c r="GW181">
        <v>0.39177818665511904</v>
      </c>
      <c r="GX181">
        <v>0.37347678338898527</v>
      </c>
      <c r="GY181">
        <v>0.41365053121651074</v>
      </c>
      <c r="GZ181">
        <v>0.40654907608842278</v>
      </c>
      <c r="HA181">
        <v>0.40015262125739781</v>
      </c>
      <c r="HB181">
        <v>0.42652672212977405</v>
      </c>
      <c r="HC181">
        <v>0.45211507149593227</v>
      </c>
      <c r="HD181">
        <v>0.4684493538021286</v>
      </c>
      <c r="HE181">
        <v>0.17094864246487454</v>
      </c>
      <c r="HF181">
        <v>0.14702255435761899</v>
      </c>
      <c r="HG181">
        <v>0.14653638701630098</v>
      </c>
      <c r="HH181">
        <v>0.15376430484879636</v>
      </c>
      <c r="HI181">
        <v>0.18817314696068699</v>
      </c>
      <c r="HJ181">
        <v>0.22470145643223799</v>
      </c>
      <c r="HK181">
        <v>0.26690347044829188</v>
      </c>
      <c r="HL181">
        <v>0.28618923910448346</v>
      </c>
      <c r="HM181">
        <v>0.26972417970041562</v>
      </c>
      <c r="HN181">
        <v>0.23237728893669399</v>
      </c>
      <c r="HP181" t="s">
        <v>568</v>
      </c>
      <c r="HQ181" t="s">
        <v>606</v>
      </c>
      <c r="HR181" t="s">
        <v>607</v>
      </c>
      <c r="HS181">
        <v>0.55735322568260703</v>
      </c>
    </row>
    <row r="182" spans="2:227" x14ac:dyDescent="0.45">
      <c r="B182" t="s">
        <v>517</v>
      </c>
      <c r="C182" t="s">
        <v>31</v>
      </c>
      <c r="D182">
        <v>0.37197365186126469</v>
      </c>
      <c r="E182">
        <v>0.42405068531931395</v>
      </c>
      <c r="F182">
        <v>0.43947118928192319</v>
      </c>
      <c r="G182">
        <v>0.47551891632106874</v>
      </c>
      <c r="H182">
        <v>0.41700844478915078</v>
      </c>
      <c r="I182">
        <v>0.36064135084177623</v>
      </c>
      <c r="J182">
        <v>0.26816765298891382</v>
      </c>
      <c r="K182">
        <v>0.1905629022836027</v>
      </c>
      <c r="L182">
        <v>0.19511642082588154</v>
      </c>
      <c r="M182">
        <v>0.25751810955408627</v>
      </c>
      <c r="N182">
        <v>0.26844014947717076</v>
      </c>
      <c r="O182">
        <v>0.29649967365961816</v>
      </c>
      <c r="P182">
        <v>0.29745661898927828</v>
      </c>
      <c r="Q182">
        <v>0.32613681725983273</v>
      </c>
      <c r="R182">
        <v>0.31663694956573535</v>
      </c>
      <c r="S182">
        <v>0.30021762804203395</v>
      </c>
      <c r="T182">
        <v>0.26856463799628699</v>
      </c>
      <c r="U182">
        <v>0.23204342225600769</v>
      </c>
      <c r="V182">
        <v>0.19667910196168442</v>
      </c>
      <c r="W182">
        <v>0.20117779116769918</v>
      </c>
      <c r="X182">
        <v>0.2676118646161334</v>
      </c>
      <c r="Y182">
        <v>0.30945698376823183</v>
      </c>
      <c r="Z182">
        <v>0.28824127897002028</v>
      </c>
      <c r="AA182">
        <v>0.30826144364482061</v>
      </c>
      <c r="AB182">
        <v>0.29021172143467894</v>
      </c>
      <c r="AC182">
        <v>0.2569311858382875</v>
      </c>
      <c r="AD182">
        <v>0.22874484431161962</v>
      </c>
      <c r="AE182">
        <v>0.18508861924162934</v>
      </c>
      <c r="AF182">
        <v>0.15228829085671297</v>
      </c>
      <c r="AG182">
        <v>0.17128610797259194</v>
      </c>
      <c r="AH182">
        <v>0.26939064844646982</v>
      </c>
      <c r="AI182">
        <v>0.33264920636966666</v>
      </c>
      <c r="AJ182">
        <v>0.36096731079089756</v>
      </c>
      <c r="AK182">
        <v>0.41407401013715406</v>
      </c>
      <c r="AL182">
        <v>0.35915168457785557</v>
      </c>
      <c r="AM182">
        <v>0.27569713039068494</v>
      </c>
      <c r="AN182">
        <v>0.21150102247719763</v>
      </c>
      <c r="AO182">
        <v>0.17490668459086456</v>
      </c>
      <c r="AP182">
        <v>0.18843932449222456</v>
      </c>
      <c r="AQ182">
        <v>0.21393536383845441</v>
      </c>
      <c r="AS182" t="s">
        <v>517</v>
      </c>
      <c r="AT182" t="s">
        <v>592</v>
      </c>
      <c r="AU182">
        <v>6.1000435261470046E-2</v>
      </c>
      <c r="AV182">
        <v>4.0686218824335018E-3</v>
      </c>
      <c r="AW182">
        <v>7.0747737166924462E-3</v>
      </c>
      <c r="AX182">
        <v>1.6261285865283609E-2</v>
      </c>
      <c r="AY182">
        <v>4.6582022007820835E-2</v>
      </c>
      <c r="AZ182">
        <v>5.6458564598533406E-2</v>
      </c>
      <c r="BA182">
        <v>4.5788988605585348E-2</v>
      </c>
      <c r="BB182">
        <v>2.7486305345801466E-2</v>
      </c>
      <c r="BC182">
        <v>4.7404651060839957E-2</v>
      </c>
      <c r="BD182">
        <v>5.1646617883532198E-2</v>
      </c>
      <c r="BE182">
        <v>3.7375608058861087E-2</v>
      </c>
      <c r="BF182">
        <v>6.27977665377268E-3</v>
      </c>
      <c r="BG182">
        <v>9.9422225709653901E-3</v>
      </c>
      <c r="BH182">
        <v>2.3504764246810677E-2</v>
      </c>
      <c r="BI182">
        <v>3.0472507071912687E-2</v>
      </c>
      <c r="BJ182">
        <v>2.9351806071928076E-2</v>
      </c>
      <c r="BK182">
        <v>1.738761818619854E-2</v>
      </c>
      <c r="BL182">
        <v>1.45910777112823E-2</v>
      </c>
      <c r="BM182">
        <v>1.7309160528220468E-2</v>
      </c>
      <c r="BN182">
        <v>1.6961169202377939E-2</v>
      </c>
      <c r="BO182">
        <v>1.4542532283372605E-2</v>
      </c>
      <c r="BP182">
        <v>2.2387339691718709E-2</v>
      </c>
      <c r="BQ182">
        <v>1.8488738454920533E-2</v>
      </c>
      <c r="BR182">
        <v>6.6162398541506975E-3</v>
      </c>
      <c r="BS182">
        <v>1.1671099787365016E-2</v>
      </c>
      <c r="BT182">
        <v>1.2720820773570554E-2</v>
      </c>
      <c r="BU182">
        <v>5.7333570119720342E-3</v>
      </c>
      <c r="BV182">
        <v>6.5381146828757024E-3</v>
      </c>
      <c r="BW182">
        <v>1.18258472489444E-2</v>
      </c>
      <c r="BX182">
        <v>8.4303466422320384E-3</v>
      </c>
      <c r="BY182">
        <v>3.7055212000996922E-2</v>
      </c>
      <c r="BZ182">
        <v>5.4613757816524278E-2</v>
      </c>
      <c r="CA182">
        <v>2.6896291535215611E-2</v>
      </c>
      <c r="CB182">
        <v>2.3928832598962176E-2</v>
      </c>
      <c r="CC182">
        <v>2.2432725480207468E-2</v>
      </c>
      <c r="CD182">
        <v>2.3772635888304933E-2</v>
      </c>
      <c r="CE182">
        <v>2.11006949826806E-2</v>
      </c>
      <c r="CF182">
        <v>2.498594806573913E-2</v>
      </c>
      <c r="CG182">
        <v>3.675613981652566E-2</v>
      </c>
      <c r="CH182">
        <v>3.0172543187072819E-2</v>
      </c>
      <c r="CJ182" t="s">
        <v>517</v>
      </c>
      <c r="CK182" t="s">
        <v>593</v>
      </c>
      <c r="CL182">
        <v>6.2418518335470463E-2</v>
      </c>
      <c r="CM182">
        <v>0.13666201736374786</v>
      </c>
      <c r="CN182">
        <v>5.3505429892318053E-2</v>
      </c>
      <c r="CO182">
        <v>8.6950673396553393E-3</v>
      </c>
      <c r="CP182">
        <v>1.1951942377012376E-2</v>
      </c>
      <c r="CQ182">
        <v>3.2540100444180563E-2</v>
      </c>
      <c r="CR182">
        <v>2.8269804672142625E-2</v>
      </c>
      <c r="CS182">
        <v>2.7732360136627845E-2</v>
      </c>
      <c r="CT182">
        <v>1.4908217156893016E-2</v>
      </c>
      <c r="CU182">
        <v>3.7414967356269618E-2</v>
      </c>
      <c r="CV182">
        <v>3.0792946571228334E-2</v>
      </c>
      <c r="CW182">
        <v>3.7776489540772278E-2</v>
      </c>
      <c r="CX182">
        <v>2.2846515123986885E-2</v>
      </c>
      <c r="CY182">
        <v>1.8247286927244949E-2</v>
      </c>
      <c r="CZ182">
        <v>1.2729937119623273E-2</v>
      </c>
      <c r="DA182">
        <v>1.7789410116305523E-2</v>
      </c>
      <c r="DB182">
        <v>3.2881978128098954E-2</v>
      </c>
      <c r="DC182">
        <v>3.5369971003591169E-2</v>
      </c>
      <c r="DD182">
        <v>1.7828945883933588E-2</v>
      </c>
      <c r="DE182">
        <v>1.6065806224999622E-2</v>
      </c>
      <c r="DF182">
        <v>1.4691438507929807E-2</v>
      </c>
      <c r="DG182">
        <v>9.9494314226814592E-3</v>
      </c>
      <c r="DH182">
        <v>9.6105809247148712E-3</v>
      </c>
      <c r="DI182">
        <v>2.3110363450983579E-2</v>
      </c>
      <c r="DJ182">
        <v>2.3638286408272501E-2</v>
      </c>
      <c r="DK182">
        <v>1.4116496281749942E-2</v>
      </c>
      <c r="DL182">
        <v>6.7940550809944111E-3</v>
      </c>
      <c r="DM182">
        <v>9.5696170229146241E-3</v>
      </c>
      <c r="DN182">
        <v>6.4234791143302269E-3</v>
      </c>
      <c r="DO182">
        <v>3.5419592428819636E-3</v>
      </c>
      <c r="DP182">
        <v>4.2500490701799509E-2</v>
      </c>
      <c r="DQ182">
        <v>3.4374283355782249E-2</v>
      </c>
      <c r="DR182">
        <v>3.1125409527502784E-2</v>
      </c>
      <c r="DS182">
        <v>2.9882392890135018E-2</v>
      </c>
      <c r="DT182">
        <v>6.4698792752760775E-3</v>
      </c>
      <c r="DU182">
        <v>1.9775077647786105E-3</v>
      </c>
      <c r="DV182">
        <v>5.6703562186907188E-3</v>
      </c>
      <c r="DW182">
        <v>4.3593015297842654E-3</v>
      </c>
      <c r="DX182">
        <v>8.7229452096681658E-3</v>
      </c>
      <c r="DY182">
        <v>1.1664714250474035E-2</v>
      </c>
      <c r="EA182" t="s">
        <v>517</v>
      </c>
      <c r="EB182" t="s">
        <v>594</v>
      </c>
      <c r="EC182">
        <v>0.15487864397563444</v>
      </c>
      <c r="ED182">
        <v>0.18171807700502193</v>
      </c>
      <c r="EE182">
        <v>0.2792150092576583</v>
      </c>
      <c r="EF182">
        <v>0.35963870655162061</v>
      </c>
      <c r="EG182">
        <v>0.25709267331463126</v>
      </c>
      <c r="EH182">
        <v>0.1634617017058396</v>
      </c>
      <c r="EI182">
        <v>0.10453983188646535</v>
      </c>
      <c r="EJ182">
        <v>7.6219414001143432E-2</v>
      </c>
      <c r="EK182">
        <v>6.9635502599546345E-2</v>
      </c>
      <c r="EL182">
        <v>9.1089981152483429E-2</v>
      </c>
      <c r="EM182">
        <v>0.10987298105066513</v>
      </c>
      <c r="EN182">
        <v>0.14645127056438967</v>
      </c>
      <c r="EO182">
        <v>0.15236208728111805</v>
      </c>
      <c r="EP182">
        <v>0.16707123097539814</v>
      </c>
      <c r="EQ182">
        <v>0.1476407034804833</v>
      </c>
      <c r="ER182">
        <v>0.13592439121441335</v>
      </c>
      <c r="ES182">
        <v>0.11820118575173295</v>
      </c>
      <c r="ET182">
        <v>0.10055035110397591</v>
      </c>
      <c r="EU182">
        <v>9.3060772116582507E-2</v>
      </c>
      <c r="EV182">
        <v>9.802626527763636E-2</v>
      </c>
      <c r="EW182">
        <v>0.14583990360689916</v>
      </c>
      <c r="EX182">
        <v>0.15262285976778397</v>
      </c>
      <c r="EY182">
        <v>0.13741552150448585</v>
      </c>
      <c r="EZ182">
        <v>0.15500314547314242</v>
      </c>
      <c r="FA182">
        <v>0.13256993542102993</v>
      </c>
      <c r="FB182">
        <v>0.12408502495851369</v>
      </c>
      <c r="FC182">
        <v>0.1217599766965132</v>
      </c>
      <c r="FD182">
        <v>9.3525558313839394E-2</v>
      </c>
      <c r="FE182">
        <v>7.5072346688261418E-2</v>
      </c>
      <c r="FF182">
        <v>9.2190879632929462E-2</v>
      </c>
      <c r="FG182">
        <v>0.10349430043615254</v>
      </c>
      <c r="FH182">
        <v>0.16345520920769846</v>
      </c>
      <c r="FI182">
        <v>0.21345739902140451</v>
      </c>
      <c r="FJ182">
        <v>0.25082050663968436</v>
      </c>
      <c r="FK182">
        <v>0.22679687816654162</v>
      </c>
      <c r="FL182">
        <v>0.17323882094696783</v>
      </c>
      <c r="FM182">
        <v>0.12427085840946905</v>
      </c>
      <c r="FN182">
        <v>8.9190833188351262E-2</v>
      </c>
      <c r="FO182">
        <v>8.3176358035464748E-2</v>
      </c>
      <c r="FP182">
        <v>0.10861225545202385</v>
      </c>
      <c r="FZ182" t="s">
        <v>517</v>
      </c>
      <c r="GA182">
        <v>0.10118265647581866</v>
      </c>
      <c r="GB182">
        <v>9.3992636885600458E-2</v>
      </c>
      <c r="GC182">
        <v>8.3729412820368304E-2</v>
      </c>
      <c r="GD182">
        <v>8.3952779731769289E-2</v>
      </c>
      <c r="GE182">
        <v>9.53114183108002E-2</v>
      </c>
      <c r="GF182">
        <v>0.11033356395859809</v>
      </c>
      <c r="GG182">
        <v>0.12747062178470608</v>
      </c>
      <c r="GH182">
        <v>0.13630084216279181</v>
      </c>
      <c r="GI182">
        <v>0.12645776258937128</v>
      </c>
      <c r="GJ182">
        <v>0.11171608492277331</v>
      </c>
      <c r="GK182">
        <v>0.14108838842274099</v>
      </c>
      <c r="GL182">
        <v>0.14978758968038841</v>
      </c>
      <c r="GM182">
        <v>0.15723668508948685</v>
      </c>
      <c r="GN182">
        <v>0.15321147181131489</v>
      </c>
      <c r="GO182">
        <v>0.19220279435574825</v>
      </c>
      <c r="GP182">
        <v>0.18526264892153077</v>
      </c>
      <c r="GQ182">
        <v>0.1764922614888178</v>
      </c>
      <c r="GR182">
        <v>0.17051147540319636</v>
      </c>
      <c r="GS182">
        <v>0.16583884496845372</v>
      </c>
      <c r="GT182">
        <v>0.15477385128315635</v>
      </c>
      <c r="GU182">
        <v>0.20860207239995801</v>
      </c>
      <c r="GV182">
        <v>0.24723778080713518</v>
      </c>
      <c r="GW182">
        <v>0.27481641393480433</v>
      </c>
      <c r="GX182">
        <v>0.24919710516804394</v>
      </c>
      <c r="GY182">
        <v>0.31787391799858888</v>
      </c>
      <c r="GZ182">
        <v>0.30625695925396179</v>
      </c>
      <c r="HA182">
        <v>0.28658683284451131</v>
      </c>
      <c r="HB182">
        <v>0.29583312540330814</v>
      </c>
      <c r="HC182">
        <v>0.30132075583244483</v>
      </c>
      <c r="HD182">
        <v>0.2536921628753302</v>
      </c>
      <c r="HE182">
        <v>8.332993315020111E-2</v>
      </c>
      <c r="HF182">
        <v>7.2620539899370548E-2</v>
      </c>
      <c r="HG182">
        <v>7.8111871277187037E-2</v>
      </c>
      <c r="HH182">
        <v>8.7710132867614934E-2</v>
      </c>
      <c r="HI182">
        <v>0.13289701314084734</v>
      </c>
      <c r="HJ182">
        <v>0.16179713411903102</v>
      </c>
      <c r="HK182">
        <v>0.19592286412140117</v>
      </c>
      <c r="HL182">
        <v>0.23322718043456728</v>
      </c>
      <c r="HM182">
        <v>0.20184026402611663</v>
      </c>
      <c r="HN182">
        <v>0.13542082571895503</v>
      </c>
      <c r="HP182" t="s">
        <v>569</v>
      </c>
      <c r="HQ182" t="s">
        <v>606</v>
      </c>
      <c r="HR182" t="s">
        <v>607</v>
      </c>
      <c r="HS182">
        <v>0.5227483219093072</v>
      </c>
    </row>
    <row r="183" spans="2:227" x14ac:dyDescent="0.45">
      <c r="B183" t="s">
        <v>518</v>
      </c>
      <c r="C183" t="s">
        <v>31</v>
      </c>
      <c r="D183">
        <v>0.39332657363712548</v>
      </c>
      <c r="E183">
        <v>0.43902840469570498</v>
      </c>
      <c r="F183">
        <v>0.45826310055564146</v>
      </c>
      <c r="G183">
        <v>0.53631901573048468</v>
      </c>
      <c r="H183">
        <v>0.53112835713687012</v>
      </c>
      <c r="I183">
        <v>0.48923312650067641</v>
      </c>
      <c r="J183">
        <v>0.43225870508536063</v>
      </c>
      <c r="K183">
        <v>0.39640299004918961</v>
      </c>
      <c r="L183">
        <v>0.35609018037623419</v>
      </c>
      <c r="M183">
        <v>0.35190602941143129</v>
      </c>
      <c r="N183">
        <v>0.25095033892845076</v>
      </c>
      <c r="O183">
        <v>0.28914931519102305</v>
      </c>
      <c r="P183">
        <v>0.30258132262452675</v>
      </c>
      <c r="Q183">
        <v>0.32862064048059225</v>
      </c>
      <c r="R183">
        <v>0.33461761040881816</v>
      </c>
      <c r="S183">
        <v>0.32606411005664471</v>
      </c>
      <c r="T183">
        <v>0.30657017978561579</v>
      </c>
      <c r="U183">
        <v>0.28905364043057225</v>
      </c>
      <c r="V183">
        <v>0.21554490001502233</v>
      </c>
      <c r="W183">
        <v>0.20267013095550201</v>
      </c>
      <c r="X183">
        <v>0.28360029779389262</v>
      </c>
      <c r="Y183">
        <v>0.27513125804795757</v>
      </c>
      <c r="Z183">
        <v>0.26755993205967699</v>
      </c>
      <c r="AA183">
        <v>0.30680110569475549</v>
      </c>
      <c r="AB183">
        <v>0.34007883920934218</v>
      </c>
      <c r="AC183">
        <v>0.33819154933560525</v>
      </c>
      <c r="AD183">
        <v>0.33355046278196954</v>
      </c>
      <c r="AE183">
        <v>0.26705204791591197</v>
      </c>
      <c r="AF183">
        <v>0.2093026621397463</v>
      </c>
      <c r="AG183">
        <v>0.1973464636409088</v>
      </c>
      <c r="AH183">
        <v>0.31733795732608971</v>
      </c>
      <c r="AI183">
        <v>0.42707729956473162</v>
      </c>
      <c r="AJ183">
        <v>0.46612443749548943</v>
      </c>
      <c r="AK183">
        <v>0.47172492283949763</v>
      </c>
      <c r="AL183">
        <v>0.49007509663086835</v>
      </c>
      <c r="AM183">
        <v>0.3898798681044422</v>
      </c>
      <c r="AN183">
        <v>0.25138130611284137</v>
      </c>
      <c r="AO183">
        <v>0.17843799583736517</v>
      </c>
      <c r="AP183">
        <v>0.16261388101832031</v>
      </c>
      <c r="AQ183">
        <v>0.1903400347538125</v>
      </c>
      <c r="AS183" t="s">
        <v>518</v>
      </c>
      <c r="AT183" t="s">
        <v>592</v>
      </c>
      <c r="AU183">
        <v>1.7098117874011505E-2</v>
      </c>
      <c r="AV183">
        <v>6.6147086961974248E-3</v>
      </c>
      <c r="AW183">
        <v>1.8062065452129527E-2</v>
      </c>
      <c r="AX183">
        <v>3.620404254434248E-2</v>
      </c>
      <c r="AY183">
        <v>1.3600836614746103E-2</v>
      </c>
      <c r="AZ183">
        <v>9.7594975995019626E-3</v>
      </c>
      <c r="BA183">
        <v>7.4969097711790585E-3</v>
      </c>
      <c r="BB183">
        <v>1.477276714014056E-2</v>
      </c>
      <c r="BC183">
        <v>1.8541120739437575E-2</v>
      </c>
      <c r="BD183">
        <v>1.8772184479358533E-2</v>
      </c>
      <c r="BE183">
        <v>2.9958888524675695E-2</v>
      </c>
      <c r="BF183">
        <v>4.10186028695552E-2</v>
      </c>
      <c r="BG183">
        <v>4.693477788438747E-2</v>
      </c>
      <c r="BH183">
        <v>3.0193583091205976E-2</v>
      </c>
      <c r="BI183">
        <v>2.0907463434493397E-2</v>
      </c>
      <c r="BJ183">
        <v>3.8933788977570535E-2</v>
      </c>
      <c r="BK183">
        <v>5.0425868463069672E-2</v>
      </c>
      <c r="BL183">
        <v>4.0600105642989735E-2</v>
      </c>
      <c r="BM183">
        <v>3.2366566737392695E-2</v>
      </c>
      <c r="BN183">
        <v>1.5566448125822523E-2</v>
      </c>
      <c r="BO183">
        <v>5.0351743997034855E-2</v>
      </c>
      <c r="BP183">
        <v>1.9466719771006918E-2</v>
      </c>
      <c r="BQ183">
        <v>8.2443773629106414E-3</v>
      </c>
      <c r="BR183">
        <v>3.4834397373747078E-3</v>
      </c>
      <c r="BS183">
        <v>5.9185319624441074E-3</v>
      </c>
      <c r="BT183">
        <v>2.1753825737125518E-2</v>
      </c>
      <c r="BU183">
        <v>2.9871072044336918E-2</v>
      </c>
      <c r="BV183">
        <v>1.9354534924392104E-2</v>
      </c>
      <c r="BW183">
        <v>4.1570203898169365E-2</v>
      </c>
      <c r="BX183">
        <v>2.72627858089271E-2</v>
      </c>
      <c r="BY183">
        <v>3.2123146976934698E-2</v>
      </c>
      <c r="BZ183">
        <v>2.0356577746837308E-2</v>
      </c>
      <c r="CA183">
        <v>1.0513066447566732E-2</v>
      </c>
      <c r="CB183">
        <v>1.2869846997229099E-4</v>
      </c>
      <c r="CC183">
        <v>1.0425946168225338E-3</v>
      </c>
      <c r="CD183">
        <v>2.0371331537973165E-3</v>
      </c>
      <c r="CE183">
        <v>1.0006319700400716E-2</v>
      </c>
      <c r="CF183">
        <v>4.467940126265986E-2</v>
      </c>
      <c r="CG183">
        <v>6.8679324028999372E-2</v>
      </c>
      <c r="CH183">
        <v>4.8537785386863215E-2</v>
      </c>
      <c r="CJ183" t="s">
        <v>518</v>
      </c>
      <c r="CK183" t="s">
        <v>593</v>
      </c>
      <c r="CL183">
        <v>6.448159651593819E-3</v>
      </c>
      <c r="CM183">
        <v>1.8315919507428842E-2</v>
      </c>
      <c r="CN183">
        <v>3.1390777265102164E-2</v>
      </c>
      <c r="CO183">
        <v>3.3447515203945753E-2</v>
      </c>
      <c r="CP183">
        <v>1.4935067731400076E-2</v>
      </c>
      <c r="CQ183">
        <v>1.4847515020290443E-2</v>
      </c>
      <c r="CR183">
        <v>1.3277575669151069E-2</v>
      </c>
      <c r="CS183">
        <v>5.7565014817758855E-3</v>
      </c>
      <c r="CT183">
        <v>7.6277357452025012E-5</v>
      </c>
      <c r="CU183">
        <v>1.8617770937957203E-3</v>
      </c>
      <c r="CV183">
        <v>1.6759222945518813E-2</v>
      </c>
      <c r="CW183">
        <v>4.5056863446729864E-2</v>
      </c>
      <c r="CX183">
        <v>5.1804100373222486E-2</v>
      </c>
      <c r="CY183">
        <v>7.4812025392654996E-2</v>
      </c>
      <c r="CZ183">
        <v>6.7434390562900376E-2</v>
      </c>
      <c r="DA183">
        <v>3.7748320047691367E-2</v>
      </c>
      <c r="DB183">
        <v>2.3275166799164918E-2</v>
      </c>
      <c r="DC183">
        <v>3.6318102336558161E-2</v>
      </c>
      <c r="DD183">
        <v>1.8438587665487081E-2</v>
      </c>
      <c r="DE183">
        <v>1.3542283444736436E-2</v>
      </c>
      <c r="DF183">
        <v>3.6970237834830465E-2</v>
      </c>
      <c r="DG183">
        <v>6.8501301011470117E-2</v>
      </c>
      <c r="DH183">
        <v>5.1340753390973069E-2</v>
      </c>
      <c r="DI183">
        <v>2.8257237472323237E-2</v>
      </c>
      <c r="DJ183">
        <v>1.3520721368224667E-2</v>
      </c>
      <c r="DK183">
        <v>5.0981006608916508E-3</v>
      </c>
      <c r="DL183">
        <v>5.694926365143075E-3</v>
      </c>
      <c r="DM183">
        <v>4.3088936054909771E-3</v>
      </c>
      <c r="DN183">
        <v>4.7519021595769963E-3</v>
      </c>
      <c r="DO183">
        <v>1.1309853440163786E-2</v>
      </c>
      <c r="DP183">
        <v>4.3690440304084421E-2</v>
      </c>
      <c r="DQ183">
        <v>7.6196054045120573E-2</v>
      </c>
      <c r="DR183">
        <v>3.1636970699049263E-2</v>
      </c>
      <c r="DS183">
        <v>4.6094827851651844E-2</v>
      </c>
      <c r="DT183">
        <v>1.6758208662778905E-2</v>
      </c>
      <c r="DU183">
        <v>0</v>
      </c>
      <c r="DV183">
        <v>1.4377851657087657E-3</v>
      </c>
      <c r="DW183">
        <v>9.9985208974039531E-4</v>
      </c>
      <c r="DX183">
        <v>1.9483971967210712E-3</v>
      </c>
      <c r="DY183">
        <v>9.9155075096091817E-3</v>
      </c>
      <c r="EA183" t="s">
        <v>518</v>
      </c>
      <c r="EB183" t="s">
        <v>594</v>
      </c>
      <c r="EC183">
        <v>0.27681082290541353</v>
      </c>
      <c r="ED183">
        <v>0.31983181420132523</v>
      </c>
      <c r="EE183">
        <v>0.30343429751271206</v>
      </c>
      <c r="EF183">
        <v>0.34314447007757654</v>
      </c>
      <c r="EG183">
        <v>0.37172649015483494</v>
      </c>
      <c r="EH183">
        <v>0.34140454673763931</v>
      </c>
      <c r="EI183">
        <v>0.30027677337346353</v>
      </c>
      <c r="EJ183">
        <v>0.27319710659981744</v>
      </c>
      <c r="EK183">
        <v>0.2473982509194802</v>
      </c>
      <c r="EL183">
        <v>0.22881865570600354</v>
      </c>
      <c r="EM183">
        <v>0.13056321961981224</v>
      </c>
      <c r="EN183">
        <v>0.1049228684445344</v>
      </c>
      <c r="EO183">
        <v>9.2564138536626678E-2</v>
      </c>
      <c r="EP183">
        <v>0.11860731664232749</v>
      </c>
      <c r="EQ183">
        <v>0.13505862717653205</v>
      </c>
      <c r="ER183">
        <v>0.14209554295193846</v>
      </c>
      <c r="ES183">
        <v>0.13138017420173345</v>
      </c>
      <c r="ET183">
        <v>0.10929006816591488</v>
      </c>
      <c r="EU183">
        <v>9.5719413294965694E-2</v>
      </c>
      <c r="EV183">
        <v>0.10657855999590245</v>
      </c>
      <c r="EW183">
        <v>9.1195445675260195E-2</v>
      </c>
      <c r="EX183">
        <v>7.8646689302658598E-2</v>
      </c>
      <c r="EY183">
        <v>0.10440338166603724</v>
      </c>
      <c r="EZ183">
        <v>0.16478046588478179</v>
      </c>
      <c r="FA183">
        <v>0.19980866836492428</v>
      </c>
      <c r="FB183">
        <v>0.18406184848139201</v>
      </c>
      <c r="FC183">
        <v>0.18461007564107984</v>
      </c>
      <c r="FD183">
        <v>0.1597308306900049</v>
      </c>
      <c r="FE183">
        <v>9.4199358153529048E-2</v>
      </c>
      <c r="FF183">
        <v>9.7755350999538485E-2</v>
      </c>
      <c r="FG183">
        <v>0.16485923883137554</v>
      </c>
      <c r="FH183">
        <v>0.25206960275072915</v>
      </c>
      <c r="FI183">
        <v>0.33317841830053258</v>
      </c>
      <c r="FJ183">
        <v>0.33811634513475031</v>
      </c>
      <c r="FK183">
        <v>0.38923504723437669</v>
      </c>
      <c r="FL183">
        <v>0.31595467643988806</v>
      </c>
      <c r="FM183">
        <v>0.17527290697334272</v>
      </c>
      <c r="FN183">
        <v>6.4150932459797069E-2</v>
      </c>
      <c r="FO183">
        <v>1.4873056740878857E-2</v>
      </c>
      <c r="FP183">
        <v>5.801788715865714E-2</v>
      </c>
      <c r="FZ183" t="s">
        <v>518</v>
      </c>
      <c r="GA183">
        <v>0.10756190744905325</v>
      </c>
      <c r="GB183">
        <v>9.2054097904924803E-2</v>
      </c>
      <c r="GC183">
        <v>7.9999377012448941E-2</v>
      </c>
      <c r="GD183">
        <v>7.7671833064321891E-2</v>
      </c>
      <c r="GE183">
        <v>8.2851783823275738E-2</v>
      </c>
      <c r="GF183">
        <v>8.7875261865493631E-2</v>
      </c>
      <c r="GG183">
        <v>0.10362114991211685</v>
      </c>
      <c r="GH183">
        <v>0.11569734201982358</v>
      </c>
      <c r="GI183">
        <v>0.11257860514282771</v>
      </c>
      <c r="GJ183">
        <v>0.11089769724425086</v>
      </c>
      <c r="GK183">
        <v>0.10901270092077144</v>
      </c>
      <c r="GL183">
        <v>0.11979611529764557</v>
      </c>
      <c r="GM183">
        <v>0.12675125491177405</v>
      </c>
      <c r="GN183">
        <v>0.11223594633009588</v>
      </c>
      <c r="GO183">
        <v>0.11341417822400866</v>
      </c>
      <c r="GP183">
        <v>0.10636419349901978</v>
      </c>
      <c r="GQ183">
        <v>9.6873476011551302E-2</v>
      </c>
      <c r="GR183">
        <v>9.1390382553604974E-2</v>
      </c>
      <c r="GS183">
        <v>9.1104049932080627E-2</v>
      </c>
      <c r="GT183">
        <v>9.8013696523654478E-2</v>
      </c>
      <c r="GU183">
        <v>0.19533551305704214</v>
      </c>
      <c r="GV183">
        <v>0.21862720294352278</v>
      </c>
      <c r="GW183">
        <v>0.23155056798773305</v>
      </c>
      <c r="GX183">
        <v>0.19592384710040506</v>
      </c>
      <c r="GY183">
        <v>0.19908235682810194</v>
      </c>
      <c r="GZ183">
        <v>0.17514750790524541</v>
      </c>
      <c r="HA183">
        <v>0.12454215213261509</v>
      </c>
      <c r="HB183">
        <v>0.1085159741748882</v>
      </c>
      <c r="HC183">
        <v>0.12632305481459288</v>
      </c>
      <c r="HD183">
        <v>0.1598929113815542</v>
      </c>
      <c r="HE183">
        <v>8.4394480986172402E-2</v>
      </c>
      <c r="HF183">
        <v>6.6403564276136889E-2</v>
      </c>
      <c r="HG183">
        <v>5.9678437269789386E-2</v>
      </c>
      <c r="HH183">
        <v>5.2043897621683669E-2</v>
      </c>
      <c r="HI183">
        <v>6.6679983285304167E-2</v>
      </c>
      <c r="HJ183">
        <v>7.6814561702520615E-2</v>
      </c>
      <c r="HK183">
        <v>9.5789375580998509E-2</v>
      </c>
      <c r="HL183">
        <v>0.1387869975880098</v>
      </c>
      <c r="HM183">
        <v>0.17312604458980324</v>
      </c>
      <c r="HN183">
        <v>0.13709248371834717</v>
      </c>
      <c r="HP183" t="s">
        <v>570</v>
      </c>
      <c r="HQ183" t="s">
        <v>606</v>
      </c>
      <c r="HR183" t="s">
        <v>607</v>
      </c>
      <c r="HS183">
        <v>0.60047205620465749</v>
      </c>
    </row>
    <row r="184" spans="2:227" x14ac:dyDescent="0.45">
      <c r="B184" t="s">
        <v>519</v>
      </c>
      <c r="C184" t="s">
        <v>31</v>
      </c>
      <c r="D184">
        <v>0.31979802079514691</v>
      </c>
      <c r="E184">
        <v>0.35911919618636129</v>
      </c>
      <c r="F184">
        <v>0.39341600534561921</v>
      </c>
      <c r="G184">
        <v>0.50826246852160428</v>
      </c>
      <c r="H184">
        <v>0.49535959417842945</v>
      </c>
      <c r="I184">
        <v>0.4777016291952868</v>
      </c>
      <c r="J184">
        <v>0.45048207837908499</v>
      </c>
      <c r="K184">
        <v>0.36269270178128588</v>
      </c>
      <c r="L184">
        <v>0.27116805885372058</v>
      </c>
      <c r="M184">
        <v>0.27084428236304103</v>
      </c>
      <c r="N184">
        <v>0.21015911649836894</v>
      </c>
      <c r="O184">
        <v>0.24198048856316234</v>
      </c>
      <c r="P184">
        <v>0.25931864984213332</v>
      </c>
      <c r="Q184">
        <v>0.32795133914187374</v>
      </c>
      <c r="R184">
        <v>0.33474144454186511</v>
      </c>
      <c r="S184">
        <v>0.32812693271169141</v>
      </c>
      <c r="T184">
        <v>0.31426237814400998</v>
      </c>
      <c r="U184">
        <v>0.27826658741039717</v>
      </c>
      <c r="V184">
        <v>0.20454811251646537</v>
      </c>
      <c r="W184">
        <v>0.18720649444629167</v>
      </c>
      <c r="X184">
        <v>0.16581767868057448</v>
      </c>
      <c r="Y184">
        <v>0.20666621414660297</v>
      </c>
      <c r="Z184">
        <v>0.23254239586387734</v>
      </c>
      <c r="AA184">
        <v>0.30908006743653327</v>
      </c>
      <c r="AB184">
        <v>0.31627088956209432</v>
      </c>
      <c r="AC184">
        <v>0.28797692950676784</v>
      </c>
      <c r="AD184">
        <v>0.30183463352450701</v>
      </c>
      <c r="AE184">
        <v>0.30725338697577254</v>
      </c>
      <c r="AF184">
        <v>0.25091862799963505</v>
      </c>
      <c r="AG184">
        <v>0.18966113599051004</v>
      </c>
      <c r="AH184">
        <v>0.21873722676066434</v>
      </c>
      <c r="AI184">
        <v>0.24652562148529805</v>
      </c>
      <c r="AJ184">
        <v>0.29672241777588815</v>
      </c>
      <c r="AK184">
        <v>0.35319595737834297</v>
      </c>
      <c r="AL184">
        <v>0.45434896288452747</v>
      </c>
      <c r="AM184">
        <v>0.44287871628538816</v>
      </c>
      <c r="AN184">
        <v>0.38244093310778993</v>
      </c>
      <c r="AO184">
        <v>0.32173524077321164</v>
      </c>
      <c r="AP184">
        <v>0.20903588142363458</v>
      </c>
      <c r="AQ184">
        <v>0.19164109201356672</v>
      </c>
      <c r="AS184" t="s">
        <v>519</v>
      </c>
      <c r="AT184" t="s">
        <v>592</v>
      </c>
      <c r="AU184">
        <v>3.3188862927960618E-2</v>
      </c>
      <c r="AV184">
        <v>3.2532201678773945E-3</v>
      </c>
      <c r="AW184">
        <v>5.9280156801680218E-3</v>
      </c>
      <c r="AX184">
        <v>6.2748793911338255E-3</v>
      </c>
      <c r="AY184">
        <v>3.1640627693667669E-2</v>
      </c>
      <c r="AZ184">
        <v>7.8410157350141355E-2</v>
      </c>
      <c r="BA184">
        <v>5.9287386275818851E-2</v>
      </c>
      <c r="BB184">
        <v>2.32797910665428E-2</v>
      </c>
      <c r="BC184">
        <v>2.1691323664903759E-2</v>
      </c>
      <c r="BD184">
        <v>3.1705582587521618E-2</v>
      </c>
      <c r="BE184">
        <v>1.4864562114090707E-2</v>
      </c>
      <c r="BF184">
        <v>8.3539524012727351E-3</v>
      </c>
      <c r="BG184">
        <v>1.4461487692060706E-2</v>
      </c>
      <c r="BH184">
        <v>3.0539793849584738E-2</v>
      </c>
      <c r="BI184">
        <v>2.4639453967362095E-2</v>
      </c>
      <c r="BJ184">
        <v>7.9678709549552015E-2</v>
      </c>
      <c r="BK184">
        <v>7.5340829876710036E-2</v>
      </c>
      <c r="BL184">
        <v>2.9275914441845526E-2</v>
      </c>
      <c r="BM184">
        <v>2.2942383601663979E-2</v>
      </c>
      <c r="BN184">
        <v>2.4033715683739566E-2</v>
      </c>
      <c r="BO184">
        <v>7.1513828531819326E-3</v>
      </c>
      <c r="BP184">
        <v>4.6097170623030466E-3</v>
      </c>
      <c r="BQ184">
        <v>1.1475275990367248E-2</v>
      </c>
      <c r="BR184">
        <v>1.8453082022294762E-2</v>
      </c>
      <c r="BS184">
        <v>1.9884198871567744E-2</v>
      </c>
      <c r="BT184">
        <v>3.8025046851022662E-2</v>
      </c>
      <c r="BU184">
        <v>3.3322568278481929E-2</v>
      </c>
      <c r="BV184">
        <v>1.6393358153683871E-2</v>
      </c>
      <c r="BW184">
        <v>1.5398318674414373E-2</v>
      </c>
      <c r="BX184">
        <v>1.4314730293391904E-2</v>
      </c>
      <c r="BY184">
        <v>1.3185337659824589E-2</v>
      </c>
      <c r="BZ184">
        <v>1.6578865093586494E-2</v>
      </c>
      <c r="CA184">
        <v>2.7740559659215621E-2</v>
      </c>
      <c r="CB184">
        <v>6.2904132729564674E-2</v>
      </c>
      <c r="CC184">
        <v>3.2780836892159611E-2</v>
      </c>
      <c r="CD184">
        <v>6.4655158093356244E-2</v>
      </c>
      <c r="CE184">
        <v>7.9568613502758373E-2</v>
      </c>
      <c r="CF184">
        <v>5.2921546496830257E-2</v>
      </c>
      <c r="CG184">
        <v>2.221926312465821E-2</v>
      </c>
      <c r="CH184">
        <v>1.7216970473922497E-2</v>
      </c>
      <c r="CJ184" t="s">
        <v>519</v>
      </c>
      <c r="CK184" t="s">
        <v>593</v>
      </c>
      <c r="CL184">
        <v>8.1371854523403613E-3</v>
      </c>
      <c r="CM184">
        <v>4.7483604017958453E-2</v>
      </c>
      <c r="CN184">
        <v>5.1563753578923226E-2</v>
      </c>
      <c r="CO184">
        <v>3.3214848465688264E-2</v>
      </c>
      <c r="CP184">
        <v>1.1339736115954114E-2</v>
      </c>
      <c r="CQ184">
        <v>1.3390452342829928E-2</v>
      </c>
      <c r="CR184">
        <v>4.3531463277621647E-2</v>
      </c>
      <c r="CS184">
        <v>6.8988375051556736E-2</v>
      </c>
      <c r="CT184">
        <v>4.739708457921106E-2</v>
      </c>
      <c r="CU184">
        <v>2.3208653827936614E-2</v>
      </c>
      <c r="CV184">
        <v>3.6133956608760641E-2</v>
      </c>
      <c r="CW184">
        <v>3.4725409700111509E-2</v>
      </c>
      <c r="CX184">
        <v>7.3011163483768932E-3</v>
      </c>
      <c r="CY184">
        <v>1.2245564602145549E-2</v>
      </c>
      <c r="CZ184">
        <v>1.7827082157372595E-2</v>
      </c>
      <c r="DA184">
        <v>4.4800084300852128E-3</v>
      </c>
      <c r="DB184">
        <v>2.6600662721477174E-2</v>
      </c>
      <c r="DC184">
        <v>5.7027892370607187E-2</v>
      </c>
      <c r="DD184">
        <v>3.4002392063757624E-2</v>
      </c>
      <c r="DE184">
        <v>1.6933716049645123E-2</v>
      </c>
      <c r="DF184">
        <v>7.0924713013717075E-3</v>
      </c>
      <c r="DG184">
        <v>8.6946996503492868E-3</v>
      </c>
      <c r="DH184">
        <v>2.6296895396508437E-3</v>
      </c>
      <c r="DI184">
        <v>1.1073887527903359E-2</v>
      </c>
      <c r="DJ184">
        <v>1.4824362861568199E-2</v>
      </c>
      <c r="DK184">
        <v>7.3425110558698204E-3</v>
      </c>
      <c r="DL184">
        <v>1.5721707863068601E-2</v>
      </c>
      <c r="DM184">
        <v>3.3461874969962883E-2</v>
      </c>
      <c r="DN184">
        <v>1.2761118029912538E-2</v>
      </c>
      <c r="DO184">
        <v>5.935014029593658E-3</v>
      </c>
      <c r="DP184">
        <v>1.5348324447256563E-3</v>
      </c>
      <c r="DQ184">
        <v>1.0246076804428314E-2</v>
      </c>
      <c r="DR184">
        <v>1.7145119654990326E-2</v>
      </c>
      <c r="DS184">
        <v>3.1196739472930345E-2</v>
      </c>
      <c r="DT184">
        <v>4.760409633078241E-3</v>
      </c>
      <c r="DU184">
        <v>8.2392485750445131E-3</v>
      </c>
      <c r="DV184">
        <v>1.6247901915901669E-2</v>
      </c>
      <c r="DW184">
        <v>2.2595054534603056E-2</v>
      </c>
      <c r="DX184">
        <v>2.2974925394603316E-2</v>
      </c>
      <c r="DY184">
        <v>1.3292784417585897E-2</v>
      </c>
      <c r="EA184" t="s">
        <v>519</v>
      </c>
      <c r="EB184" t="s">
        <v>594</v>
      </c>
      <c r="EC184">
        <v>0.19221117321887426</v>
      </c>
      <c r="ED184">
        <v>0.23151573602446623</v>
      </c>
      <c r="EE184">
        <v>0.24655290096054353</v>
      </c>
      <c r="EF184">
        <v>0.36422091521388389</v>
      </c>
      <c r="EG184">
        <v>0.32811364802088994</v>
      </c>
      <c r="EH184">
        <v>0.25194471909996613</v>
      </c>
      <c r="EI184">
        <v>0.21851086981688231</v>
      </c>
      <c r="EJ184">
        <v>0.16846992280601844</v>
      </c>
      <c r="EK184">
        <v>0.11591228179253234</v>
      </c>
      <c r="EL184">
        <v>0.12450944946949956</v>
      </c>
      <c r="EM184">
        <v>8.4181893635731975E-2</v>
      </c>
      <c r="EN184">
        <v>0.12602039694126585</v>
      </c>
      <c r="EO184">
        <v>0.15777147778239517</v>
      </c>
      <c r="EP184">
        <v>0.18863633099843588</v>
      </c>
      <c r="EQ184">
        <v>0.17753511936610417</v>
      </c>
      <c r="ER184">
        <v>0.13019488041577854</v>
      </c>
      <c r="ES184">
        <v>0.10130940107165465</v>
      </c>
      <c r="ET184">
        <v>9.2235540313007E-2</v>
      </c>
      <c r="EU184">
        <v>6.8522346637505727E-2</v>
      </c>
      <c r="EV184">
        <v>7.5498125665852872E-2</v>
      </c>
      <c r="EW184">
        <v>8.4032948578654107E-2</v>
      </c>
      <c r="EX184">
        <v>0.11301185196834826</v>
      </c>
      <c r="EY184">
        <v>0.12491152513746114</v>
      </c>
      <c r="EZ184">
        <v>0.16741556859153509</v>
      </c>
      <c r="FA184">
        <v>0.15837600565291846</v>
      </c>
      <c r="FB184">
        <v>0.13523672769099881</v>
      </c>
      <c r="FC184">
        <v>0.14787105589421437</v>
      </c>
      <c r="FD184">
        <v>0.14990844210610366</v>
      </c>
      <c r="FE184">
        <v>0.13139051924543579</v>
      </c>
      <c r="FF184">
        <v>9.1665415879786175E-2</v>
      </c>
      <c r="FG184">
        <v>0.13347421657878369</v>
      </c>
      <c r="FH184">
        <v>0.15017005438478453</v>
      </c>
      <c r="FI184">
        <v>0.17756920821385366</v>
      </c>
      <c r="FJ184">
        <v>0.17093281947618011</v>
      </c>
      <c r="FK184">
        <v>0.32934862158064365</v>
      </c>
      <c r="FL184">
        <v>0.27792000624240332</v>
      </c>
      <c r="FM184">
        <v>0.19909417819390668</v>
      </c>
      <c r="FN184">
        <v>0.15311045599616102</v>
      </c>
      <c r="FO184">
        <v>9.2924992309869905E-2</v>
      </c>
      <c r="FP184">
        <v>0.10011585904773007</v>
      </c>
      <c r="FZ184" t="s">
        <v>519</v>
      </c>
      <c r="GA184">
        <v>9.9739193678539284E-2</v>
      </c>
      <c r="GB184">
        <v>7.9946988366729671E-2</v>
      </c>
      <c r="GC184">
        <v>6.8599619597763645E-2</v>
      </c>
      <c r="GD184">
        <v>6.6802501229843242E-2</v>
      </c>
      <c r="GE184">
        <v>6.8928066676107944E-2</v>
      </c>
      <c r="GF184">
        <v>7.090756909311903E-2</v>
      </c>
      <c r="GG184">
        <v>7.4576526681356961E-2</v>
      </c>
      <c r="GH184">
        <v>7.9875777738118103E-2</v>
      </c>
      <c r="GI184">
        <v>8.7691803810326874E-2</v>
      </c>
      <c r="GJ184">
        <v>0.10995583844524449</v>
      </c>
      <c r="GK184">
        <v>0.14873823021754504</v>
      </c>
      <c r="GL184">
        <v>0.14535803075254322</v>
      </c>
      <c r="GM184">
        <v>0.14666629734814907</v>
      </c>
      <c r="GN184">
        <v>0.1225576442985343</v>
      </c>
      <c r="GO184">
        <v>0.13632948025637515</v>
      </c>
      <c r="GP184">
        <v>0.1347323794425698</v>
      </c>
      <c r="GQ184">
        <v>0.11902314653569096</v>
      </c>
      <c r="GR184">
        <v>0.10818864845043284</v>
      </c>
      <c r="GS184">
        <v>0.10961172170440048</v>
      </c>
      <c r="GT184">
        <v>0.14398982016478418</v>
      </c>
      <c r="GU184">
        <v>0.2670633719782039</v>
      </c>
      <c r="GV184">
        <v>0.25699347650864507</v>
      </c>
      <c r="GW184">
        <v>0.25880125739523729</v>
      </c>
      <c r="GX184">
        <v>0.20071948877310608</v>
      </c>
      <c r="GY184">
        <v>0.23925050749190668</v>
      </c>
      <c r="GZ184">
        <v>0.23730879586514297</v>
      </c>
      <c r="HA184">
        <v>0.18534357721669026</v>
      </c>
      <c r="HB184">
        <v>0.16238994091434791</v>
      </c>
      <c r="HC184">
        <v>0.15366046637748099</v>
      </c>
      <c r="HD184">
        <v>0.23116185926233668</v>
      </c>
      <c r="HE184">
        <v>0.14301693242910554</v>
      </c>
      <c r="HF184">
        <v>0.10130166407061804</v>
      </c>
      <c r="HG184">
        <v>7.7661144349995728E-2</v>
      </c>
      <c r="HH184">
        <v>5.3264144842225823E-2</v>
      </c>
      <c r="HI184">
        <v>7.6138560712490685E-2</v>
      </c>
      <c r="HJ184">
        <v>9.0051692396086902E-2</v>
      </c>
      <c r="HK184">
        <v>9.8676855767134544E-2</v>
      </c>
      <c r="HL184">
        <v>0.11514685522991817</v>
      </c>
      <c r="HM184">
        <v>0.13627420131077084</v>
      </c>
      <c r="HN184">
        <v>0.16794956238233949</v>
      </c>
      <c r="HP184" t="s">
        <v>571</v>
      </c>
      <c r="HQ184" t="s">
        <v>606</v>
      </c>
      <c r="HR184" t="s">
        <v>607</v>
      </c>
      <c r="HS184">
        <v>0.58070748402140793</v>
      </c>
    </row>
    <row r="185" spans="2:227" x14ac:dyDescent="0.45">
      <c r="B185" t="s">
        <v>520</v>
      </c>
      <c r="C185" t="s">
        <v>31</v>
      </c>
      <c r="D185">
        <v>0.32025402760852245</v>
      </c>
      <c r="E185">
        <v>0.40250984724245509</v>
      </c>
      <c r="F185">
        <v>0.48406168593175869</v>
      </c>
      <c r="G185">
        <v>0.50150119941193272</v>
      </c>
      <c r="H185">
        <v>0.50258207331116167</v>
      </c>
      <c r="I185">
        <v>0.52270101692678816</v>
      </c>
      <c r="J185">
        <v>0.48936372742621886</v>
      </c>
      <c r="K185">
        <v>0.41815823245589595</v>
      </c>
      <c r="L185">
        <v>0.33249189516979277</v>
      </c>
      <c r="M185">
        <v>0.28398883900495292</v>
      </c>
      <c r="N185">
        <v>0.30624231224331749</v>
      </c>
      <c r="O185">
        <v>0.324999086808545</v>
      </c>
      <c r="P185">
        <v>0.39059875635187657</v>
      </c>
      <c r="Q185">
        <v>0.4345841592247055</v>
      </c>
      <c r="R185">
        <v>0.40497533474550834</v>
      </c>
      <c r="S185">
        <v>0.39341555477134627</v>
      </c>
      <c r="T185">
        <v>0.37715033993337199</v>
      </c>
      <c r="U185">
        <v>0.33885392724367008</v>
      </c>
      <c r="V185">
        <v>0.28396613998837844</v>
      </c>
      <c r="W185">
        <v>0.30194719411770932</v>
      </c>
      <c r="X185">
        <v>0.27527483723609936</v>
      </c>
      <c r="Y185">
        <v>0.28652372177106811</v>
      </c>
      <c r="Z185">
        <v>0.30264302734012155</v>
      </c>
      <c r="AA185">
        <v>0.35358434223110063</v>
      </c>
      <c r="AB185">
        <v>0.36118798740277486</v>
      </c>
      <c r="AC185">
        <v>0.40486020498207859</v>
      </c>
      <c r="AD185">
        <v>0.4154214827203358</v>
      </c>
      <c r="AE185">
        <v>0.36430653684386838</v>
      </c>
      <c r="AF185">
        <v>0.28806414237597261</v>
      </c>
      <c r="AG185">
        <v>0.25291388947525645</v>
      </c>
      <c r="AH185">
        <v>0.23785677762632496</v>
      </c>
      <c r="AI185">
        <v>0.27531692508150646</v>
      </c>
      <c r="AJ185">
        <v>0.32832440764474963</v>
      </c>
      <c r="AK185">
        <v>0.34412183714930727</v>
      </c>
      <c r="AL185">
        <v>0.38452004822346153</v>
      </c>
      <c r="AM185">
        <v>0.39667396191570636</v>
      </c>
      <c r="AN185">
        <v>0.37344196259023438</v>
      </c>
      <c r="AO185">
        <v>0.31161661036192229</v>
      </c>
      <c r="AP185">
        <v>0.23580253466851125</v>
      </c>
      <c r="AQ185">
        <v>0.2292591543407613</v>
      </c>
      <c r="AS185" t="s">
        <v>520</v>
      </c>
      <c r="AT185" t="s">
        <v>592</v>
      </c>
      <c r="AU185">
        <v>4.6854764919679041E-2</v>
      </c>
      <c r="AV185">
        <v>1.2402640618296884E-2</v>
      </c>
      <c r="AW185">
        <v>3.2027445030333536E-2</v>
      </c>
      <c r="AX185">
        <v>2.2280136030442342E-2</v>
      </c>
      <c r="AY185">
        <v>2.6580224982664512E-2</v>
      </c>
      <c r="AZ185">
        <v>4.8771208127574239E-2</v>
      </c>
      <c r="BA185">
        <v>6.1764789017074377E-2</v>
      </c>
      <c r="BB185">
        <v>5.040127688605868E-2</v>
      </c>
      <c r="BC185">
        <v>6.9274976820438719E-2</v>
      </c>
      <c r="BD185">
        <v>7.9699341680393915E-2</v>
      </c>
      <c r="BE185">
        <v>1.9786717378743528E-2</v>
      </c>
      <c r="BF185">
        <v>1.0726772559655621E-2</v>
      </c>
      <c r="BG185">
        <v>8.2638033200515774E-3</v>
      </c>
      <c r="BH185">
        <v>2.35355411586235E-2</v>
      </c>
      <c r="BI185">
        <v>2.6393524209159941E-2</v>
      </c>
      <c r="BJ185">
        <v>3.5389080522478196E-2</v>
      </c>
      <c r="BK185">
        <v>4.2008573208188259E-2</v>
      </c>
      <c r="BL185">
        <v>2.7202300018760988E-2</v>
      </c>
      <c r="BM185">
        <v>3.7655411342869344E-2</v>
      </c>
      <c r="BN185">
        <v>4.5782980269132259E-2</v>
      </c>
      <c r="BO185">
        <v>1.1110776611714982E-2</v>
      </c>
      <c r="BP185">
        <v>2.757020899728705E-3</v>
      </c>
      <c r="BQ185">
        <v>1.0859948462514667E-2</v>
      </c>
      <c r="BR185">
        <v>1.9509199592360655E-2</v>
      </c>
      <c r="BS185">
        <v>1.7302250291775765E-2</v>
      </c>
      <c r="BT185">
        <v>3.5773337928330567E-2</v>
      </c>
      <c r="BU185">
        <v>5.4663477651036657E-2</v>
      </c>
      <c r="BV185">
        <v>4.2936025613543476E-2</v>
      </c>
      <c r="BW185">
        <v>5.9486116508271125E-2</v>
      </c>
      <c r="BX185">
        <v>3.0592371795149027E-2</v>
      </c>
      <c r="BY185">
        <v>5.692380496883092E-2</v>
      </c>
      <c r="BZ185">
        <v>3.0502101014397941E-2</v>
      </c>
      <c r="CA185">
        <v>6.4931208392623729E-2</v>
      </c>
      <c r="CB185">
        <v>0.11614659056358778</v>
      </c>
      <c r="CC185">
        <v>0.15958803206414793</v>
      </c>
      <c r="CD185">
        <v>0.12112052174282448</v>
      </c>
      <c r="CE185">
        <v>6.4523908429721236E-2</v>
      </c>
      <c r="CF185">
        <v>7.5257829261045447E-2</v>
      </c>
      <c r="CG185">
        <v>6.9943880482180351E-2</v>
      </c>
      <c r="CH185">
        <v>7.2668081771185708E-2</v>
      </c>
      <c r="CJ185" t="s">
        <v>520</v>
      </c>
      <c r="CK185" t="s">
        <v>593</v>
      </c>
      <c r="CL185">
        <v>5.6090530307159173E-2</v>
      </c>
      <c r="CM185">
        <v>1.7599684164852556E-2</v>
      </c>
      <c r="CN185">
        <v>8.5895144450737725E-3</v>
      </c>
      <c r="CO185">
        <v>1.1281105908914516E-2</v>
      </c>
      <c r="CP185">
        <v>1.4631575081208808E-2</v>
      </c>
      <c r="CQ185">
        <v>1.5832421760649317E-2</v>
      </c>
      <c r="CR185">
        <v>3.1398262091045799E-2</v>
      </c>
      <c r="CS185">
        <v>3.7778186605870581E-2</v>
      </c>
      <c r="CT185">
        <v>1.7301946248700441E-2</v>
      </c>
      <c r="CU185">
        <v>1.4509512999039364E-2</v>
      </c>
      <c r="CV185">
        <v>1.8425340917686949E-2</v>
      </c>
      <c r="CW185">
        <v>1.9910611481942252E-2</v>
      </c>
      <c r="CX185">
        <v>2.3503563114543817E-2</v>
      </c>
      <c r="CY185">
        <v>2.0662730851785777E-3</v>
      </c>
      <c r="CZ185">
        <v>4.9854471614900432E-3</v>
      </c>
      <c r="DA185">
        <v>3.5414556833926127E-3</v>
      </c>
      <c r="DB185">
        <v>3.1689366422951858E-2</v>
      </c>
      <c r="DC185">
        <v>5.2646368067183924E-2</v>
      </c>
      <c r="DD185">
        <v>2.8479489408636274E-2</v>
      </c>
      <c r="DE185">
        <v>2.5257446334484134E-2</v>
      </c>
      <c r="DF185">
        <v>3.6347398682057511E-2</v>
      </c>
      <c r="DG185">
        <v>2.8138778652259271E-2</v>
      </c>
      <c r="DH185">
        <v>1.6453848545315591E-2</v>
      </c>
      <c r="DI185">
        <v>2.5360700707891875E-3</v>
      </c>
      <c r="DJ185">
        <v>2.1728208723013231E-2</v>
      </c>
      <c r="DK185">
        <v>3.0360576813567446E-2</v>
      </c>
      <c r="DL185">
        <v>2.7287783227764401E-2</v>
      </c>
      <c r="DM185">
        <v>5.3691400377148479E-2</v>
      </c>
      <c r="DN185">
        <v>2.9761030356410822E-2</v>
      </c>
      <c r="DO185">
        <v>3.7772203950494E-2</v>
      </c>
      <c r="DP185">
        <v>5.3087289960644587E-2</v>
      </c>
      <c r="DQ185">
        <v>6.947085139005045E-2</v>
      </c>
      <c r="DR185">
        <v>4.1023713759572492E-2</v>
      </c>
      <c r="DS185">
        <v>1.601235156293573E-2</v>
      </c>
      <c r="DT185">
        <v>6.2663226809077183E-2</v>
      </c>
      <c r="DU185">
        <v>0.13428334362452568</v>
      </c>
      <c r="DV185">
        <v>0.13948618662052079</v>
      </c>
      <c r="DW185">
        <v>7.0995273463486816E-2</v>
      </c>
      <c r="DX185">
        <v>3.6340014927466698E-2</v>
      </c>
      <c r="DY185">
        <v>2.7401074362108195E-2</v>
      </c>
      <c r="EA185" t="s">
        <v>520</v>
      </c>
      <c r="EB185" t="s">
        <v>594</v>
      </c>
      <c r="EC185">
        <v>0.10177912418835257</v>
      </c>
      <c r="ED185">
        <v>0.25600945388670338</v>
      </c>
      <c r="EE185">
        <v>0.32280918858175345</v>
      </c>
      <c r="EF185">
        <v>0.35148900192354687</v>
      </c>
      <c r="EG185">
        <v>0.34458336362178227</v>
      </c>
      <c r="EH185">
        <v>0.31810082223982167</v>
      </c>
      <c r="EI185">
        <v>0.25965301189160461</v>
      </c>
      <c r="EJ185">
        <v>0.19396671650333999</v>
      </c>
      <c r="EK185">
        <v>0.1324088982544174</v>
      </c>
      <c r="EL185">
        <v>8.2850801536778568E-2</v>
      </c>
      <c r="EM185">
        <v>0.1612456275525429</v>
      </c>
      <c r="EN185">
        <v>0.19214022975981626</v>
      </c>
      <c r="EO185">
        <v>0.25088957987591654</v>
      </c>
      <c r="EP185">
        <v>0.29287514117603813</v>
      </c>
      <c r="EQ185">
        <v>0.25209206905112103</v>
      </c>
      <c r="ER185">
        <v>0.2213344658316623</v>
      </c>
      <c r="ES185">
        <v>0.19126661558032912</v>
      </c>
      <c r="ET185">
        <v>0.15634247497002207</v>
      </c>
      <c r="EU185">
        <v>0.12722485770066669</v>
      </c>
      <c r="EV185">
        <v>0.12604612499726381</v>
      </c>
      <c r="EW185">
        <v>0.1297484823447185</v>
      </c>
      <c r="EX185">
        <v>0.14566310672615118</v>
      </c>
      <c r="EY185">
        <v>0.16461414690767467</v>
      </c>
      <c r="EZ185">
        <v>0.20654419928886306</v>
      </c>
      <c r="FA185">
        <v>0.20483346655230417</v>
      </c>
      <c r="FB185">
        <v>0.22096852024688798</v>
      </c>
      <c r="FC185">
        <v>0.21632694827589946</v>
      </c>
      <c r="FD185">
        <v>0.15768456341738687</v>
      </c>
      <c r="FE185">
        <v>9.8993590800207323E-2</v>
      </c>
      <c r="FF185">
        <v>9.771615117423027E-2</v>
      </c>
      <c r="FG185">
        <v>3.9265845838520948E-2</v>
      </c>
      <c r="FH185">
        <v>7.9393427372824829E-2</v>
      </c>
      <c r="FI185">
        <v>0.12146814817248901</v>
      </c>
      <c r="FJ185">
        <v>0.11657327713589909</v>
      </c>
      <c r="FK185">
        <v>5.4618666514692917E-2</v>
      </c>
      <c r="FL185">
        <v>2.6178339991042902E-2</v>
      </c>
      <c r="FM185">
        <v>5.9594434964512284E-2</v>
      </c>
      <c r="FN185">
        <v>5.2887169588939714E-2</v>
      </c>
      <c r="FO185">
        <v>4.9572917191241461E-2</v>
      </c>
      <c r="FP185">
        <v>4.0996156455788427E-2</v>
      </c>
      <c r="FZ185" t="s">
        <v>520</v>
      </c>
      <c r="GA185">
        <v>0.20969967795979214</v>
      </c>
      <c r="GB185">
        <v>0.15596905084646703</v>
      </c>
      <c r="GC185">
        <v>0.13747829919328586</v>
      </c>
      <c r="GD185">
        <v>0.14517170511539285</v>
      </c>
      <c r="GE185">
        <v>0.14243322031319569</v>
      </c>
      <c r="GF185">
        <v>0.14812046625788575</v>
      </c>
      <c r="GG185">
        <v>0.15575147425089261</v>
      </c>
      <c r="GH185">
        <v>0.16176723179224378</v>
      </c>
      <c r="GI185">
        <v>0.18250712034825495</v>
      </c>
      <c r="GJ185">
        <v>0.2279723482579894</v>
      </c>
      <c r="GK185">
        <v>0.2215876501259694</v>
      </c>
      <c r="GL185">
        <v>0.20199967141828415</v>
      </c>
      <c r="GM185">
        <v>0.17289409347765822</v>
      </c>
      <c r="GN185">
        <v>0.17408006099522796</v>
      </c>
      <c r="GO185">
        <v>0.16340811463469077</v>
      </c>
      <c r="GP185">
        <v>0.13084305407826383</v>
      </c>
      <c r="GQ185">
        <v>0.11317610683965044</v>
      </c>
      <c r="GR185">
        <v>0.1191129007764164</v>
      </c>
      <c r="GS185">
        <v>0.16107764203135694</v>
      </c>
      <c r="GT185">
        <v>0.20605493460402596</v>
      </c>
      <c r="GU185">
        <v>0.31733405813041859</v>
      </c>
      <c r="GV185">
        <v>0.31058609989817504</v>
      </c>
      <c r="GW185">
        <v>0.26785726872886995</v>
      </c>
      <c r="GX185">
        <v>0.26149614908447705</v>
      </c>
      <c r="GY185">
        <v>0.23278365048195007</v>
      </c>
      <c r="GZ185">
        <v>0.1525661821559644</v>
      </c>
      <c r="HA185">
        <v>0.12488622736984981</v>
      </c>
      <c r="HB185">
        <v>0.14406718698733506</v>
      </c>
      <c r="HC185">
        <v>0.2301367826294918</v>
      </c>
      <c r="HD185">
        <v>0.29783878688265325</v>
      </c>
      <c r="HE185">
        <v>0.25318819642977541</v>
      </c>
      <c r="HF185">
        <v>0.14708143695560361</v>
      </c>
      <c r="HG185">
        <v>0.10788267267093933</v>
      </c>
      <c r="HH185">
        <v>0.13243801236601235</v>
      </c>
      <c r="HI185">
        <v>0.12223308661511478</v>
      </c>
      <c r="HJ185">
        <v>9.054095900227023E-2</v>
      </c>
      <c r="HK185">
        <v>8.8670033528110773E-2</v>
      </c>
      <c r="HL185">
        <v>0.12351823526158504</v>
      </c>
      <c r="HM185">
        <v>0.2158770657133201</v>
      </c>
      <c r="HN185">
        <v>0.30201869626247663</v>
      </c>
      <c r="HP185" t="s">
        <v>572</v>
      </c>
      <c r="HQ185" t="s">
        <v>606</v>
      </c>
      <c r="HR185" t="s">
        <v>607</v>
      </c>
      <c r="HS185">
        <v>0.46787405464124521</v>
      </c>
    </row>
    <row r="186" spans="2:227" x14ac:dyDescent="0.45">
      <c r="B186" t="s">
        <v>521</v>
      </c>
      <c r="C186" t="s">
        <v>31</v>
      </c>
      <c r="D186">
        <v>0.35962231708364834</v>
      </c>
      <c r="E186">
        <v>0.36381761054389355</v>
      </c>
      <c r="F186">
        <v>0.40148474879696033</v>
      </c>
      <c r="G186">
        <v>0.41916360294106608</v>
      </c>
      <c r="H186">
        <v>0.40666162133533146</v>
      </c>
      <c r="I186">
        <v>0.36639385463507446</v>
      </c>
      <c r="J186">
        <v>0.32180599322624198</v>
      </c>
      <c r="K186">
        <v>0.28952063512967458</v>
      </c>
      <c r="L186">
        <v>0.27397634328640602</v>
      </c>
      <c r="M186">
        <v>0.28890124489927932</v>
      </c>
      <c r="N186">
        <v>0.36455637514902001</v>
      </c>
      <c r="O186">
        <v>0.38375058283056257</v>
      </c>
      <c r="P186">
        <v>0.42575964031324293</v>
      </c>
      <c r="Q186">
        <v>0.42980012828245845</v>
      </c>
      <c r="R186">
        <v>0.38570099936626961</v>
      </c>
      <c r="S186">
        <v>0.33058236476570452</v>
      </c>
      <c r="T186">
        <v>0.270064367589331</v>
      </c>
      <c r="U186">
        <v>0.17454346829910852</v>
      </c>
      <c r="V186">
        <v>0.19758844003537038</v>
      </c>
      <c r="W186">
        <v>0.29909712993204401</v>
      </c>
      <c r="X186">
        <v>0.34180390988557635</v>
      </c>
      <c r="Y186">
        <v>0.32713752224950682</v>
      </c>
      <c r="Z186">
        <v>0.3425012231594346</v>
      </c>
      <c r="AA186">
        <v>0.34139936235208512</v>
      </c>
      <c r="AB186">
        <v>0.31296428109538954</v>
      </c>
      <c r="AC186">
        <v>0.31477280967014881</v>
      </c>
      <c r="AD186">
        <v>0.29453755840294316</v>
      </c>
      <c r="AE186">
        <v>0.20708081454826691</v>
      </c>
      <c r="AF186">
        <v>0.20622665990372385</v>
      </c>
      <c r="AG186">
        <v>0.29629275839798502</v>
      </c>
      <c r="AH186">
        <v>0.24485403680865075</v>
      </c>
      <c r="AI186">
        <v>0.27431499834177719</v>
      </c>
      <c r="AJ186">
        <v>0.32004576976027366</v>
      </c>
      <c r="AK186">
        <v>0.36850167541786327</v>
      </c>
      <c r="AL186">
        <v>0.33067951461347928</v>
      </c>
      <c r="AM186">
        <v>0.23154732607119891</v>
      </c>
      <c r="AN186">
        <v>0.18495070792725102</v>
      </c>
      <c r="AO186">
        <v>0.18874367833991765</v>
      </c>
      <c r="AP186">
        <v>0.21861228664645091</v>
      </c>
      <c r="AQ186">
        <v>0.22849156301223159</v>
      </c>
      <c r="AS186" t="s">
        <v>521</v>
      </c>
      <c r="AT186" t="s">
        <v>592</v>
      </c>
      <c r="AU186">
        <v>1.3578471344591031E-2</v>
      </c>
      <c r="AV186">
        <v>1.1518839722808351E-2</v>
      </c>
      <c r="AW186">
        <v>4.5133944192194797E-2</v>
      </c>
      <c r="AX186">
        <v>4.9731693191229283E-2</v>
      </c>
      <c r="AY186">
        <v>2.8152354520568235E-2</v>
      </c>
      <c r="AZ186">
        <v>3.4728357604427766E-2</v>
      </c>
      <c r="BA186">
        <v>2.3570513431405583E-2</v>
      </c>
      <c r="BB186">
        <v>5.8383980257717571E-2</v>
      </c>
      <c r="BC186">
        <v>8.7732533989137551E-2</v>
      </c>
      <c r="BD186">
        <v>4.199791847897355E-2</v>
      </c>
      <c r="BE186">
        <v>5.8113690375514976E-2</v>
      </c>
      <c r="BF186">
        <v>4.0509701651349143E-2</v>
      </c>
      <c r="BG186">
        <v>2.4203719286716843E-2</v>
      </c>
      <c r="BH186">
        <v>4.9784733317655858E-2</v>
      </c>
      <c r="BI186">
        <v>6.862992992636692E-2</v>
      </c>
      <c r="BJ186">
        <v>6.8748610360641393E-2</v>
      </c>
      <c r="BK186">
        <v>2.046028406228341E-2</v>
      </c>
      <c r="BL186">
        <v>2.2430326577623266E-2</v>
      </c>
      <c r="BM186">
        <v>4.6759356374064684E-2</v>
      </c>
      <c r="BN186">
        <v>7.3429896564118732E-2</v>
      </c>
      <c r="BO186">
        <v>2.1509107090921485E-2</v>
      </c>
      <c r="BP186">
        <v>3.772185938406921E-2</v>
      </c>
      <c r="BQ186">
        <v>2.8421042249138932E-2</v>
      </c>
      <c r="BR186">
        <v>1.3497732201031338E-2</v>
      </c>
      <c r="BS186">
        <v>3.6612857597635072E-2</v>
      </c>
      <c r="BT186">
        <v>3.1226748167752241E-2</v>
      </c>
      <c r="BU186">
        <v>1.2249831677981672E-2</v>
      </c>
      <c r="BV186">
        <v>9.7598427762638773E-3</v>
      </c>
      <c r="BW186">
        <v>1.2469873982655687E-2</v>
      </c>
      <c r="BX186">
        <v>8.9349157853093556E-3</v>
      </c>
      <c r="BY186">
        <v>4.0148698663069853E-2</v>
      </c>
      <c r="BZ186">
        <v>2.1273181494058942E-2</v>
      </c>
      <c r="CA186">
        <v>6.014831101919367E-2</v>
      </c>
      <c r="CB186">
        <v>0.18466832536744954</v>
      </c>
      <c r="CC186">
        <v>0.19578347793076187</v>
      </c>
      <c r="CD186">
        <v>3.8327946982354671E-2</v>
      </c>
      <c r="CE186">
        <v>6.7558441635875419E-2</v>
      </c>
      <c r="CF186">
        <v>0.11221308953126917</v>
      </c>
      <c r="CG186">
        <v>9.7888183867967535E-2</v>
      </c>
      <c r="CH186">
        <v>6.8408340848505597E-2</v>
      </c>
      <c r="CJ186" t="s">
        <v>521</v>
      </c>
      <c r="CK186" t="s">
        <v>593</v>
      </c>
      <c r="CL186">
        <v>5.8533686692547646E-2</v>
      </c>
      <c r="CM186">
        <v>3.051335451922553E-2</v>
      </c>
      <c r="CN186">
        <v>8.1441347115601918E-3</v>
      </c>
      <c r="CO186">
        <v>1.4038050028463483E-2</v>
      </c>
      <c r="CP186">
        <v>5.1037629457441079E-2</v>
      </c>
      <c r="CQ186">
        <v>6.8017746156035438E-2</v>
      </c>
      <c r="CR186">
        <v>5.6912476455724385E-2</v>
      </c>
      <c r="CS186">
        <v>2.038557234492137E-2</v>
      </c>
      <c r="CT186">
        <v>4.6294988528790514E-3</v>
      </c>
      <c r="CU186">
        <v>3.7300773145674995E-2</v>
      </c>
      <c r="CV186">
        <v>8.2461277441530895E-2</v>
      </c>
      <c r="CW186">
        <v>8.4907840728561182E-2</v>
      </c>
      <c r="CX186">
        <v>8.6018275401721092E-2</v>
      </c>
      <c r="CY186">
        <v>2.837808450968295E-2</v>
      </c>
      <c r="CZ186">
        <v>2.6459839475339079E-2</v>
      </c>
      <c r="DA186">
        <v>2.6636934941176815E-2</v>
      </c>
      <c r="DB186">
        <v>4.1883868288093123E-2</v>
      </c>
      <c r="DC186">
        <v>1.5290689698770038E-2</v>
      </c>
      <c r="DD186">
        <v>3.9914416668260482E-4</v>
      </c>
      <c r="DE186">
        <v>7.7286771012914134E-3</v>
      </c>
      <c r="DF186">
        <v>6.8747170563844455E-3</v>
      </c>
      <c r="DG186">
        <v>3.2752399995443007E-3</v>
      </c>
      <c r="DH186">
        <v>3.200422930569289E-2</v>
      </c>
      <c r="DI186">
        <v>5.425910739093192E-2</v>
      </c>
      <c r="DJ186">
        <v>3.376389929206372E-2</v>
      </c>
      <c r="DK186">
        <v>3.1312453718655299E-2</v>
      </c>
      <c r="DL186">
        <v>3.6696866376936123E-2</v>
      </c>
      <c r="DM186">
        <v>1.4258201133718841E-2</v>
      </c>
      <c r="DN186">
        <v>1.6204953713046064E-2</v>
      </c>
      <c r="DO186">
        <v>2.9464407087045633E-2</v>
      </c>
      <c r="DP186">
        <v>7.399481486502249E-2</v>
      </c>
      <c r="DQ186">
        <v>7.6319747824798473E-2</v>
      </c>
      <c r="DR186">
        <v>6.9322313752803663E-2</v>
      </c>
      <c r="DS186">
        <v>2.9422321777198057E-2</v>
      </c>
      <c r="DT186">
        <v>4.197098705790011E-2</v>
      </c>
      <c r="DU186">
        <v>0.11764236686029916</v>
      </c>
      <c r="DV186">
        <v>4.3297204567229478E-2</v>
      </c>
      <c r="DW186">
        <v>1.0307604945055924E-3</v>
      </c>
      <c r="DX186">
        <v>3.8586081968054645E-2</v>
      </c>
      <c r="DY186">
        <v>6.701509667423787E-2</v>
      </c>
      <c r="EA186" t="s">
        <v>521</v>
      </c>
      <c r="EB186" t="s">
        <v>594</v>
      </c>
      <c r="EC186">
        <v>0.17485104093423023</v>
      </c>
      <c r="ED186">
        <v>0.2111909324737937</v>
      </c>
      <c r="EE186">
        <v>0.22268255488957076</v>
      </c>
      <c r="EF186">
        <v>0.22255746466151152</v>
      </c>
      <c r="EG186">
        <v>0.20103719634375272</v>
      </c>
      <c r="EH186">
        <v>0.15007110253479958</v>
      </c>
      <c r="EI186">
        <v>0.13499713147075357</v>
      </c>
      <c r="EJ186">
        <v>9.2417732057806665E-2</v>
      </c>
      <c r="EK186">
        <v>6.7380866574157941E-2</v>
      </c>
      <c r="EL186">
        <v>0.10571685844096755</v>
      </c>
      <c r="EM186">
        <v>0.13002156973378831</v>
      </c>
      <c r="EN186">
        <v>0.16070791146886476</v>
      </c>
      <c r="EO186">
        <v>0.2032120518049966</v>
      </c>
      <c r="EP186">
        <v>0.21621382198669747</v>
      </c>
      <c r="EQ186">
        <v>0.14607151178223129</v>
      </c>
      <c r="ER186">
        <v>0.10801349049558966</v>
      </c>
      <c r="ES186">
        <v>0.10657486528774353</v>
      </c>
      <c r="ET186">
        <v>7.6677149351422794E-2</v>
      </c>
      <c r="EU186">
        <v>8.801683101241442E-2</v>
      </c>
      <c r="EV186">
        <v>0.12377943976192685</v>
      </c>
      <c r="EW186">
        <v>0.2118788878185327</v>
      </c>
      <c r="EX186">
        <v>0.17137434763918627</v>
      </c>
      <c r="EY186">
        <v>0.16529215917149911</v>
      </c>
      <c r="EZ186">
        <v>0.14923640370055474</v>
      </c>
      <c r="FA186">
        <v>0.1289293261596858</v>
      </c>
      <c r="FB186">
        <v>0.14769585119580736</v>
      </c>
      <c r="FC186">
        <v>0.15673055388076379</v>
      </c>
      <c r="FD186">
        <v>0.12329797044067589</v>
      </c>
      <c r="FE186">
        <v>0.11723423824526497</v>
      </c>
      <c r="FF186">
        <v>0.17482214093198567</v>
      </c>
      <c r="FG186">
        <v>2.9292498728187826E-2</v>
      </c>
      <c r="FH186">
        <v>7.5853027409251483E-2</v>
      </c>
      <c r="FI186">
        <v>8.3315335955301578E-2</v>
      </c>
      <c r="FJ186">
        <v>4.0679028664315976E-2</v>
      </c>
      <c r="FK186">
        <v>1.2722112503042194E-2</v>
      </c>
      <c r="FL186">
        <v>1.0073120255989523E-2</v>
      </c>
      <c r="FM186">
        <v>6.2390374624256978E-3</v>
      </c>
      <c r="FN186">
        <v>4.6394642629043322E-3</v>
      </c>
      <c r="FO186">
        <v>1.5704989242831722E-3</v>
      </c>
      <c r="FP186">
        <v>0</v>
      </c>
      <c r="FZ186" t="s">
        <v>521</v>
      </c>
      <c r="GA186">
        <v>0.14630194134446051</v>
      </c>
      <c r="GB186">
        <v>0.130268138388451</v>
      </c>
      <c r="GC186">
        <v>0.11881389252376356</v>
      </c>
      <c r="GD186">
        <v>0.12437106278331819</v>
      </c>
      <c r="GE186">
        <v>0.124208279531256</v>
      </c>
      <c r="GF186">
        <v>0.13760811744872237</v>
      </c>
      <c r="GG186">
        <v>0.14985107712676896</v>
      </c>
      <c r="GH186">
        <v>0.14623479165201386</v>
      </c>
      <c r="GI186">
        <v>0.14480188388680904</v>
      </c>
      <c r="GJ186">
        <v>0.14803129653879271</v>
      </c>
      <c r="GK186">
        <v>0.13366943170147771</v>
      </c>
      <c r="GL186">
        <v>0.1441563414487545</v>
      </c>
      <c r="GM186">
        <v>0.13606582438296114</v>
      </c>
      <c r="GN186">
        <v>0.15542489977610591</v>
      </c>
      <c r="GO186">
        <v>0.15695680686721009</v>
      </c>
      <c r="GP186">
        <v>0.13517151010819675</v>
      </c>
      <c r="GQ186">
        <v>0.12329267702794805</v>
      </c>
      <c r="GR186">
        <v>0.126286524795025</v>
      </c>
      <c r="GS186">
        <v>0.13304024574307577</v>
      </c>
      <c r="GT186">
        <v>0.12532833724098524</v>
      </c>
      <c r="GU186">
        <v>0.20925842438392545</v>
      </c>
      <c r="GV186">
        <v>0.26060920143958549</v>
      </c>
      <c r="GW186">
        <v>0.2470023990395378</v>
      </c>
      <c r="GX186">
        <v>0.28248929708985626</v>
      </c>
      <c r="GY186">
        <v>0.26954050455709849</v>
      </c>
      <c r="GZ186">
        <v>0.20867558122786101</v>
      </c>
      <c r="HA186">
        <v>0.1788303233571075</v>
      </c>
      <c r="HB186">
        <v>0.16296302319353725</v>
      </c>
      <c r="HC186">
        <v>0.16400926201474025</v>
      </c>
      <c r="HD186">
        <v>0.16487569530443763</v>
      </c>
      <c r="HE186">
        <v>0.15755867932749945</v>
      </c>
      <c r="HF186">
        <v>0.12841600034115619</v>
      </c>
      <c r="HG186">
        <v>9.4721286926644693E-2</v>
      </c>
      <c r="HH186">
        <v>0.10684175091448582</v>
      </c>
      <c r="HI186">
        <v>0.10183932739178436</v>
      </c>
      <c r="HJ186">
        <v>0.11099714987271894</v>
      </c>
      <c r="HK186">
        <v>0.14080083056365353</v>
      </c>
      <c r="HL186">
        <v>0.18546415708260766</v>
      </c>
      <c r="HM186">
        <v>0.2036090743778953</v>
      </c>
      <c r="HN186">
        <v>0.18585385779933833</v>
      </c>
      <c r="HP186" t="s">
        <v>573</v>
      </c>
      <c r="HQ186" t="s">
        <v>606</v>
      </c>
      <c r="HR186" t="s">
        <v>607</v>
      </c>
      <c r="HS186">
        <v>0.42965032708072565</v>
      </c>
    </row>
    <row r="187" spans="2:227" x14ac:dyDescent="0.45">
      <c r="B187" t="s">
        <v>522</v>
      </c>
      <c r="C187" t="s">
        <v>31</v>
      </c>
      <c r="D187">
        <v>0.23477883886292636</v>
      </c>
      <c r="E187">
        <v>0.24971354935401607</v>
      </c>
      <c r="F187">
        <v>0.29486804571257014</v>
      </c>
      <c r="G187">
        <v>0.34502258741612263</v>
      </c>
      <c r="H187">
        <v>0.36490094925838923</v>
      </c>
      <c r="I187">
        <v>0.34394553118899329</v>
      </c>
      <c r="J187">
        <v>0.3585684511702063</v>
      </c>
      <c r="K187">
        <v>0.35502033241132519</v>
      </c>
      <c r="L187">
        <v>0.28605871566919461</v>
      </c>
      <c r="M187">
        <v>0.22388598224030859</v>
      </c>
      <c r="N187">
        <v>0.24933554285394555</v>
      </c>
      <c r="O187">
        <v>0.2787167466248619</v>
      </c>
      <c r="P187">
        <v>0.29682368228198042</v>
      </c>
      <c r="Q187">
        <v>0.37803281945117906</v>
      </c>
      <c r="R187">
        <v>0.37910579407648065</v>
      </c>
      <c r="S187">
        <v>0.37641268101002356</v>
      </c>
      <c r="T187">
        <v>0.3555090956202997</v>
      </c>
      <c r="U187">
        <v>0.32680648052686517</v>
      </c>
      <c r="V187">
        <v>0.26162648455086318</v>
      </c>
      <c r="W187">
        <v>0.23432547363947681</v>
      </c>
      <c r="X187">
        <v>0.22315704933521824</v>
      </c>
      <c r="Y187">
        <v>0.22892309985843443</v>
      </c>
      <c r="Z187">
        <v>0.23411203017829746</v>
      </c>
      <c r="AA187">
        <v>0.29559105575956884</v>
      </c>
      <c r="AB187">
        <v>0.31581952605497104</v>
      </c>
      <c r="AC187">
        <v>0.32415899030922862</v>
      </c>
      <c r="AD187">
        <v>0.36255911719705697</v>
      </c>
      <c r="AE187">
        <v>0.36869626014937495</v>
      </c>
      <c r="AF187">
        <v>0.30684648754330329</v>
      </c>
      <c r="AG187">
        <v>0.25142620114975778</v>
      </c>
      <c r="AH187">
        <v>0.20891557187996404</v>
      </c>
      <c r="AI187">
        <v>0.21885867119922778</v>
      </c>
      <c r="AJ187">
        <v>0.23624141722869604</v>
      </c>
      <c r="AK187">
        <v>0.27953449171861539</v>
      </c>
      <c r="AL187">
        <v>0.32647233621973781</v>
      </c>
      <c r="AM187">
        <v>0.39845961363982263</v>
      </c>
      <c r="AN187">
        <v>0.43244944248068551</v>
      </c>
      <c r="AO187">
        <v>0.42282792690852217</v>
      </c>
      <c r="AP187">
        <v>0.32320024835510169</v>
      </c>
      <c r="AQ187">
        <v>0.22544952496009729</v>
      </c>
      <c r="AS187" t="s">
        <v>522</v>
      </c>
      <c r="AT187" t="s">
        <v>592</v>
      </c>
      <c r="AU187">
        <v>7.6294982124386887E-2</v>
      </c>
      <c r="AV187">
        <v>3.7682538700187035E-2</v>
      </c>
      <c r="AW187">
        <v>3.3899597578034582E-2</v>
      </c>
      <c r="AX187">
        <v>2.1691284089585233E-2</v>
      </c>
      <c r="AY187">
        <v>4.1172614364031961E-2</v>
      </c>
      <c r="AZ187">
        <v>0.11717398978868422</v>
      </c>
      <c r="BA187">
        <v>0.17899423108276533</v>
      </c>
      <c r="BB187">
        <v>0.11573167861465215</v>
      </c>
      <c r="BC187">
        <v>7.0142925262044173E-2</v>
      </c>
      <c r="BD187">
        <v>5.2157701225140372E-2</v>
      </c>
      <c r="BE187">
        <v>1.8554594660902739E-2</v>
      </c>
      <c r="BF187">
        <v>1.6495150624655338E-2</v>
      </c>
      <c r="BG187">
        <v>1.6787256198910201E-2</v>
      </c>
      <c r="BH187">
        <v>1.6447760994109096E-2</v>
      </c>
      <c r="BI187">
        <v>1.3150788343813726E-2</v>
      </c>
      <c r="BJ187">
        <v>2.802299031240859E-2</v>
      </c>
      <c r="BK187">
        <v>2.7984268479391339E-2</v>
      </c>
      <c r="BL187">
        <v>1.8034904283487176E-2</v>
      </c>
      <c r="BM187">
        <v>1.6662042657967821E-2</v>
      </c>
      <c r="BN187">
        <v>1.0019979748432632E-2</v>
      </c>
      <c r="BO187">
        <v>7.7295259024622769E-3</v>
      </c>
      <c r="BP187">
        <v>3.4670784297848273E-3</v>
      </c>
      <c r="BQ187">
        <v>1.0581286296020495E-2</v>
      </c>
      <c r="BR187">
        <v>1.4473716903510764E-2</v>
      </c>
      <c r="BS187">
        <v>6.5266045348859724E-3</v>
      </c>
      <c r="BT187">
        <v>3.0324465215847207E-2</v>
      </c>
      <c r="BU187">
        <v>3.478175569656259E-2</v>
      </c>
      <c r="BV187">
        <v>6.9275203211365474E-3</v>
      </c>
      <c r="BW187">
        <v>3.9493861479327347E-3</v>
      </c>
      <c r="BX187">
        <v>1.8815047803660785E-2</v>
      </c>
      <c r="BY187">
        <v>2.6953199862148131E-2</v>
      </c>
      <c r="BZ187">
        <v>2.1099504137453633E-2</v>
      </c>
      <c r="CA187">
        <v>2.8805848836041335E-2</v>
      </c>
      <c r="CB187">
        <v>4.0625992424445402E-2</v>
      </c>
      <c r="CC187">
        <v>5.2741677058677418E-2</v>
      </c>
      <c r="CD187">
        <v>0.12764306118190277</v>
      </c>
      <c r="CE187">
        <v>0.12101904519038957</v>
      </c>
      <c r="CF187">
        <v>5.5633608839101005E-2</v>
      </c>
      <c r="CG187">
        <v>4.4082159748585155E-2</v>
      </c>
      <c r="CH187">
        <v>2.8818169670775547E-2</v>
      </c>
      <c r="CJ187" t="s">
        <v>522</v>
      </c>
      <c r="CK187" t="s">
        <v>593</v>
      </c>
      <c r="CL187">
        <v>3.3688063900863013E-2</v>
      </c>
      <c r="CM187">
        <v>0.10711344536632524</v>
      </c>
      <c r="CN187">
        <v>0.12519960676507755</v>
      </c>
      <c r="CO187">
        <v>6.2070462667179561E-2</v>
      </c>
      <c r="CP187">
        <v>1.1926636554495053E-2</v>
      </c>
      <c r="CQ187">
        <v>8.3217361111180966E-4</v>
      </c>
      <c r="CR187">
        <v>6.4088105776867093E-3</v>
      </c>
      <c r="CS187">
        <v>8.6991316949822539E-2</v>
      </c>
      <c r="CT187">
        <v>0.11243702004058539</v>
      </c>
      <c r="CU187">
        <v>6.4329744938071892E-2</v>
      </c>
      <c r="CV187">
        <v>7.4165470559377656E-3</v>
      </c>
      <c r="CW187">
        <v>2.0839115696799495E-2</v>
      </c>
      <c r="CX187">
        <v>2.8424111404160887E-2</v>
      </c>
      <c r="CY187">
        <v>2.1971543751465063E-2</v>
      </c>
      <c r="CZ187">
        <v>2.2183522769459063E-2</v>
      </c>
      <c r="DA187">
        <v>1.6638742592435973E-2</v>
      </c>
      <c r="DB187">
        <v>1.1389908575990447E-2</v>
      </c>
      <c r="DC187">
        <v>3.1535661859608294E-2</v>
      </c>
      <c r="DD187">
        <v>1.1880096471806909E-2</v>
      </c>
      <c r="DE187">
        <v>6.4837447810998728E-3</v>
      </c>
      <c r="DF187">
        <v>1.5556140001518594E-2</v>
      </c>
      <c r="DG187">
        <v>1.6700072031457881E-2</v>
      </c>
      <c r="DH187">
        <v>7.9947739078627678E-3</v>
      </c>
      <c r="DI187">
        <v>1.249133361911968E-3</v>
      </c>
      <c r="DJ187">
        <v>1.1385240533120889E-2</v>
      </c>
      <c r="DK187">
        <v>1.2240365507511793E-2</v>
      </c>
      <c r="DL187">
        <v>1.7826426600183756E-2</v>
      </c>
      <c r="DM187">
        <v>4.3869599871942652E-2</v>
      </c>
      <c r="DN187">
        <v>2.110303893912123E-2</v>
      </c>
      <c r="DO187">
        <v>6.5993961541902903E-3</v>
      </c>
      <c r="DP187">
        <v>1.7313011150626636E-2</v>
      </c>
      <c r="DQ187">
        <v>2.701739606232428E-2</v>
      </c>
      <c r="DR187">
        <v>2.6441556435094115E-2</v>
      </c>
      <c r="DS187">
        <v>4.1464383821244441E-2</v>
      </c>
      <c r="DT187">
        <v>3.2888131874694804E-2</v>
      </c>
      <c r="DU187">
        <v>2.8772655482515397E-2</v>
      </c>
      <c r="DV187">
        <v>5.3004444618837555E-2</v>
      </c>
      <c r="DW187">
        <v>0.10510245800168477</v>
      </c>
      <c r="DX187">
        <v>6.1970895235686142E-2</v>
      </c>
      <c r="DY187">
        <v>5.7651170708741366E-3</v>
      </c>
      <c r="EA187" t="s">
        <v>522</v>
      </c>
      <c r="EB187" t="s">
        <v>594</v>
      </c>
      <c r="EC187">
        <v>2.9357547542365213E-2</v>
      </c>
      <c r="ED187">
        <v>2.1634054134911145E-2</v>
      </c>
      <c r="EE187">
        <v>4.9002725731362794E-2</v>
      </c>
      <c r="EF187">
        <v>0.16349931047752519</v>
      </c>
      <c r="EG187">
        <v>0.19869012573225461</v>
      </c>
      <c r="EH187">
        <v>0.11054656155277866</v>
      </c>
      <c r="EI187">
        <v>6.8406131248219232E-2</v>
      </c>
      <c r="EJ187">
        <v>4.4184253895466187E-2</v>
      </c>
      <c r="EK187">
        <v>1.428309764366408E-2</v>
      </c>
      <c r="EL187">
        <v>2.1674137387914412E-2</v>
      </c>
      <c r="EM187">
        <v>0.14187458513264922</v>
      </c>
      <c r="EN187">
        <v>0.15329632453974679</v>
      </c>
      <c r="EO187">
        <v>0.16420898756404106</v>
      </c>
      <c r="EP187">
        <v>0.22625637617819555</v>
      </c>
      <c r="EQ187">
        <v>0.21327504845818651</v>
      </c>
      <c r="ER187">
        <v>0.20250581943655074</v>
      </c>
      <c r="ES187">
        <v>0.19875300557217435</v>
      </c>
      <c r="ET187">
        <v>0.17784149992083859</v>
      </c>
      <c r="EU187">
        <v>0.15931475149711266</v>
      </c>
      <c r="EV187">
        <v>0.14805208131796763</v>
      </c>
      <c r="EW187">
        <v>0.11329464843301502</v>
      </c>
      <c r="EX187">
        <v>0.11655554139970688</v>
      </c>
      <c r="EY187">
        <v>0.12064404131382471</v>
      </c>
      <c r="EZ187">
        <v>0.17141466317943052</v>
      </c>
      <c r="FA187">
        <v>0.18229705650679018</v>
      </c>
      <c r="FB187">
        <v>0.16821238138609548</v>
      </c>
      <c r="FC187">
        <v>0.19710766417063369</v>
      </c>
      <c r="FD187">
        <v>0.20300281064014478</v>
      </c>
      <c r="FE187">
        <v>0.17507566719221729</v>
      </c>
      <c r="FF187">
        <v>0.12761300906180015</v>
      </c>
      <c r="FG187">
        <v>7.8370142302588389E-2</v>
      </c>
      <c r="FH187">
        <v>7.6617541071949513E-2</v>
      </c>
      <c r="FI187">
        <v>8.465039613204714E-2</v>
      </c>
      <c r="FJ187">
        <v>0.11445830450215844</v>
      </c>
      <c r="FK187">
        <v>0.14830627790113379</v>
      </c>
      <c r="FL187">
        <v>0.14559771490257037</v>
      </c>
      <c r="FM187">
        <v>0.14559568107922879</v>
      </c>
      <c r="FN187">
        <v>0.15131636338557722</v>
      </c>
      <c r="FO187">
        <v>0.12302034306918135</v>
      </c>
      <c r="FP187">
        <v>0.11547594748497164</v>
      </c>
      <c r="FZ187" t="s">
        <v>522</v>
      </c>
      <c r="GA187">
        <v>0.19739172053516868</v>
      </c>
      <c r="GB187">
        <v>0.1706856983851863</v>
      </c>
      <c r="GC187">
        <v>0.12779645961233654</v>
      </c>
      <c r="GD187">
        <v>9.3383614895616029E-2</v>
      </c>
      <c r="GE187">
        <v>9.477016655834461E-2</v>
      </c>
      <c r="GF187">
        <v>9.4234887570212506E-2</v>
      </c>
      <c r="GG187">
        <v>9.4753104627723794E-2</v>
      </c>
      <c r="GH187">
        <v>0.10451618406951453</v>
      </c>
      <c r="GI187">
        <v>0.13071144999556208</v>
      </c>
      <c r="GJ187">
        <v>0.17981039601318954</v>
      </c>
      <c r="GK187">
        <v>0.25940221699092542</v>
      </c>
      <c r="GL187">
        <v>0.2674968752398082</v>
      </c>
      <c r="GM187">
        <v>0.26454306648437387</v>
      </c>
      <c r="GN187">
        <v>0.22291813538492605</v>
      </c>
      <c r="GO187">
        <v>0.23644123777221213</v>
      </c>
      <c r="GP187">
        <v>0.20489781997835668</v>
      </c>
      <c r="GQ187">
        <v>0.17015223754971592</v>
      </c>
      <c r="GR187">
        <v>0.16505143933148916</v>
      </c>
      <c r="GS187">
        <v>0.18074389674021396</v>
      </c>
      <c r="GT187">
        <v>0.23545143956858039</v>
      </c>
      <c r="GU187">
        <v>0.39984982606649661</v>
      </c>
      <c r="GV187">
        <v>0.42267721621569065</v>
      </c>
      <c r="GW187">
        <v>0.41610414017566305</v>
      </c>
      <c r="GX187">
        <v>0.3372718247722799</v>
      </c>
      <c r="GY187">
        <v>0.33012318584510492</v>
      </c>
      <c r="GZ187">
        <v>0.27740755720861843</v>
      </c>
      <c r="HA187">
        <v>0.20842938709380213</v>
      </c>
      <c r="HB187">
        <v>0.19519599899554638</v>
      </c>
      <c r="HC187">
        <v>0.21032818220481508</v>
      </c>
      <c r="HD187">
        <v>0.31492332487608998</v>
      </c>
      <c r="HE187">
        <v>0.26616194868420151</v>
      </c>
      <c r="HF187">
        <v>0.25182457285949683</v>
      </c>
      <c r="HG187">
        <v>0.22067172087305337</v>
      </c>
      <c r="HH187">
        <v>0.17386896450013278</v>
      </c>
      <c r="HI187">
        <v>0.16672455276803622</v>
      </c>
      <c r="HJ187">
        <v>0.12375885582987875</v>
      </c>
      <c r="HK187">
        <v>0.10288310251899978</v>
      </c>
      <c r="HL187">
        <v>0.11171931831068883</v>
      </c>
      <c r="HM187">
        <v>0.15020149129440877</v>
      </c>
      <c r="HN187">
        <v>0.22814073360378917</v>
      </c>
      <c r="HP187" t="s">
        <v>574</v>
      </c>
      <c r="HQ187" t="s">
        <v>606</v>
      </c>
      <c r="HR187" t="s">
        <v>607</v>
      </c>
      <c r="HS187">
        <v>0.52281853886215257</v>
      </c>
    </row>
    <row r="188" spans="2:227" x14ac:dyDescent="0.45">
      <c r="B188" t="s">
        <v>523</v>
      </c>
      <c r="C188" t="s">
        <v>31</v>
      </c>
      <c r="D188">
        <v>0.30669617127152349</v>
      </c>
      <c r="E188">
        <v>0.34971082992768626</v>
      </c>
      <c r="F188">
        <v>0.3711078194676603</v>
      </c>
      <c r="G188">
        <v>0.38414836471085706</v>
      </c>
      <c r="H188">
        <v>0.41933123751096008</v>
      </c>
      <c r="I188">
        <v>0.43656381411097889</v>
      </c>
      <c r="J188">
        <v>0.39744313220501559</v>
      </c>
      <c r="K188">
        <v>0.31145726482903341</v>
      </c>
      <c r="L188">
        <v>0.24556685717060092</v>
      </c>
      <c r="M188">
        <v>0.25316934160252441</v>
      </c>
      <c r="N188">
        <v>0.29059953844082681</v>
      </c>
      <c r="O188">
        <v>0.33173573976624637</v>
      </c>
      <c r="P188">
        <v>0.38084886964591042</v>
      </c>
      <c r="Q188">
        <v>0.37657875298089316</v>
      </c>
      <c r="R188">
        <v>0.36257560455016219</v>
      </c>
      <c r="S188">
        <v>0.353490868206776</v>
      </c>
      <c r="T188">
        <v>0.32976682352262576</v>
      </c>
      <c r="U188">
        <v>0.27470147482064189</v>
      </c>
      <c r="V188">
        <v>0.24311044760991998</v>
      </c>
      <c r="W188">
        <v>0.2640220830958564</v>
      </c>
      <c r="X188">
        <v>0.30520804464715368</v>
      </c>
      <c r="Y188">
        <v>0.30321078240569971</v>
      </c>
      <c r="Z188">
        <v>0.31112113421760512</v>
      </c>
      <c r="AA188">
        <v>0.32016562033196744</v>
      </c>
      <c r="AB188">
        <v>0.32763695382780178</v>
      </c>
      <c r="AC188">
        <v>0.35848787528927945</v>
      </c>
      <c r="AD188">
        <v>0.37513589812797449</v>
      </c>
      <c r="AE188">
        <v>0.31578670947548576</v>
      </c>
      <c r="AF188">
        <v>0.26245192793173266</v>
      </c>
      <c r="AG188">
        <v>0.2807124290755057</v>
      </c>
      <c r="AH188">
        <v>0.19607013368332921</v>
      </c>
      <c r="AI188">
        <v>0.24962498954111753</v>
      </c>
      <c r="AJ188">
        <v>0.30972407329452739</v>
      </c>
      <c r="AK188">
        <v>0.33540653575717022</v>
      </c>
      <c r="AL188">
        <v>0.3757163952377473</v>
      </c>
      <c r="AM188">
        <v>0.42228686413827166</v>
      </c>
      <c r="AN188">
        <v>0.38295642668374669</v>
      </c>
      <c r="AO188">
        <v>0.27858099598306768</v>
      </c>
      <c r="AP188">
        <v>0.20172089648542024</v>
      </c>
      <c r="AQ188">
        <v>0.19505086286130041</v>
      </c>
      <c r="AS188" t="s">
        <v>523</v>
      </c>
      <c r="AT188" t="s">
        <v>592</v>
      </c>
      <c r="AU188">
        <v>5.1267768283388908E-2</v>
      </c>
      <c r="AV188">
        <v>5.2843493751612076E-2</v>
      </c>
      <c r="AW188">
        <v>5.9812524393768961E-2</v>
      </c>
      <c r="AX188">
        <v>1.647803013499196E-2</v>
      </c>
      <c r="AY188">
        <v>2.3875377666711554E-2</v>
      </c>
      <c r="AZ188">
        <v>9.148396200168718E-2</v>
      </c>
      <c r="BA188">
        <v>8.7134377221359693E-2</v>
      </c>
      <c r="BB188">
        <v>2.7459999038667273E-2</v>
      </c>
      <c r="BC188">
        <v>4.6475529352392644E-2</v>
      </c>
      <c r="BD188">
        <v>6.167717414191879E-2</v>
      </c>
      <c r="BE188">
        <v>9.5749533583066142E-3</v>
      </c>
      <c r="BF188">
        <v>4.2661823811512246E-3</v>
      </c>
      <c r="BG188">
        <v>1.9645768107020584E-2</v>
      </c>
      <c r="BH188">
        <v>3.9788904359819681E-2</v>
      </c>
      <c r="BI188">
        <v>3.9962529407033882E-2</v>
      </c>
      <c r="BJ188">
        <v>2.9070048994101545E-2</v>
      </c>
      <c r="BK188">
        <v>1.7253532680578148E-2</v>
      </c>
      <c r="BL188">
        <v>1.9742274400763718E-2</v>
      </c>
      <c r="BM188">
        <v>2.4456321159759747E-2</v>
      </c>
      <c r="BN188">
        <v>2.438115511690855E-2</v>
      </c>
      <c r="BO188">
        <v>1.1724987413065432E-2</v>
      </c>
      <c r="BP188">
        <v>1.0274854267022571E-2</v>
      </c>
      <c r="BQ188">
        <v>1.0143311296079937E-2</v>
      </c>
      <c r="BR188">
        <v>1.0599451221978541E-2</v>
      </c>
      <c r="BS188">
        <v>1.6304382393677059E-2</v>
      </c>
      <c r="BT188">
        <v>9.2864391694993907E-3</v>
      </c>
      <c r="BU188">
        <v>4.5013040816639918E-3</v>
      </c>
      <c r="BV188">
        <v>2.4609152893959384E-3</v>
      </c>
      <c r="BW188">
        <v>1.3492851225814305E-2</v>
      </c>
      <c r="BX188">
        <v>3.1239527067776302E-2</v>
      </c>
      <c r="BY188">
        <v>5.0785101628073148E-2</v>
      </c>
      <c r="BZ188">
        <v>4.9802657083723167E-2</v>
      </c>
      <c r="CA188">
        <v>3.2457547638604874E-2</v>
      </c>
      <c r="CB188">
        <v>3.1646959708421324E-2</v>
      </c>
      <c r="CC188">
        <v>4.1981113436404378E-2</v>
      </c>
      <c r="CD188">
        <v>4.8111217764095861E-2</v>
      </c>
      <c r="CE188">
        <v>4.4775524088227964E-2</v>
      </c>
      <c r="CF188">
        <v>3.7122960457440832E-2</v>
      </c>
      <c r="CG188">
        <v>4.5767668969755058E-2</v>
      </c>
      <c r="CH188">
        <v>6.9731767353445828E-2</v>
      </c>
      <c r="CJ188" t="s">
        <v>523</v>
      </c>
      <c r="CK188" t="s">
        <v>593</v>
      </c>
      <c r="CL188">
        <v>5.4002617631322601E-2</v>
      </c>
      <c r="CM188">
        <v>5.7037880356618331E-2</v>
      </c>
      <c r="CN188">
        <v>5.4674426864765008E-2</v>
      </c>
      <c r="CO188">
        <v>8.5160897307609729E-2</v>
      </c>
      <c r="CP188">
        <v>8.1850647518997524E-2</v>
      </c>
      <c r="CQ188">
        <v>2.9618747964757743E-2</v>
      </c>
      <c r="CR188">
        <v>5.5552540906956003E-3</v>
      </c>
      <c r="CS188">
        <v>5.3907134342636664E-2</v>
      </c>
      <c r="CT188">
        <v>2.5517250943980791E-2</v>
      </c>
      <c r="CU188">
        <v>1.4311397895687337E-2</v>
      </c>
      <c r="CV188">
        <v>4.1450054033760335E-2</v>
      </c>
      <c r="CW188">
        <v>1.8091696823696376E-2</v>
      </c>
      <c r="CX188">
        <v>7.767597526339696E-3</v>
      </c>
      <c r="CY188">
        <v>0</v>
      </c>
      <c r="CZ188">
        <v>1.2017418934884517E-2</v>
      </c>
      <c r="DA188">
        <v>2.055681340388571E-2</v>
      </c>
      <c r="DB188">
        <v>3.8228112644205142E-2</v>
      </c>
      <c r="DC188">
        <v>3.5522593486273304E-2</v>
      </c>
      <c r="DD188">
        <v>1.5890790112195123E-2</v>
      </c>
      <c r="DE188">
        <v>1.9336935870720842E-2</v>
      </c>
      <c r="DF188">
        <v>3.1121446737815001E-2</v>
      </c>
      <c r="DG188">
        <v>1.9677878554002153E-2</v>
      </c>
      <c r="DH188">
        <v>8.12595053835523E-3</v>
      </c>
      <c r="DI188">
        <v>7.6893946116598248E-3</v>
      </c>
      <c r="DJ188">
        <v>1.5359995959233496E-2</v>
      </c>
      <c r="DK188">
        <v>4.3221351525362682E-2</v>
      </c>
      <c r="DL188">
        <v>4.8142503305834999E-2</v>
      </c>
      <c r="DM188">
        <v>1.864769599093918E-2</v>
      </c>
      <c r="DN188">
        <v>6.7527704184889284E-3</v>
      </c>
      <c r="DO188">
        <v>6.0077697249170487E-3</v>
      </c>
      <c r="DP188">
        <v>2.6948928569461461E-2</v>
      </c>
      <c r="DQ188">
        <v>5.6809951530073392E-2</v>
      </c>
      <c r="DR188">
        <v>9.0371605428188173E-2</v>
      </c>
      <c r="DS188">
        <v>9.1705276258569501E-2</v>
      </c>
      <c r="DT188">
        <v>6.5991367310513416E-2</v>
      </c>
      <c r="DU188">
        <v>4.5582946791183861E-2</v>
      </c>
      <c r="DV188">
        <v>3.790037511476569E-2</v>
      </c>
      <c r="DW188">
        <v>3.9711660888429937E-2</v>
      </c>
      <c r="DX188">
        <v>2.8920868402349777E-2</v>
      </c>
      <c r="DY188">
        <v>1.4992789867064833E-2</v>
      </c>
      <c r="EA188" t="s">
        <v>523</v>
      </c>
      <c r="EB188" t="s">
        <v>594</v>
      </c>
      <c r="EC188">
        <v>9.9600679683818999E-2</v>
      </c>
      <c r="ED188">
        <v>0.12792923077317744</v>
      </c>
      <c r="EE188">
        <v>0.14398330140793714</v>
      </c>
      <c r="EF188">
        <v>0.17939100613990736</v>
      </c>
      <c r="EG188">
        <v>0.18990955698919396</v>
      </c>
      <c r="EH188">
        <v>0.19093640319337704</v>
      </c>
      <c r="EI188">
        <v>0.18552328741910937</v>
      </c>
      <c r="EJ188">
        <v>0.1314160181925062</v>
      </c>
      <c r="EK188">
        <v>8.5332317217971299E-2</v>
      </c>
      <c r="EL188">
        <v>7.97561991078998E-2</v>
      </c>
      <c r="EM188">
        <v>0.16433012018644699</v>
      </c>
      <c r="EN188">
        <v>0.21358755799642187</v>
      </c>
      <c r="EO188">
        <v>0.24375627978739525</v>
      </c>
      <c r="EP188">
        <v>0.21991091319963962</v>
      </c>
      <c r="EQ188">
        <v>0.19313461395472192</v>
      </c>
      <c r="ER188">
        <v>0.18045900368018261</v>
      </c>
      <c r="ES188">
        <v>0.1591863747016653</v>
      </c>
      <c r="ET188">
        <v>0.13293715499341696</v>
      </c>
      <c r="EU188">
        <v>0.13155315496268363</v>
      </c>
      <c r="EV188">
        <v>0.14690129279747871</v>
      </c>
      <c r="EW188">
        <v>0.15238258493732554</v>
      </c>
      <c r="EX188">
        <v>0.15514975842123802</v>
      </c>
      <c r="EY188">
        <v>0.17425356455801269</v>
      </c>
      <c r="EZ188">
        <v>0.1841966877517594</v>
      </c>
      <c r="FA188">
        <v>0.18613033283305983</v>
      </c>
      <c r="FB188">
        <v>0.19989158920254502</v>
      </c>
      <c r="FC188">
        <v>0.21043804098148813</v>
      </c>
      <c r="FD188">
        <v>0.20137608619301983</v>
      </c>
      <c r="FE188">
        <v>0.1589205144824507</v>
      </c>
      <c r="FF188">
        <v>0.15184880596401681</v>
      </c>
      <c r="FG188">
        <v>4.122895875075875E-2</v>
      </c>
      <c r="FH188">
        <v>6.5603830297834315E-2</v>
      </c>
      <c r="FI188">
        <v>9.405302938931652E-2</v>
      </c>
      <c r="FJ188">
        <v>0.1259222739519669</v>
      </c>
      <c r="FK188">
        <v>0.17456944123587079</v>
      </c>
      <c r="FL188">
        <v>0.22070996902103396</v>
      </c>
      <c r="FM188">
        <v>0.20093907993260601</v>
      </c>
      <c r="FN188">
        <v>0.12422143610656265</v>
      </c>
      <c r="FO188">
        <v>5.53075125917767E-2</v>
      </c>
      <c r="FP188">
        <v>3.9334708582703014E-2</v>
      </c>
      <c r="FZ188" t="s">
        <v>523</v>
      </c>
      <c r="GA188">
        <v>0.16342451964014387</v>
      </c>
      <c r="GB188">
        <v>0.14122923094686118</v>
      </c>
      <c r="GC188">
        <v>0.12847635592924508</v>
      </c>
      <c r="GD188">
        <v>0.13273299754108636</v>
      </c>
      <c r="GE188">
        <v>0.12711821295839393</v>
      </c>
      <c r="GF188">
        <v>0.13234232185948613</v>
      </c>
      <c r="GG188">
        <v>0.13856136754114712</v>
      </c>
      <c r="GH188">
        <v>0.13745951175427534</v>
      </c>
      <c r="GI188">
        <v>0.14581949113734044</v>
      </c>
      <c r="GJ188">
        <v>0.16900621167051599</v>
      </c>
      <c r="GK188">
        <v>0.19535566736108992</v>
      </c>
      <c r="GL188">
        <v>0.19142855442734438</v>
      </c>
      <c r="GM188">
        <v>0.18162363388084249</v>
      </c>
      <c r="GN188">
        <v>0.21218664542991561</v>
      </c>
      <c r="GO188">
        <v>0.19248122371645338</v>
      </c>
      <c r="GP188">
        <v>0.1580618180332431</v>
      </c>
      <c r="GQ188">
        <v>0.14211178965245086</v>
      </c>
      <c r="GR188">
        <v>0.13971265389063814</v>
      </c>
      <c r="GS188">
        <v>0.16955919465735447</v>
      </c>
      <c r="GT188">
        <v>0.19900215274894872</v>
      </c>
      <c r="GU188">
        <v>0.30192936196076853</v>
      </c>
      <c r="GV188">
        <v>0.33185386584719595</v>
      </c>
      <c r="GW188">
        <v>0.30952570052450606</v>
      </c>
      <c r="GX188">
        <v>0.32613684916639107</v>
      </c>
      <c r="GY188">
        <v>0.28370676719442184</v>
      </c>
      <c r="GZ188">
        <v>0.20869459851574163</v>
      </c>
      <c r="HA188">
        <v>0.17754554688049681</v>
      </c>
      <c r="HB188">
        <v>0.16888489832324266</v>
      </c>
      <c r="HC188">
        <v>0.20405230312113726</v>
      </c>
      <c r="HD188">
        <v>0.25303853529312786</v>
      </c>
      <c r="HE188">
        <v>0.19162888956153254</v>
      </c>
      <c r="HF188">
        <v>0.16113217168463745</v>
      </c>
      <c r="HG188">
        <v>0.13857718586986811</v>
      </c>
      <c r="HH188">
        <v>0.15794440906501128</v>
      </c>
      <c r="HI188">
        <v>0.12996505203207562</v>
      </c>
      <c r="HJ188">
        <v>0.10057243256535596</v>
      </c>
      <c r="HK188">
        <v>9.8491518166675326E-2</v>
      </c>
      <c r="HL188">
        <v>0.12207235743648504</v>
      </c>
      <c r="HM188">
        <v>0.17086179718402916</v>
      </c>
      <c r="HN188">
        <v>0.20774588287943849</v>
      </c>
      <c r="HP188" t="s">
        <v>575</v>
      </c>
      <c r="HQ188" t="s">
        <v>606</v>
      </c>
      <c r="HR188" t="s">
        <v>607</v>
      </c>
      <c r="HS188">
        <v>0.37860108513737611</v>
      </c>
    </row>
    <row r="189" spans="2:227" x14ac:dyDescent="0.45">
      <c r="B189" t="s">
        <v>524</v>
      </c>
      <c r="C189" t="s">
        <v>31</v>
      </c>
      <c r="D189">
        <v>0.35735847177828961</v>
      </c>
      <c r="E189">
        <v>0.39186108779060375</v>
      </c>
      <c r="F189">
        <v>0.41372155488597706</v>
      </c>
      <c r="G189">
        <v>0.41550636155259901</v>
      </c>
      <c r="H189">
        <v>0.37007694471895686</v>
      </c>
      <c r="I189">
        <v>0.31022801169507602</v>
      </c>
      <c r="J189">
        <v>0.26349830943852753</v>
      </c>
      <c r="K189">
        <v>0.23869533122270367</v>
      </c>
      <c r="L189">
        <v>0.25640006029829077</v>
      </c>
      <c r="M189">
        <v>0.31416378695095293</v>
      </c>
      <c r="N189">
        <v>0.41727713724175358</v>
      </c>
      <c r="O189">
        <v>0.40552783286775684</v>
      </c>
      <c r="P189">
        <v>0.40423358964107819</v>
      </c>
      <c r="Q189">
        <v>0.44429964072659511</v>
      </c>
      <c r="R189">
        <v>0.43859969674294952</v>
      </c>
      <c r="S189">
        <v>0.42078158943405336</v>
      </c>
      <c r="T189">
        <v>0.36811767924597366</v>
      </c>
      <c r="U189">
        <v>0.33180376990958332</v>
      </c>
      <c r="V189">
        <v>0.36101558718659427</v>
      </c>
      <c r="W189">
        <v>0.40404471071307879</v>
      </c>
      <c r="X189">
        <v>0.3654571389654081</v>
      </c>
      <c r="Y189">
        <v>0.36836256438606169</v>
      </c>
      <c r="Z189">
        <v>0.3738527932211827</v>
      </c>
      <c r="AA189">
        <v>0.39553211918365327</v>
      </c>
      <c r="AB189">
        <v>0.40517467460515183</v>
      </c>
      <c r="AC189">
        <v>0.39346365670448241</v>
      </c>
      <c r="AD189">
        <v>0.40518451070569722</v>
      </c>
      <c r="AE189">
        <v>0.39580052384002995</v>
      </c>
      <c r="AF189">
        <v>0.39467587430071444</v>
      </c>
      <c r="AG189">
        <v>0.384227218105889</v>
      </c>
      <c r="AH189">
        <v>0.35607821504435555</v>
      </c>
      <c r="AI189">
        <v>0.35453632722949691</v>
      </c>
      <c r="AJ189">
        <v>0.39066641914954708</v>
      </c>
      <c r="AK189">
        <v>0.40790613297475092</v>
      </c>
      <c r="AL189">
        <v>0.39146428745796075</v>
      </c>
      <c r="AM189">
        <v>0.36625691481216627</v>
      </c>
      <c r="AN189">
        <v>0.33380811156508383</v>
      </c>
      <c r="AO189">
        <v>0.3173169575299889</v>
      </c>
      <c r="AP189">
        <v>0.33118991756939575</v>
      </c>
      <c r="AQ189">
        <v>0.35754297678923391</v>
      </c>
      <c r="AS189" t="s">
        <v>524</v>
      </c>
      <c r="AT189" t="s">
        <v>592</v>
      </c>
      <c r="AU189">
        <v>8.2731494241008299E-2</v>
      </c>
      <c r="AV189">
        <v>7.3148637090658955E-2</v>
      </c>
      <c r="AW189">
        <v>4.9232123970955388E-2</v>
      </c>
      <c r="AX189">
        <v>4.2229270829443152E-2</v>
      </c>
      <c r="AY189">
        <v>2.5530110699742977E-2</v>
      </c>
      <c r="AZ189">
        <v>4.8710093936649219E-2</v>
      </c>
      <c r="BA189">
        <v>4.3409142932764634E-2</v>
      </c>
      <c r="BB189">
        <v>3.274366739338784E-2</v>
      </c>
      <c r="BC189">
        <v>3.4859483334488885E-2</v>
      </c>
      <c r="BD189">
        <v>7.9335081116887279E-2</v>
      </c>
      <c r="BE189">
        <v>5.5325145380998766E-2</v>
      </c>
      <c r="BF189">
        <v>4.1956047142185093E-2</v>
      </c>
      <c r="BG189">
        <v>9.6398187456194166E-3</v>
      </c>
      <c r="BH189">
        <v>8.3963326722529281E-3</v>
      </c>
      <c r="BI189">
        <v>1.6653418877995613E-2</v>
      </c>
      <c r="BJ189">
        <v>1.0501099640603275E-2</v>
      </c>
      <c r="BK189">
        <v>1.3385886081529097E-2</v>
      </c>
      <c r="BL189">
        <v>1.6355854753774917E-2</v>
      </c>
      <c r="BM189">
        <v>2.9297312342463157E-2</v>
      </c>
      <c r="BN189">
        <v>3.0713174073753041E-2</v>
      </c>
      <c r="BO189">
        <v>1.0568328316256339E-2</v>
      </c>
      <c r="BP189">
        <v>1.9567796560001901E-2</v>
      </c>
      <c r="BQ189">
        <v>2.6958767391014195E-2</v>
      </c>
      <c r="BR189">
        <v>1.7485815778052711E-2</v>
      </c>
      <c r="BS189">
        <v>1.0800472144020136E-2</v>
      </c>
      <c r="BT189">
        <v>6.6511378939252174E-3</v>
      </c>
      <c r="BU189">
        <v>7.1966586850752802E-3</v>
      </c>
      <c r="BV189">
        <v>9.0941520509663157E-3</v>
      </c>
      <c r="BW189">
        <v>1.1969484834200461E-2</v>
      </c>
      <c r="BX189">
        <v>2.4507388652084999E-2</v>
      </c>
      <c r="BY189">
        <v>3.9167402896825236E-2</v>
      </c>
      <c r="BZ189">
        <v>2.3214172057065954E-2</v>
      </c>
      <c r="CA189">
        <v>5.0448171729185518E-2</v>
      </c>
      <c r="CB189">
        <v>5.5097642559707165E-2</v>
      </c>
      <c r="CC189">
        <v>1.1434304535779335E-2</v>
      </c>
      <c r="CD189">
        <v>1.0597873374479191E-2</v>
      </c>
      <c r="CE189">
        <v>5.0681866647408133E-3</v>
      </c>
      <c r="CF189">
        <v>2.3180527603097273E-2</v>
      </c>
      <c r="CG189">
        <v>5.3510716149476695E-2</v>
      </c>
      <c r="CH189">
        <v>8.5231665594750872E-2</v>
      </c>
      <c r="CJ189" t="s">
        <v>524</v>
      </c>
      <c r="CK189" t="s">
        <v>593</v>
      </c>
      <c r="CL189">
        <v>0.10235537892892556</v>
      </c>
      <c r="CM189">
        <v>0.13914516823569378</v>
      </c>
      <c r="CN189">
        <v>0.12920076152273011</v>
      </c>
      <c r="CO189">
        <v>0.10240423074753942</v>
      </c>
      <c r="CP189">
        <v>8.5029577115935742E-2</v>
      </c>
      <c r="CQ189">
        <v>5.1947999252909008E-2</v>
      </c>
      <c r="CR189">
        <v>5.6579908000741794E-2</v>
      </c>
      <c r="CS189">
        <v>6.7795065049338549E-2</v>
      </c>
      <c r="CT189">
        <v>8.2166166132279936E-2</v>
      </c>
      <c r="CU189">
        <v>2.9850740793581673E-2</v>
      </c>
      <c r="CV189">
        <v>4.8058959178508706E-2</v>
      </c>
      <c r="CW189">
        <v>9.6130734564409986E-2</v>
      </c>
      <c r="CX189">
        <v>0.13090810706814926</v>
      </c>
      <c r="CY189">
        <v>8.7024404993892426E-2</v>
      </c>
      <c r="CZ189">
        <v>3.0077654045497532E-2</v>
      </c>
      <c r="DA189">
        <v>1.6159198651225819E-2</v>
      </c>
      <c r="DB189">
        <v>1.9332362977565475E-2</v>
      </c>
      <c r="DC189">
        <v>1.8173929106537246E-2</v>
      </c>
      <c r="DD189">
        <v>2.1286421085569732E-2</v>
      </c>
      <c r="DE189">
        <v>3.4016122851247957E-2</v>
      </c>
      <c r="DF189">
        <v>3.0102460666491131E-2</v>
      </c>
      <c r="DG189">
        <v>1.9838142332311851E-2</v>
      </c>
      <c r="DH189">
        <v>2.4992148441743536E-2</v>
      </c>
      <c r="DI189">
        <v>3.5162483782319322E-2</v>
      </c>
      <c r="DJ189">
        <v>3.8091910256306663E-2</v>
      </c>
      <c r="DK189">
        <v>3.1133235337035544E-2</v>
      </c>
      <c r="DL189">
        <v>1.5793712460100712E-2</v>
      </c>
      <c r="DM189">
        <v>4.1421379904584546E-3</v>
      </c>
      <c r="DN189">
        <v>5.0566813726794389E-3</v>
      </c>
      <c r="DO189">
        <v>1.0215305475133864E-2</v>
      </c>
      <c r="DP189">
        <v>8.8370605277450193E-2</v>
      </c>
      <c r="DQ189">
        <v>7.7412934280952125E-2</v>
      </c>
      <c r="DR189">
        <v>7.1203577252676176E-2</v>
      </c>
      <c r="DS189">
        <v>3.7679930444989233E-2</v>
      </c>
      <c r="DT189">
        <v>7.7166675837171544E-2</v>
      </c>
      <c r="DU189">
        <v>6.0982251424307417E-2</v>
      </c>
      <c r="DV189">
        <v>2.6229536502735681E-2</v>
      </c>
      <c r="DW189">
        <v>5.3402438626760041E-3</v>
      </c>
      <c r="DX189">
        <v>4.2636584876448239E-3</v>
      </c>
      <c r="DY189">
        <v>1.9240767744599912E-2</v>
      </c>
      <c r="EA189" t="s">
        <v>524</v>
      </c>
      <c r="EB189" t="s">
        <v>594</v>
      </c>
      <c r="EC189">
        <v>8.1707350681904392E-2</v>
      </c>
      <c r="ED189">
        <v>7.116230930280916E-2</v>
      </c>
      <c r="EE189">
        <v>0.12078060336018959</v>
      </c>
      <c r="EF189">
        <v>0.15991131443957785</v>
      </c>
      <c r="EG189">
        <v>0.15636514039407975</v>
      </c>
      <c r="EH189">
        <v>0.12145260923631032</v>
      </c>
      <c r="EI189">
        <v>8.4683185263312061E-2</v>
      </c>
      <c r="EJ189">
        <v>5.8495156282924857E-2</v>
      </c>
      <c r="EK189">
        <v>5.3939879913898411E-2</v>
      </c>
      <c r="EL189">
        <v>0.11328054574098481</v>
      </c>
      <c r="EM189">
        <v>0.18486594795231129</v>
      </c>
      <c r="EN189">
        <v>0.14179806251007895</v>
      </c>
      <c r="EO189">
        <v>0.14301372227126477</v>
      </c>
      <c r="EP189">
        <v>0.22731095582615735</v>
      </c>
      <c r="EQ189">
        <v>0.25681465784730839</v>
      </c>
      <c r="ER189">
        <v>0.2628438730455579</v>
      </c>
      <c r="ES189">
        <v>0.23105214907230831</v>
      </c>
      <c r="ET189">
        <v>0.20972651393807645</v>
      </c>
      <c r="EU189">
        <v>0.2131286188941838</v>
      </c>
      <c r="EV189">
        <v>0.21850999684533004</v>
      </c>
      <c r="EW189">
        <v>0.20024676431472971</v>
      </c>
      <c r="EX189">
        <v>0.19644967085139634</v>
      </c>
      <c r="EY189">
        <v>0.18507222034497728</v>
      </c>
      <c r="EZ189">
        <v>0.2057609212724755</v>
      </c>
      <c r="FA189">
        <v>0.21139974293358094</v>
      </c>
      <c r="FB189">
        <v>0.21404206619342675</v>
      </c>
      <c r="FC189">
        <v>0.24278974621802893</v>
      </c>
      <c r="FD189">
        <v>0.26557904620839695</v>
      </c>
      <c r="FE189">
        <v>0.25219434120407574</v>
      </c>
      <c r="FF189">
        <v>0.22092921359731568</v>
      </c>
      <c r="FG189">
        <v>0.10266928053954569</v>
      </c>
      <c r="FH189">
        <v>0.13875541152286536</v>
      </c>
      <c r="FI189">
        <v>0.13990737472292164</v>
      </c>
      <c r="FJ189">
        <v>0.17659111274414921</v>
      </c>
      <c r="FK189">
        <v>0.18155731843481801</v>
      </c>
      <c r="FL189">
        <v>0.17264994646147996</v>
      </c>
      <c r="FM189">
        <v>0.19320077372231295</v>
      </c>
      <c r="FN189">
        <v>0.19060249658041745</v>
      </c>
      <c r="FO189">
        <v>0.16198751533570832</v>
      </c>
      <c r="FP189">
        <v>0.13183552099329432</v>
      </c>
      <c r="FZ189" t="s">
        <v>524</v>
      </c>
      <c r="GA189">
        <v>0.11160715862789927</v>
      </c>
      <c r="GB189">
        <v>0.12540712824818262</v>
      </c>
      <c r="GC189">
        <v>0.11356513427880775</v>
      </c>
      <c r="GD189">
        <v>0.11731501081222352</v>
      </c>
      <c r="GE189">
        <v>0.13253229698415089</v>
      </c>
      <c r="GF189">
        <v>0.14918789730403567</v>
      </c>
      <c r="GG189">
        <v>0.16938000166587219</v>
      </c>
      <c r="GH189">
        <v>0.16601304103088757</v>
      </c>
      <c r="GI189">
        <v>0.14698048682747436</v>
      </c>
      <c r="GJ189">
        <v>0.12195610255595342</v>
      </c>
      <c r="GK189">
        <v>0.14717665213762929</v>
      </c>
      <c r="GL189">
        <v>0.1500043886199191</v>
      </c>
      <c r="GM189">
        <v>0.14615605904627121</v>
      </c>
      <c r="GN189">
        <v>0.13806311712708921</v>
      </c>
      <c r="GO189">
        <v>0.15980490978232686</v>
      </c>
      <c r="GP189">
        <v>0.16492895575975039</v>
      </c>
      <c r="GQ189">
        <v>0.15148811836916617</v>
      </c>
      <c r="GR189">
        <v>0.14632353263695888</v>
      </c>
      <c r="GS189">
        <v>0.14117025208981634</v>
      </c>
      <c r="GT189">
        <v>0.14038971012036308</v>
      </c>
      <c r="GU189">
        <v>0.25288262791475924</v>
      </c>
      <c r="GV189">
        <v>0.24421672175312292</v>
      </c>
      <c r="GW189">
        <v>0.23597748131981233</v>
      </c>
      <c r="GX189">
        <v>0.22264398714779454</v>
      </c>
      <c r="GY189">
        <v>0.25736427826045782</v>
      </c>
      <c r="GZ189">
        <v>0.2721532979911499</v>
      </c>
      <c r="HA189">
        <v>0.24343964950158151</v>
      </c>
      <c r="HB189">
        <v>0.22822972216412415</v>
      </c>
      <c r="HC189">
        <v>0.23508088144158207</v>
      </c>
      <c r="HD189">
        <v>0.24477863534330152</v>
      </c>
      <c r="HE189">
        <v>0.20763324750310497</v>
      </c>
      <c r="HF189">
        <v>0.21503239738154398</v>
      </c>
      <c r="HG189">
        <v>0.20936663574610817</v>
      </c>
      <c r="HH189">
        <v>0.22709271423776972</v>
      </c>
      <c r="HI189">
        <v>0.25528919299215869</v>
      </c>
      <c r="HJ189">
        <v>0.26541778169422137</v>
      </c>
      <c r="HK189">
        <v>0.25317765436411338</v>
      </c>
      <c r="HL189">
        <v>0.22134599371065597</v>
      </c>
      <c r="HM189">
        <v>0.20031868211306872</v>
      </c>
      <c r="HN189">
        <v>0.19941137008724186</v>
      </c>
      <c r="HP189" t="s">
        <v>576</v>
      </c>
      <c r="HQ189" t="s">
        <v>606</v>
      </c>
      <c r="HR189" t="s">
        <v>607</v>
      </c>
      <c r="HS189">
        <v>0.44231449590223426</v>
      </c>
    </row>
    <row r="190" spans="2:227" x14ac:dyDescent="0.45">
      <c r="B190" t="s">
        <v>525</v>
      </c>
      <c r="C190" t="s">
        <v>31</v>
      </c>
      <c r="D190">
        <v>0.32280627233742304</v>
      </c>
      <c r="E190">
        <v>0.36122814908458567</v>
      </c>
      <c r="F190">
        <v>0.41413016954790255</v>
      </c>
      <c r="G190">
        <v>0.39491890171456356</v>
      </c>
      <c r="H190">
        <v>0.38690825150064745</v>
      </c>
      <c r="I190">
        <v>0.35987435112820249</v>
      </c>
      <c r="J190">
        <v>0.29636424559330382</v>
      </c>
      <c r="K190">
        <v>0.22997784678977096</v>
      </c>
      <c r="L190">
        <v>0.2143629037571296</v>
      </c>
      <c r="M190">
        <v>0.25827454614710899</v>
      </c>
      <c r="N190">
        <v>0.40683294433199879</v>
      </c>
      <c r="O190">
        <v>0.41204380081180003</v>
      </c>
      <c r="P190">
        <v>0.4220625267041519</v>
      </c>
      <c r="Q190">
        <v>0.48473185092506021</v>
      </c>
      <c r="R190">
        <v>0.45189830801170217</v>
      </c>
      <c r="S190">
        <v>0.41132766210751026</v>
      </c>
      <c r="T190">
        <v>0.36628730724389325</v>
      </c>
      <c r="U190">
        <v>0.31145090630446209</v>
      </c>
      <c r="V190">
        <v>0.32653221292069778</v>
      </c>
      <c r="W190">
        <v>0.38383077430398849</v>
      </c>
      <c r="X190">
        <v>0.42654829778971959</v>
      </c>
      <c r="Y190">
        <v>0.41870595732399346</v>
      </c>
      <c r="Z190">
        <v>0.41529851361575493</v>
      </c>
      <c r="AA190">
        <v>0.4318464768395639</v>
      </c>
      <c r="AB190">
        <v>0.44422076483601569</v>
      </c>
      <c r="AC190">
        <v>0.43176861134088462</v>
      </c>
      <c r="AD190">
        <v>0.4238493470877927</v>
      </c>
      <c r="AE190">
        <v>0.41388020378113272</v>
      </c>
      <c r="AF190">
        <v>0.43316270425203068</v>
      </c>
      <c r="AG190">
        <v>0.44015492991001026</v>
      </c>
      <c r="AH190">
        <v>0.37492525314601211</v>
      </c>
      <c r="AI190">
        <v>0.40017508477673591</v>
      </c>
      <c r="AJ190">
        <v>0.42997213525990374</v>
      </c>
      <c r="AK190">
        <v>0.42717228246630135</v>
      </c>
      <c r="AL190">
        <v>0.39437269420649773</v>
      </c>
      <c r="AM190">
        <v>0.37458912936749872</v>
      </c>
      <c r="AN190">
        <v>0.34793699148801516</v>
      </c>
      <c r="AO190">
        <v>0.33221202509836706</v>
      </c>
      <c r="AP190">
        <v>0.33509630502636262</v>
      </c>
      <c r="AQ190">
        <v>0.36128108584472451</v>
      </c>
      <c r="AS190" t="s">
        <v>525</v>
      </c>
      <c r="AT190" t="s">
        <v>592</v>
      </c>
      <c r="AU190">
        <v>3.1403501914241731E-2</v>
      </c>
      <c r="AV190">
        <v>4.1708125908720445E-2</v>
      </c>
      <c r="AW190">
        <v>4.1120761499626991E-2</v>
      </c>
      <c r="AX190">
        <v>3.708090572921853E-2</v>
      </c>
      <c r="AY190">
        <v>6.1376573371329436E-2</v>
      </c>
      <c r="AZ190">
        <v>4.951372911737361E-2</v>
      </c>
      <c r="BA190">
        <v>1.8162927532217866E-2</v>
      </c>
      <c r="BB190">
        <v>2.4263127140038115E-2</v>
      </c>
      <c r="BC190">
        <v>3.1833952926605527E-2</v>
      </c>
      <c r="BD190">
        <v>4.0571565352285115E-2</v>
      </c>
      <c r="BE190">
        <v>1.459761189525304E-2</v>
      </c>
      <c r="BF190">
        <v>4.0198959764129365E-3</v>
      </c>
      <c r="BG190">
        <v>1.4426656874636708E-2</v>
      </c>
      <c r="BH190">
        <v>3.2224961432977803E-2</v>
      </c>
      <c r="BI190">
        <v>4.0390616439326857E-2</v>
      </c>
      <c r="BJ190">
        <v>2.0938439754577796E-2</v>
      </c>
      <c r="BK190">
        <v>2.8032743656028979E-3</v>
      </c>
      <c r="BL190">
        <v>2.3015622001195848E-2</v>
      </c>
      <c r="BM190">
        <v>4.5034409510212467E-2</v>
      </c>
      <c r="BN190">
        <v>4.9821420092837819E-2</v>
      </c>
      <c r="BO190">
        <v>1.9846436597702783E-3</v>
      </c>
      <c r="BP190">
        <v>2.1333732307422634E-2</v>
      </c>
      <c r="BQ190">
        <v>3.4129548787210598E-2</v>
      </c>
      <c r="BR190">
        <v>1.9869172150950385E-2</v>
      </c>
      <c r="BS190">
        <v>1.3983059564654718E-2</v>
      </c>
      <c r="BT190">
        <v>1.7625679807730974E-2</v>
      </c>
      <c r="BU190">
        <v>2.1020369189812906E-2</v>
      </c>
      <c r="BV190">
        <v>4.4518361899775434E-2</v>
      </c>
      <c r="BW190">
        <v>3.9076324156857759E-2</v>
      </c>
      <c r="BX190">
        <v>8.5576809343056136E-3</v>
      </c>
      <c r="BY190">
        <v>2.2192914901108224E-2</v>
      </c>
      <c r="BZ190">
        <v>3.0302039579849463E-2</v>
      </c>
      <c r="CA190">
        <v>2.4001697956050266E-2</v>
      </c>
      <c r="CB190">
        <v>2.4314202950835678E-2</v>
      </c>
      <c r="CC190">
        <v>4.2611725225489443E-2</v>
      </c>
      <c r="CD190">
        <v>4.5258479807562563E-2</v>
      </c>
      <c r="CE190">
        <v>1.7051228681537529E-2</v>
      </c>
      <c r="CF190">
        <v>2.4999630822912622E-2</v>
      </c>
      <c r="CG190">
        <v>2.7202378441565343E-2</v>
      </c>
      <c r="CH190">
        <v>2.711170417149706E-2</v>
      </c>
      <c r="CJ190" t="s">
        <v>525</v>
      </c>
      <c r="CK190" t="s">
        <v>593</v>
      </c>
      <c r="CL190">
        <v>6.9491705158490943E-2</v>
      </c>
      <c r="CM190">
        <v>3.2762728876034007E-2</v>
      </c>
      <c r="CN190">
        <v>4.7660650604756494E-2</v>
      </c>
      <c r="CO190">
        <v>4.5455072652938355E-2</v>
      </c>
      <c r="CP190">
        <v>3.1582744062948691E-2</v>
      </c>
      <c r="CQ190">
        <v>1.9933676070181646E-2</v>
      </c>
      <c r="CR190">
        <v>4.5615214231115468E-2</v>
      </c>
      <c r="CS190">
        <v>2.801179741362932E-2</v>
      </c>
      <c r="CT190">
        <v>1.586558181411292E-2</v>
      </c>
      <c r="CU190">
        <v>2.0190280466010575E-2</v>
      </c>
      <c r="CV190">
        <v>7.7765762686210993E-2</v>
      </c>
      <c r="CW190">
        <v>3.5339616611722219E-2</v>
      </c>
      <c r="CX190">
        <v>1.489934749740693E-2</v>
      </c>
      <c r="CY190">
        <v>1.3772491711811979E-2</v>
      </c>
      <c r="CZ190">
        <v>3.2792687567424164E-2</v>
      </c>
      <c r="DA190">
        <v>3.5800782642887059E-2</v>
      </c>
      <c r="DB190">
        <v>2.3499397869299995E-2</v>
      </c>
      <c r="DC190">
        <v>1.0865809476758585E-3</v>
      </c>
      <c r="DD190">
        <v>1.1682366522275625E-2</v>
      </c>
      <c r="DE190">
        <v>6.8453800331579231E-2</v>
      </c>
      <c r="DF190">
        <v>2.4257667755057881E-2</v>
      </c>
      <c r="DG190">
        <v>4.2062049783022828E-3</v>
      </c>
      <c r="DH190">
        <v>1.5171860950900428E-2</v>
      </c>
      <c r="DI190">
        <v>4.2049285322831489E-2</v>
      </c>
      <c r="DJ190">
        <v>5.7162065439612185E-2</v>
      </c>
      <c r="DK190">
        <v>3.7302038667648758E-2</v>
      </c>
      <c r="DL190">
        <v>2.3990321715635504E-2</v>
      </c>
      <c r="DM190">
        <v>2.1522763387259593E-2</v>
      </c>
      <c r="DN190">
        <v>5.7225014068306296E-2</v>
      </c>
      <c r="DO190">
        <v>8.1331304147948993E-2</v>
      </c>
      <c r="DP190">
        <v>3.3832706433512494E-2</v>
      </c>
      <c r="DQ190">
        <v>3.1538679295484352E-2</v>
      </c>
      <c r="DR190">
        <v>6.0140517286467327E-2</v>
      </c>
      <c r="DS190">
        <v>7.5761802261432434E-2</v>
      </c>
      <c r="DT190">
        <v>3.0297147735451814E-2</v>
      </c>
      <c r="DU190">
        <v>2.2347374517860851E-2</v>
      </c>
      <c r="DV190">
        <v>2.4752682500538435E-2</v>
      </c>
      <c r="DW190">
        <v>1.9388653916422957E-2</v>
      </c>
      <c r="DX190">
        <v>3.5928154669250541E-2</v>
      </c>
      <c r="DY190">
        <v>6.7304741190565051E-2</v>
      </c>
      <c r="EA190" t="s">
        <v>525</v>
      </c>
      <c r="EB190" t="s">
        <v>594</v>
      </c>
      <c r="EC190">
        <v>0.12862300651381647</v>
      </c>
      <c r="ED190">
        <v>0.1892071471477926</v>
      </c>
      <c r="EE190">
        <v>0.22655166412153038</v>
      </c>
      <c r="EF190">
        <v>0.20651007550224013</v>
      </c>
      <c r="EG190">
        <v>0.18378534833979496</v>
      </c>
      <c r="EH190">
        <v>0.18234923968212707</v>
      </c>
      <c r="EI190">
        <v>0.14468418422490215</v>
      </c>
      <c r="EJ190">
        <v>0.10902374585140755</v>
      </c>
      <c r="EK190">
        <v>9.8507452941906229E-2</v>
      </c>
      <c r="EL190">
        <v>0.12215338682532835</v>
      </c>
      <c r="EM190">
        <v>0.21185581573082046</v>
      </c>
      <c r="EN190">
        <v>0.26991493477122636</v>
      </c>
      <c r="EO190">
        <v>0.29140748963284752</v>
      </c>
      <c r="EP190">
        <v>0.32632588510723148</v>
      </c>
      <c r="EQ190">
        <v>0.26282443443589265</v>
      </c>
      <c r="ER190">
        <v>0.24087523734344135</v>
      </c>
      <c r="ES190">
        <v>0.24055440377709164</v>
      </c>
      <c r="ET190">
        <v>0.21122585029589583</v>
      </c>
      <c r="EU190">
        <v>0.18215801863201933</v>
      </c>
      <c r="EV190">
        <v>0.15618626745972106</v>
      </c>
      <c r="EW190">
        <v>0.25603739702052558</v>
      </c>
      <c r="EX190">
        <v>0.24946352598942639</v>
      </c>
      <c r="EY190">
        <v>0.22685971944032773</v>
      </c>
      <c r="EZ190">
        <v>0.22327926319268285</v>
      </c>
      <c r="FA190">
        <v>0.21662528195743494</v>
      </c>
      <c r="FB190">
        <v>0.2265530558634834</v>
      </c>
      <c r="FC190">
        <v>0.22336466554462925</v>
      </c>
      <c r="FD190">
        <v>0.19995223166487469</v>
      </c>
      <c r="FE190">
        <v>0.18590597426628172</v>
      </c>
      <c r="FF190">
        <v>0.20252047537993098</v>
      </c>
      <c r="FG190">
        <v>0.21035897408109377</v>
      </c>
      <c r="FH190">
        <v>0.21705613141425817</v>
      </c>
      <c r="FI190">
        <v>0.21719095441991076</v>
      </c>
      <c r="FJ190">
        <v>0.19697856715662423</v>
      </c>
      <c r="FK190">
        <v>0.208123694330207</v>
      </c>
      <c r="FL190">
        <v>0.19577808841333003</v>
      </c>
      <c r="FM190">
        <v>0.20125190902065979</v>
      </c>
      <c r="FN190">
        <v>0.18555000293359752</v>
      </c>
      <c r="FO190">
        <v>0.17941171833457667</v>
      </c>
      <c r="FP190">
        <v>0.16968339890220882</v>
      </c>
      <c r="FZ190" t="s">
        <v>525</v>
      </c>
      <c r="GA190">
        <v>0.10756024221026496</v>
      </c>
      <c r="GB190">
        <v>0.10372578290418073</v>
      </c>
      <c r="GC190">
        <v>8.8534525769062705E-2</v>
      </c>
      <c r="GD190">
        <v>0.10482865069959316</v>
      </c>
      <c r="GE190">
        <v>0.13489714410917203</v>
      </c>
      <c r="GF190">
        <v>0.15693133247732682</v>
      </c>
      <c r="GG190">
        <v>0.15672648101158859</v>
      </c>
      <c r="GH190">
        <v>0.14176980522485799</v>
      </c>
      <c r="GI190">
        <v>0.11934480057713318</v>
      </c>
      <c r="GJ190">
        <v>0.1092901319141702</v>
      </c>
      <c r="GK190">
        <v>0.12515283724610873</v>
      </c>
      <c r="GL190">
        <v>0.1184246857481452</v>
      </c>
      <c r="GM190">
        <v>0.10935605708748844</v>
      </c>
      <c r="GN190">
        <v>0.11414802203728276</v>
      </c>
      <c r="GO190">
        <v>0.14649709121769056</v>
      </c>
      <c r="GP190">
        <v>0.14780600377013217</v>
      </c>
      <c r="GQ190">
        <v>0.12950720999745632</v>
      </c>
      <c r="GR190">
        <v>0.12092015443533563</v>
      </c>
      <c r="GS190">
        <v>0.11337369318547576</v>
      </c>
      <c r="GT190">
        <v>0.1157223583262952</v>
      </c>
      <c r="GU190">
        <v>0.22794178662083137</v>
      </c>
      <c r="GV190">
        <v>0.22132007406168569</v>
      </c>
      <c r="GW190">
        <v>0.2090626920139492</v>
      </c>
      <c r="GX190">
        <v>0.20128202499277859</v>
      </c>
      <c r="GY190">
        <v>0.24054278493556</v>
      </c>
      <c r="GZ190">
        <v>0.25341638203322131</v>
      </c>
      <c r="HA190">
        <v>0.22769659561480954</v>
      </c>
      <c r="HB190">
        <v>0.21721572917830101</v>
      </c>
      <c r="HC190">
        <v>0.21826851414448942</v>
      </c>
      <c r="HD190">
        <v>0.22256675036119478</v>
      </c>
      <c r="HE190">
        <v>0.16996251350103198</v>
      </c>
      <c r="HF190">
        <v>0.17422215700053204</v>
      </c>
      <c r="HG190">
        <v>0.1645913021325644</v>
      </c>
      <c r="HH190">
        <v>0.1984227689356389</v>
      </c>
      <c r="HI190">
        <v>0.25065476262266939</v>
      </c>
      <c r="HJ190">
        <v>0.27746677956952126</v>
      </c>
      <c r="HK190">
        <v>0.25819815915126987</v>
      </c>
      <c r="HL190">
        <v>0.21451643555811112</v>
      </c>
      <c r="HM190">
        <v>0.18989676542193565</v>
      </c>
      <c r="HN190">
        <v>0.17660771263599209</v>
      </c>
      <c r="HP190" t="s">
        <v>577</v>
      </c>
      <c r="HQ190" t="s">
        <v>606</v>
      </c>
      <c r="HR190" t="s">
        <v>607</v>
      </c>
      <c r="HS190">
        <v>0.444833247841256</v>
      </c>
    </row>
    <row r="191" spans="2:227" x14ac:dyDescent="0.45">
      <c r="B191" t="s">
        <v>526</v>
      </c>
      <c r="C191" t="s">
        <v>31</v>
      </c>
      <c r="D191">
        <v>0.3560253253160594</v>
      </c>
      <c r="E191">
        <v>0.35017405044556177</v>
      </c>
      <c r="F191">
        <v>0.37713694526694708</v>
      </c>
      <c r="G191">
        <v>0.38289946464719904</v>
      </c>
      <c r="H191">
        <v>0.37320242944206472</v>
      </c>
      <c r="I191">
        <v>0.35505105492373107</v>
      </c>
      <c r="J191">
        <v>0.32715579064792621</v>
      </c>
      <c r="K191">
        <v>0.28770170616181306</v>
      </c>
      <c r="L191">
        <v>0.26856382072829804</v>
      </c>
      <c r="M191">
        <v>0.31208470979640857</v>
      </c>
      <c r="N191">
        <v>0.36101211745824235</v>
      </c>
      <c r="O191">
        <v>0.36887456599263235</v>
      </c>
      <c r="P191">
        <v>0.39808443564012647</v>
      </c>
      <c r="Q191">
        <v>0.43860251782363119</v>
      </c>
      <c r="R191">
        <v>0.42764445276042573</v>
      </c>
      <c r="S191">
        <v>0.41145375030708514</v>
      </c>
      <c r="T191">
        <v>0.39725506421433959</v>
      </c>
      <c r="U191">
        <v>0.3712231663004455</v>
      </c>
      <c r="V191">
        <v>0.36614351436018511</v>
      </c>
      <c r="W191">
        <v>0.36825298572630244</v>
      </c>
      <c r="X191">
        <v>0.31074733119370052</v>
      </c>
      <c r="Y191">
        <v>0.31973181879842782</v>
      </c>
      <c r="Z191">
        <v>0.33294433714037974</v>
      </c>
      <c r="AA191">
        <v>0.3329472000710072</v>
      </c>
      <c r="AB191">
        <v>0.32623671468311793</v>
      </c>
      <c r="AC191">
        <v>0.30633788599867767</v>
      </c>
      <c r="AD191">
        <v>0.31688077122775504</v>
      </c>
      <c r="AE191">
        <v>0.30343015243769605</v>
      </c>
      <c r="AF191">
        <v>0.29416177274314365</v>
      </c>
      <c r="AG191">
        <v>0.29361483401825272</v>
      </c>
      <c r="AH191">
        <v>0.35066111903134856</v>
      </c>
      <c r="AI191">
        <v>0.36071606993146554</v>
      </c>
      <c r="AJ191">
        <v>0.35866487007335118</v>
      </c>
      <c r="AK191">
        <v>0.35589923562898707</v>
      </c>
      <c r="AL191">
        <v>0.3442400716695555</v>
      </c>
      <c r="AM191">
        <v>0.33109598131649054</v>
      </c>
      <c r="AN191">
        <v>0.3132882302589064</v>
      </c>
      <c r="AO191">
        <v>0.30653013173558458</v>
      </c>
      <c r="AP191">
        <v>0.31878338679470219</v>
      </c>
      <c r="AQ191">
        <v>0.3355273728817717</v>
      </c>
      <c r="AS191" t="s">
        <v>526</v>
      </c>
      <c r="AT191" t="s">
        <v>592</v>
      </c>
      <c r="AU191">
        <v>1.7149967928632118E-2</v>
      </c>
      <c r="AV191">
        <v>2.7513328011411816E-2</v>
      </c>
      <c r="AW191">
        <v>2.4321157667976438E-2</v>
      </c>
      <c r="AX191">
        <v>3.8082416882604275E-2</v>
      </c>
      <c r="AY191">
        <v>4.9886261121301845E-2</v>
      </c>
      <c r="AZ191">
        <v>3.9804284480052993E-2</v>
      </c>
      <c r="BA191">
        <v>5.3593732307768256E-4</v>
      </c>
      <c r="BB191">
        <v>2.6225671695866183E-3</v>
      </c>
      <c r="BC191">
        <v>2.0197516405941456E-2</v>
      </c>
      <c r="BD191">
        <v>2.8520253356758032E-2</v>
      </c>
      <c r="BE191">
        <v>3.8357404638245413E-2</v>
      </c>
      <c r="BF191">
        <v>3.3308643823964243E-2</v>
      </c>
      <c r="BG191">
        <v>2.6340855032737701E-2</v>
      </c>
      <c r="BH191">
        <v>3.3991281410720157E-2</v>
      </c>
      <c r="BI191">
        <v>1.9017836775257362E-2</v>
      </c>
      <c r="BJ191">
        <v>4.0980881146830588E-3</v>
      </c>
      <c r="BK191">
        <v>5.3123194473985186E-3</v>
      </c>
      <c r="BL191">
        <v>9.6942627559969442E-3</v>
      </c>
      <c r="BM191">
        <v>8.4671297115742443E-3</v>
      </c>
      <c r="BN191">
        <v>1.1840881765512984E-2</v>
      </c>
      <c r="BO191">
        <v>2.9325078237505332E-2</v>
      </c>
      <c r="BP191">
        <v>3.1711058046921523E-2</v>
      </c>
      <c r="BQ191">
        <v>1.904117828469587E-2</v>
      </c>
      <c r="BR191">
        <v>9.511206778200618E-3</v>
      </c>
      <c r="BS191">
        <v>2.9253036487880805E-2</v>
      </c>
      <c r="BT191">
        <v>3.0981827497455348E-2</v>
      </c>
      <c r="BU191">
        <v>2.6517427267843906E-2</v>
      </c>
      <c r="BV191">
        <v>8.5300507489924279E-3</v>
      </c>
      <c r="BW191">
        <v>2.2964935218958291E-2</v>
      </c>
      <c r="BX191">
        <v>3.6362493537336553E-2</v>
      </c>
      <c r="BY191">
        <v>1.6180291772984998E-2</v>
      </c>
      <c r="BZ191">
        <v>1.1881341091254757E-2</v>
      </c>
      <c r="CA191">
        <v>1.7034843203153599E-2</v>
      </c>
      <c r="CB191">
        <v>1.5222584207418371E-2</v>
      </c>
      <c r="CC191">
        <v>2.303992181697748E-2</v>
      </c>
      <c r="CD191">
        <v>2.1022576098021002E-2</v>
      </c>
      <c r="CE191">
        <v>1.4048988026993002E-2</v>
      </c>
      <c r="CF191">
        <v>2.1717471991761189E-2</v>
      </c>
      <c r="CG191">
        <v>2.1442001147873088E-2</v>
      </c>
      <c r="CH191">
        <v>2.0867135163288572E-2</v>
      </c>
      <c r="CJ191" t="s">
        <v>526</v>
      </c>
      <c r="CK191" t="s">
        <v>593</v>
      </c>
      <c r="CL191">
        <v>4.3642373976887298E-2</v>
      </c>
      <c r="CM191">
        <v>9.2723981918084366E-3</v>
      </c>
      <c r="CN191">
        <v>7.3685849983262594E-3</v>
      </c>
      <c r="CO191">
        <v>1.8763566814006899E-2</v>
      </c>
      <c r="CP191">
        <v>2.8989211466934773E-2</v>
      </c>
      <c r="CQ191">
        <v>4.2796024789150823E-2</v>
      </c>
      <c r="CR191">
        <v>7.9484110483822173E-2</v>
      </c>
      <c r="CS191">
        <v>7.3290908553633904E-2</v>
      </c>
      <c r="CT191">
        <v>1.8417906158541084E-2</v>
      </c>
      <c r="CU191">
        <v>1.2153363460992399E-2</v>
      </c>
      <c r="CV191">
        <v>9.9084055818877814E-3</v>
      </c>
      <c r="CW191">
        <v>4.9004856911380422E-2</v>
      </c>
      <c r="CX191">
        <v>8.3046929560816218E-2</v>
      </c>
      <c r="CY191">
        <v>7.8612695318290501E-2</v>
      </c>
      <c r="CZ191">
        <v>4.9339681766397379E-2</v>
      </c>
      <c r="DA191">
        <v>4.9148285996683867E-2</v>
      </c>
      <c r="DB191">
        <v>3.0309190355451886E-2</v>
      </c>
      <c r="DC191">
        <v>1.1237570268445796E-2</v>
      </c>
      <c r="DD191">
        <v>1.1892068131440432E-2</v>
      </c>
      <c r="DE191">
        <v>2.1550586552780956E-2</v>
      </c>
      <c r="DF191">
        <v>3.8098761654414177E-2</v>
      </c>
      <c r="DG191">
        <v>3.608139915432531E-2</v>
      </c>
      <c r="DH191">
        <v>5.6447495019023436E-2</v>
      </c>
      <c r="DI191">
        <v>6.9502244990526138E-2</v>
      </c>
      <c r="DJ191">
        <v>3.3891031303735407E-2</v>
      </c>
      <c r="DK191">
        <v>7.0587076870161566E-3</v>
      </c>
      <c r="DL191">
        <v>2.8498761078142996E-2</v>
      </c>
      <c r="DM191">
        <v>6.2285827391558468E-2</v>
      </c>
      <c r="DN191">
        <v>4.94999064971091E-2</v>
      </c>
      <c r="DO191">
        <v>3.014513115570289E-2</v>
      </c>
      <c r="DP191">
        <v>4.261057114251527E-2</v>
      </c>
      <c r="DQ191">
        <v>4.2410776507999223E-2</v>
      </c>
      <c r="DR191">
        <v>4.4957579134693768E-2</v>
      </c>
      <c r="DS191">
        <v>2.8181402100709244E-2</v>
      </c>
      <c r="DT191">
        <v>2.0084936643324173E-2</v>
      </c>
      <c r="DU191">
        <v>2.9346826841072995E-2</v>
      </c>
      <c r="DV191">
        <v>3.1216388047768547E-2</v>
      </c>
      <c r="DW191">
        <v>2.5064198345356743E-2</v>
      </c>
      <c r="DX191">
        <v>2.2959937392088538E-2</v>
      </c>
      <c r="DY191">
        <v>3.7793220313582676E-2</v>
      </c>
      <c r="EA191" t="s">
        <v>526</v>
      </c>
      <c r="EB191" t="s">
        <v>594</v>
      </c>
      <c r="EC191">
        <v>0.18070509261898152</v>
      </c>
      <c r="ED191">
        <v>0.20045060173425272</v>
      </c>
      <c r="EE191">
        <v>0.22370505049286743</v>
      </c>
      <c r="EF191">
        <v>0.19472359704903011</v>
      </c>
      <c r="EG191">
        <v>0.16588547469066547</v>
      </c>
      <c r="EH191">
        <v>0.1532788848609648</v>
      </c>
      <c r="EI191">
        <v>0.14281620317160551</v>
      </c>
      <c r="EJ191">
        <v>0.11776482661068567</v>
      </c>
      <c r="EK191">
        <v>0.13957100507574668</v>
      </c>
      <c r="EL191">
        <v>0.16870425032055281</v>
      </c>
      <c r="EM191">
        <v>0.19864310977279528</v>
      </c>
      <c r="EN191">
        <v>0.17788507567280065</v>
      </c>
      <c r="EO191">
        <v>0.17531707570004695</v>
      </c>
      <c r="EP191">
        <v>0.20493794152366981</v>
      </c>
      <c r="EQ191">
        <v>0.2355025804114983</v>
      </c>
      <c r="ER191">
        <v>0.23429510769117332</v>
      </c>
      <c r="ES191">
        <v>0.24032736952017184</v>
      </c>
      <c r="ET191">
        <v>0.24834857147504535</v>
      </c>
      <c r="EU191">
        <v>0.24084591866073321</v>
      </c>
      <c r="EV191">
        <v>0.2179916925801661</v>
      </c>
      <c r="EW191">
        <v>0.13533165572108219</v>
      </c>
      <c r="EX191">
        <v>0.14942926913869181</v>
      </c>
      <c r="EY191">
        <v>0.15014216393377691</v>
      </c>
      <c r="EZ191">
        <v>0.14765483646918431</v>
      </c>
      <c r="FA191">
        <v>0.14282462970612744</v>
      </c>
      <c r="FB191">
        <v>0.15328698071015739</v>
      </c>
      <c r="FC191">
        <v>0.14836622595638757</v>
      </c>
      <c r="FD191">
        <v>0.12819873272449828</v>
      </c>
      <c r="FE191">
        <v>0.11852477947431499</v>
      </c>
      <c r="FF191">
        <v>0.12563581123646178</v>
      </c>
      <c r="FG191">
        <v>0.17285381865910079</v>
      </c>
      <c r="FH191">
        <v>0.18861563300462572</v>
      </c>
      <c r="FI191">
        <v>0.18033329188685016</v>
      </c>
      <c r="FJ191">
        <v>0.20125128894426492</v>
      </c>
      <c r="FK191">
        <v>0.1781588690888711</v>
      </c>
      <c r="FL191">
        <v>0.15384368517495373</v>
      </c>
      <c r="FM191">
        <v>0.14709477015784814</v>
      </c>
      <c r="FN191">
        <v>0.14465080490859181</v>
      </c>
      <c r="FO191">
        <v>0.15765608712917586</v>
      </c>
      <c r="FP191">
        <v>0.16142009368177965</v>
      </c>
      <c r="FZ191" t="s">
        <v>526</v>
      </c>
      <c r="GA191">
        <v>0.17382935996842294</v>
      </c>
      <c r="GB191">
        <v>0.16179952495284766</v>
      </c>
      <c r="GC191">
        <v>0.17705549750985933</v>
      </c>
      <c r="GD191">
        <v>0.22942921125301541</v>
      </c>
      <c r="GE191">
        <v>0.26832527937661338</v>
      </c>
      <c r="GF191">
        <v>0.29472737621272088</v>
      </c>
      <c r="GG191">
        <v>0.29779261155571873</v>
      </c>
      <c r="GH191">
        <v>0.27563779537845989</v>
      </c>
      <c r="GI191">
        <v>0.22440572649114307</v>
      </c>
      <c r="GJ191">
        <v>0.18610305974141531</v>
      </c>
      <c r="GK191">
        <v>0.20073076209856475</v>
      </c>
      <c r="GL191">
        <v>0.19752394659418665</v>
      </c>
      <c r="GM191">
        <v>0.19038760600007876</v>
      </c>
      <c r="GN191">
        <v>0.2121682633525864</v>
      </c>
      <c r="GO191">
        <v>0.25818740762992087</v>
      </c>
      <c r="GP191">
        <v>0.2755076775543987</v>
      </c>
      <c r="GQ191">
        <v>0.25732971411589028</v>
      </c>
      <c r="GR191">
        <v>0.23865822276684256</v>
      </c>
      <c r="GS191">
        <v>0.21989260845681227</v>
      </c>
      <c r="GT191">
        <v>0.20671782080372275</v>
      </c>
      <c r="GU191">
        <v>0.30245496471918315</v>
      </c>
      <c r="GV191">
        <v>0.29564057748676342</v>
      </c>
      <c r="GW191">
        <v>0.27825967343181512</v>
      </c>
      <c r="GX191">
        <v>0.2730954816293974</v>
      </c>
      <c r="GY191">
        <v>0.33389230125135611</v>
      </c>
      <c r="GZ191">
        <v>0.36111993340807041</v>
      </c>
      <c r="HA191">
        <v>0.32609603208179161</v>
      </c>
      <c r="HB191">
        <v>0.29925733070871596</v>
      </c>
      <c r="HC191">
        <v>0.28112005631012776</v>
      </c>
      <c r="HD191">
        <v>0.28265906193121715</v>
      </c>
      <c r="HE191">
        <v>0.29523428406321173</v>
      </c>
      <c r="HF191">
        <v>0.2887605903680347</v>
      </c>
      <c r="HG191">
        <v>0.28322830587463377</v>
      </c>
      <c r="HH191">
        <v>0.33347403392592506</v>
      </c>
      <c r="HI191">
        <v>0.37478338358150148</v>
      </c>
      <c r="HJ191">
        <v>0.39132624545357192</v>
      </c>
      <c r="HK191">
        <v>0.38510810671934048</v>
      </c>
      <c r="HL191">
        <v>0.34736593808044608</v>
      </c>
      <c r="HM191">
        <v>0.31794538910658288</v>
      </c>
      <c r="HN191">
        <v>0.29538666483468662</v>
      </c>
      <c r="HP191" t="s">
        <v>578</v>
      </c>
      <c r="HQ191" t="s">
        <v>606</v>
      </c>
      <c r="HR191" t="s">
        <v>607</v>
      </c>
      <c r="HS191">
        <v>0.546287768584787</v>
      </c>
    </row>
    <row r="192" spans="2:227" x14ac:dyDescent="0.45">
      <c r="B192" t="s">
        <v>527</v>
      </c>
      <c r="C192" t="s">
        <v>31</v>
      </c>
      <c r="D192">
        <v>0.27047586457052714</v>
      </c>
      <c r="E192">
        <v>0.27967385855066829</v>
      </c>
      <c r="F192">
        <v>0.31269741858268835</v>
      </c>
      <c r="G192">
        <v>0.31862541082288232</v>
      </c>
      <c r="H192">
        <v>0.29719642306233829</v>
      </c>
      <c r="I192">
        <v>0.27826101109953677</v>
      </c>
      <c r="J192">
        <v>0.25603810874364591</v>
      </c>
      <c r="K192">
        <v>0.23432303415535616</v>
      </c>
      <c r="L192">
        <v>0.24022929429637666</v>
      </c>
      <c r="M192">
        <v>0.26133596260123104</v>
      </c>
      <c r="N192">
        <v>0.31444400730628708</v>
      </c>
      <c r="O192">
        <v>0.32729090356165175</v>
      </c>
      <c r="P192">
        <v>0.3300271319382157</v>
      </c>
      <c r="Q192">
        <v>0.36189499304145212</v>
      </c>
      <c r="R192">
        <v>0.37719617229134789</v>
      </c>
      <c r="S192">
        <v>0.36932267819525094</v>
      </c>
      <c r="T192">
        <v>0.33879291153905217</v>
      </c>
      <c r="U192">
        <v>0.29616171799037405</v>
      </c>
      <c r="V192">
        <v>0.27251854673959813</v>
      </c>
      <c r="W192">
        <v>0.27612255477342423</v>
      </c>
      <c r="X192">
        <v>0.27218028556839147</v>
      </c>
      <c r="Y192">
        <v>0.27933945782945524</v>
      </c>
      <c r="Z192">
        <v>0.28825490653365549</v>
      </c>
      <c r="AA192">
        <v>0.30063862304549638</v>
      </c>
      <c r="AB192">
        <v>0.30242758332612796</v>
      </c>
      <c r="AC192">
        <v>0.29652630778764982</v>
      </c>
      <c r="AD192">
        <v>0.29954051266674503</v>
      </c>
      <c r="AE192">
        <v>0.28833115467214138</v>
      </c>
      <c r="AF192">
        <v>0.27638615026509783</v>
      </c>
      <c r="AG192">
        <v>0.26980423985395297</v>
      </c>
      <c r="AH192">
        <v>0.25395671686177423</v>
      </c>
      <c r="AI192">
        <v>0.2692254816661081</v>
      </c>
      <c r="AJ192">
        <v>0.2936853808771907</v>
      </c>
      <c r="AK192">
        <v>0.30747863824123745</v>
      </c>
      <c r="AL192">
        <v>0.30756672367489485</v>
      </c>
      <c r="AM192">
        <v>0.29151263773136199</v>
      </c>
      <c r="AN192">
        <v>0.27880263954543649</v>
      </c>
      <c r="AO192">
        <v>0.25352530541360485</v>
      </c>
      <c r="AP192">
        <v>0.24001132100019393</v>
      </c>
      <c r="AQ192">
        <v>0.25090557955479809</v>
      </c>
      <c r="AS192" t="s">
        <v>527</v>
      </c>
      <c r="AT192" t="s">
        <v>592</v>
      </c>
      <c r="AU192">
        <v>3.5724333581423705E-2</v>
      </c>
      <c r="AV192">
        <v>2.718141700368476E-2</v>
      </c>
      <c r="AW192">
        <v>2.2083388379044881E-2</v>
      </c>
      <c r="AX192">
        <v>2.8409542883300228E-2</v>
      </c>
      <c r="AY192">
        <v>3.2190123200584557E-2</v>
      </c>
      <c r="AZ192">
        <v>3.0895438493169239E-2</v>
      </c>
      <c r="BA192">
        <v>1.3547611360549237E-2</v>
      </c>
      <c r="BB192">
        <v>1.3459236063850707E-2</v>
      </c>
      <c r="BC192">
        <v>3.3857020329809799E-2</v>
      </c>
      <c r="BD192">
        <v>3.5469947560683647E-2</v>
      </c>
      <c r="BE192">
        <v>2.3295499945467733E-2</v>
      </c>
      <c r="BF192">
        <v>2.3482443996862931E-2</v>
      </c>
      <c r="BG192">
        <v>1.5602775852116751E-2</v>
      </c>
      <c r="BH192">
        <v>1.6372798387785624E-2</v>
      </c>
      <c r="BI192">
        <v>1.7526103926199799E-2</v>
      </c>
      <c r="BJ192">
        <v>1.3203661763649776E-2</v>
      </c>
      <c r="BK192">
        <v>2.4201312985540849E-3</v>
      </c>
      <c r="BL192">
        <v>6.9509122512881102E-3</v>
      </c>
      <c r="BM192">
        <v>1.4108850799102499E-2</v>
      </c>
      <c r="BN192">
        <v>1.273599845823494E-2</v>
      </c>
      <c r="BO192">
        <v>4.0280509586245869E-3</v>
      </c>
      <c r="BP192">
        <v>8.7199665348038132E-3</v>
      </c>
      <c r="BQ192">
        <v>1.2839803862003585E-2</v>
      </c>
      <c r="BR192">
        <v>6.1781634246066211E-3</v>
      </c>
      <c r="BS192">
        <v>3.8695497270485354E-3</v>
      </c>
      <c r="BT192">
        <v>4.8467287011464931E-3</v>
      </c>
      <c r="BU192">
        <v>1.2509900028800697E-3</v>
      </c>
      <c r="BV192">
        <v>3.0238223519314486E-3</v>
      </c>
      <c r="BW192">
        <v>8.5930736154936453E-3</v>
      </c>
      <c r="BX192">
        <v>1.1314457740291751E-2</v>
      </c>
      <c r="BY192">
        <v>1.7283405835060901E-2</v>
      </c>
      <c r="BZ192">
        <v>2.2344049018704279E-2</v>
      </c>
      <c r="CA192">
        <v>2.6895591407141064E-2</v>
      </c>
      <c r="CB192">
        <v>3.2081201364897123E-2</v>
      </c>
      <c r="CC192">
        <v>1.6302639330778707E-2</v>
      </c>
      <c r="CD192">
        <v>7.9224734530557086E-3</v>
      </c>
      <c r="CE192">
        <v>1.2362127820888325E-2</v>
      </c>
      <c r="CF192">
        <v>5.6484429985763918E-3</v>
      </c>
      <c r="CG192">
        <v>1.2999770178462221E-2</v>
      </c>
      <c r="CH192">
        <v>1.7059675514584725E-2</v>
      </c>
      <c r="CJ192" t="s">
        <v>527</v>
      </c>
      <c r="CK192" t="s">
        <v>593</v>
      </c>
      <c r="CL192">
        <v>2.8242009566736639E-2</v>
      </c>
      <c r="CM192">
        <v>5.9926895456285718E-2</v>
      </c>
      <c r="CN192">
        <v>8.305873323348581E-2</v>
      </c>
      <c r="CO192">
        <v>7.1787426518162889E-2</v>
      </c>
      <c r="CP192">
        <v>3.7167244548930715E-2</v>
      </c>
      <c r="CQ192">
        <v>3.6113259034493701E-2</v>
      </c>
      <c r="CR192">
        <v>5.2682848014201478E-2</v>
      </c>
      <c r="CS192">
        <v>3.9712410404685788E-2</v>
      </c>
      <c r="CT192">
        <v>2.5970730026642935E-2</v>
      </c>
      <c r="CU192">
        <v>2.5450210966785018E-2</v>
      </c>
      <c r="CV192">
        <v>2.3984264444922396E-2</v>
      </c>
      <c r="CW192">
        <v>3.9783434634852538E-2</v>
      </c>
      <c r="CX192">
        <v>6.0910948214225387E-2</v>
      </c>
      <c r="CY192">
        <v>3.4173591607574993E-2</v>
      </c>
      <c r="CZ192">
        <v>3.7636449643260003E-2</v>
      </c>
      <c r="DA192">
        <v>2.4304320949781029E-2</v>
      </c>
      <c r="DB192">
        <v>3.67245362846585E-2</v>
      </c>
      <c r="DC192">
        <v>2.5111154134453157E-2</v>
      </c>
      <c r="DD192">
        <v>8.3481012957106835E-3</v>
      </c>
      <c r="DE192">
        <v>1.2777713696661612E-2</v>
      </c>
      <c r="DF192">
        <v>1.3059924084863781E-2</v>
      </c>
      <c r="DG192">
        <v>6.9180753173387882E-3</v>
      </c>
      <c r="DH192">
        <v>5.3076003739036632E-3</v>
      </c>
      <c r="DI192">
        <v>1.7162791363861347E-2</v>
      </c>
      <c r="DJ192">
        <v>2.1922757598510634E-2</v>
      </c>
      <c r="DK192">
        <v>1.7851942460412398E-2</v>
      </c>
      <c r="DL192">
        <v>7.4122672203406556E-3</v>
      </c>
      <c r="DM192">
        <v>6.5527762431580351E-3</v>
      </c>
      <c r="DN192">
        <v>2.6370313702830253E-3</v>
      </c>
      <c r="DO192">
        <v>8.1310188657458468E-3</v>
      </c>
      <c r="DP192">
        <v>2.4420780632117261E-2</v>
      </c>
      <c r="DQ192">
        <v>3.4739104742137442E-2</v>
      </c>
      <c r="DR192">
        <v>4.4062476350592926E-2</v>
      </c>
      <c r="DS192">
        <v>2.6969822472857976E-2</v>
      </c>
      <c r="DT192">
        <v>3.843471775217E-2</v>
      </c>
      <c r="DU192">
        <v>3.4588481201837294E-2</v>
      </c>
      <c r="DV192">
        <v>1.6884257223477108E-2</v>
      </c>
      <c r="DW192">
        <v>1.4736889318591307E-2</v>
      </c>
      <c r="DX192">
        <v>1.8631728646739579E-2</v>
      </c>
      <c r="DY192">
        <v>1.4300887471720111E-2</v>
      </c>
      <c r="EA192" t="s">
        <v>527</v>
      </c>
      <c r="EB192" t="s">
        <v>594</v>
      </c>
      <c r="EC192">
        <v>0.10462557196100959</v>
      </c>
      <c r="ED192">
        <v>9.6275524944195195E-2</v>
      </c>
      <c r="EE192">
        <v>0.10242909992144417</v>
      </c>
      <c r="EF192">
        <v>0.11143853656521241</v>
      </c>
      <c r="EG192">
        <v>0.13125090258584129</v>
      </c>
      <c r="EH192">
        <v>0.11549208795059863</v>
      </c>
      <c r="EI192">
        <v>9.150608042553092E-2</v>
      </c>
      <c r="EJ192">
        <v>9.3310123815057308E-2</v>
      </c>
      <c r="EK192">
        <v>9.3981742414222205E-2</v>
      </c>
      <c r="EL192">
        <v>0.10986964015219344</v>
      </c>
      <c r="EM192">
        <v>0.14971869109550195</v>
      </c>
      <c r="EN192">
        <v>0.13936746450358004</v>
      </c>
      <c r="EO192">
        <v>0.12595784172406685</v>
      </c>
      <c r="EP192">
        <v>0.16879020386171989</v>
      </c>
      <c r="EQ192">
        <v>0.17951914402545616</v>
      </c>
      <c r="ER192">
        <v>0.19385909935378856</v>
      </c>
      <c r="ES192">
        <v>0.17513435370952896</v>
      </c>
      <c r="ET192">
        <v>0.15668275923961367</v>
      </c>
      <c r="EU192">
        <v>0.14343950432223701</v>
      </c>
      <c r="EV192">
        <v>0.14180052532047011</v>
      </c>
      <c r="EW192">
        <v>0.14765305844744753</v>
      </c>
      <c r="EX192">
        <v>0.14165304269774051</v>
      </c>
      <c r="EY192">
        <v>0.14053911862884949</v>
      </c>
      <c r="EZ192">
        <v>0.14432488863963808</v>
      </c>
      <c r="FA192">
        <v>0.14577369342070984</v>
      </c>
      <c r="FB192">
        <v>0.14829677613159822</v>
      </c>
      <c r="FC192">
        <v>0.16532700558296881</v>
      </c>
      <c r="FD192">
        <v>0.16134122070200946</v>
      </c>
      <c r="FE192">
        <v>0.15415493446052275</v>
      </c>
      <c r="FF192">
        <v>0.1448003082634895</v>
      </c>
      <c r="FG192">
        <v>0.10702622126203928</v>
      </c>
      <c r="FH192">
        <v>9.8203475661680001E-2</v>
      </c>
      <c r="FI192">
        <v>9.5964211823486384E-2</v>
      </c>
      <c r="FJ192">
        <v>0.11882764679570922</v>
      </c>
      <c r="FK192">
        <v>0.12410458517805252</v>
      </c>
      <c r="FL192">
        <v>0.12514842303011009</v>
      </c>
      <c r="FM192">
        <v>0.13163012734776969</v>
      </c>
      <c r="FN192">
        <v>0.13099328575600366</v>
      </c>
      <c r="FO192">
        <v>0.11178321975952059</v>
      </c>
      <c r="FP192">
        <v>0.11478076557984804</v>
      </c>
      <c r="FZ192" t="s">
        <v>527</v>
      </c>
      <c r="GA192">
        <v>0.28639489980809774</v>
      </c>
      <c r="GB192">
        <v>0.27513302540966578</v>
      </c>
      <c r="GC192">
        <v>0.258365445133173</v>
      </c>
      <c r="GD192">
        <v>0.25718177965758016</v>
      </c>
      <c r="GE192">
        <v>0.27545811003767562</v>
      </c>
      <c r="GF192">
        <v>0.3042600310238196</v>
      </c>
      <c r="GG192">
        <v>0.33603865605174005</v>
      </c>
      <c r="GH192">
        <v>0.34578993319131085</v>
      </c>
      <c r="GI192">
        <v>0.33289685317998924</v>
      </c>
      <c r="GJ192">
        <v>0.30867567493282622</v>
      </c>
      <c r="GK192">
        <v>0.31445296568988967</v>
      </c>
      <c r="GL192">
        <v>0.31032210419096351</v>
      </c>
      <c r="GM192">
        <v>0.30426266124445611</v>
      </c>
      <c r="GN192">
        <v>0.3008256617466295</v>
      </c>
      <c r="GO192">
        <v>0.31382826698956828</v>
      </c>
      <c r="GP192">
        <v>0.31320841850937375</v>
      </c>
      <c r="GQ192">
        <v>0.31069521573507453</v>
      </c>
      <c r="GR192">
        <v>0.31509000444274049</v>
      </c>
      <c r="GS192">
        <v>0.32558856964624922</v>
      </c>
      <c r="GT192">
        <v>0.33146434051025836</v>
      </c>
      <c r="GU192">
        <v>0.447418560784625</v>
      </c>
      <c r="GV192">
        <v>0.43722024182664554</v>
      </c>
      <c r="GW192">
        <v>0.43296879197138671</v>
      </c>
      <c r="GX192">
        <v>0.42281959370716693</v>
      </c>
      <c r="GY192">
        <v>0.44164084191762065</v>
      </c>
      <c r="GZ192">
        <v>0.45472935892234778</v>
      </c>
      <c r="HA192">
        <v>0.42497123602641407</v>
      </c>
      <c r="HB192">
        <v>0.41760084676018056</v>
      </c>
      <c r="HC192">
        <v>0.42799778250293469</v>
      </c>
      <c r="HD192">
        <v>0.44230808272259597</v>
      </c>
      <c r="HE192">
        <v>0.42451122500825655</v>
      </c>
      <c r="HF192">
        <v>0.42420798641613078</v>
      </c>
      <c r="HG192">
        <v>0.41779583832519229</v>
      </c>
      <c r="HH192">
        <v>0.42837320740633528</v>
      </c>
      <c r="HI192">
        <v>0.43567309097272866</v>
      </c>
      <c r="HJ192">
        <v>0.44747808506622466</v>
      </c>
      <c r="HK192">
        <v>0.44066762843904617</v>
      </c>
      <c r="HL192">
        <v>0.42629780559888819</v>
      </c>
      <c r="HM192">
        <v>0.42389736824020047</v>
      </c>
      <c r="HN192">
        <v>0.42120046387608379</v>
      </c>
      <c r="HP192" t="s">
        <v>579</v>
      </c>
      <c r="HQ192" t="s">
        <v>606</v>
      </c>
      <c r="HR192" t="s">
        <v>607</v>
      </c>
      <c r="HS192">
        <v>0.52623881668597128</v>
      </c>
    </row>
    <row r="193" spans="2:227" x14ac:dyDescent="0.45">
      <c r="B193" t="s">
        <v>528</v>
      </c>
      <c r="C193" t="s">
        <v>31</v>
      </c>
      <c r="D193">
        <v>0.23686427857540771</v>
      </c>
      <c r="E193">
        <v>0.27298048265204466</v>
      </c>
      <c r="F193">
        <v>0.30978606216499188</v>
      </c>
      <c r="G193">
        <v>0.33329159689705701</v>
      </c>
      <c r="H193">
        <v>0.34107242798909188</v>
      </c>
      <c r="I193">
        <v>0.32943068112683266</v>
      </c>
      <c r="J193">
        <v>0.28300945490148766</v>
      </c>
      <c r="K193">
        <v>0.24435703774185358</v>
      </c>
      <c r="L193">
        <v>0.21373140060207677</v>
      </c>
      <c r="M193">
        <v>0.19197546940348606</v>
      </c>
      <c r="N193">
        <v>0.28114288178499131</v>
      </c>
      <c r="O193">
        <v>0.27206609157391526</v>
      </c>
      <c r="P193">
        <v>0.28650227492867542</v>
      </c>
      <c r="Q193">
        <v>0.33704623469633532</v>
      </c>
      <c r="R193">
        <v>0.34086107690900358</v>
      </c>
      <c r="S193">
        <v>0.33847253068143529</v>
      </c>
      <c r="T193">
        <v>0.31847763847131599</v>
      </c>
      <c r="U193">
        <v>0.28644886319436325</v>
      </c>
      <c r="V193">
        <v>0.25001878357738955</v>
      </c>
      <c r="W193">
        <v>0.25858135385817094</v>
      </c>
      <c r="X193">
        <v>0.26440277265068096</v>
      </c>
      <c r="Y193">
        <v>0.26389345439587264</v>
      </c>
      <c r="Z193">
        <v>0.26050769725757733</v>
      </c>
      <c r="AA193">
        <v>0.28734444906773832</v>
      </c>
      <c r="AB193">
        <v>0.31113564416679462</v>
      </c>
      <c r="AC193">
        <v>0.31313923867574689</v>
      </c>
      <c r="AD193">
        <v>0.32527643884392304</v>
      </c>
      <c r="AE193">
        <v>0.31595162039769448</v>
      </c>
      <c r="AF193">
        <v>0.28164001421281587</v>
      </c>
      <c r="AG193">
        <v>0.26815799621165304</v>
      </c>
      <c r="AH193">
        <v>0.26232181929375176</v>
      </c>
      <c r="AI193">
        <v>0.26814939880557542</v>
      </c>
      <c r="AJ193">
        <v>0.28020647880942184</v>
      </c>
      <c r="AK193">
        <v>0.29090776566359705</v>
      </c>
      <c r="AL193">
        <v>0.27926359590921784</v>
      </c>
      <c r="AM193">
        <v>0.26407181911572697</v>
      </c>
      <c r="AN193">
        <v>0.25806585653618219</v>
      </c>
      <c r="AO193">
        <v>0.25805943307578127</v>
      </c>
      <c r="AP193">
        <v>0.24586640227571324</v>
      </c>
      <c r="AQ193">
        <v>0.24345805268096413</v>
      </c>
      <c r="AS193" t="s">
        <v>528</v>
      </c>
      <c r="AT193" t="s">
        <v>592</v>
      </c>
      <c r="AU193">
        <v>6.4657599521544429E-2</v>
      </c>
      <c r="AV193">
        <v>3.7196499846813828E-2</v>
      </c>
      <c r="AW193">
        <v>1.7193306296283205E-2</v>
      </c>
      <c r="AX193">
        <v>1.8348851161018847E-3</v>
      </c>
      <c r="AY193">
        <v>3.3219113547698229E-2</v>
      </c>
      <c r="AZ193">
        <v>4.9655316590438592E-2</v>
      </c>
      <c r="BA193">
        <v>3.293760957430452E-2</v>
      </c>
      <c r="BB193">
        <v>1.1632611777251691E-2</v>
      </c>
      <c r="BC193">
        <v>2.8911622319648379E-2</v>
      </c>
      <c r="BD193">
        <v>3.4280118822065331E-2</v>
      </c>
      <c r="BE193">
        <v>3.537342509651327E-2</v>
      </c>
      <c r="BF193">
        <v>6.966962304864246E-3</v>
      </c>
      <c r="BG193">
        <v>1.6955215771799526E-2</v>
      </c>
      <c r="BH193">
        <v>1.8705713721170154E-2</v>
      </c>
      <c r="BI193">
        <v>3.4302922989489393E-2</v>
      </c>
      <c r="BJ193">
        <v>2.2545353623763125E-2</v>
      </c>
      <c r="BK193">
        <v>1.2076381208541556E-2</v>
      </c>
      <c r="BL193">
        <v>2.9395314835035909E-3</v>
      </c>
      <c r="BM193">
        <v>1.4510025714380025E-2</v>
      </c>
      <c r="BN193">
        <v>3.6934113223777279E-2</v>
      </c>
      <c r="BO193">
        <v>9.6710473994308915E-3</v>
      </c>
      <c r="BP193">
        <v>7.70226636994247E-3</v>
      </c>
      <c r="BQ193">
        <v>1.5181483048522553E-2</v>
      </c>
      <c r="BR193">
        <v>1.7569968674662768E-2</v>
      </c>
      <c r="BS193">
        <v>3.7489883757651317E-3</v>
      </c>
      <c r="BT193">
        <v>1.1409379628051433E-2</v>
      </c>
      <c r="BU193">
        <v>1.536339614635013E-2</v>
      </c>
      <c r="BV193">
        <v>5.3198372128043349E-3</v>
      </c>
      <c r="BW193">
        <v>6.3277683013412862E-3</v>
      </c>
      <c r="BX193">
        <v>1.8218139486057199E-2</v>
      </c>
      <c r="BY193">
        <v>4.2188756250762641E-2</v>
      </c>
      <c r="BZ193">
        <v>2.8013991377891866E-2</v>
      </c>
      <c r="CA193">
        <v>8.8195280621049896E-3</v>
      </c>
      <c r="CB193">
        <v>2.4716594888871169E-2</v>
      </c>
      <c r="CC193">
        <v>3.9741311757012107E-2</v>
      </c>
      <c r="CD193">
        <v>2.7148837495043973E-2</v>
      </c>
      <c r="CE193">
        <v>1.5528257866573287E-2</v>
      </c>
      <c r="CF193">
        <v>2.2918463997181598E-2</v>
      </c>
      <c r="CG193">
        <v>2.9649529375228825E-2</v>
      </c>
      <c r="CH193">
        <v>3.9093087466767262E-2</v>
      </c>
      <c r="CJ193" t="s">
        <v>528</v>
      </c>
      <c r="CK193" t="s">
        <v>593</v>
      </c>
      <c r="CL193">
        <v>3.2889196771325561E-2</v>
      </c>
      <c r="CM193">
        <v>8.465654908051258E-2</v>
      </c>
      <c r="CN193">
        <v>0.10625067197243811</v>
      </c>
      <c r="CO193">
        <v>6.8833363590217078E-2</v>
      </c>
      <c r="CP193">
        <v>1.8284004665219376E-2</v>
      </c>
      <c r="CQ193">
        <v>2.2348228691749451E-2</v>
      </c>
      <c r="CR193">
        <v>3.7569235470764739E-2</v>
      </c>
      <c r="CS193">
        <v>5.3963826283438543E-2</v>
      </c>
      <c r="CT193">
        <v>3.5989409634152945E-2</v>
      </c>
      <c r="CU193">
        <v>2.1844218971203217E-2</v>
      </c>
      <c r="CV193">
        <v>5.0613384985474338E-2</v>
      </c>
      <c r="CW193">
        <v>6.7203319542140316E-2</v>
      </c>
      <c r="CX193">
        <v>3.1819956880925974E-2</v>
      </c>
      <c r="CY193">
        <v>2.2292382435885549E-2</v>
      </c>
      <c r="CZ193">
        <v>2.4279307090492759E-2</v>
      </c>
      <c r="DA193">
        <v>4.5251536642440415E-2</v>
      </c>
      <c r="DB193">
        <v>5.329799938738547E-2</v>
      </c>
      <c r="DC193">
        <v>3.001208173267125E-2</v>
      </c>
      <c r="DD193">
        <v>1.6227774871015014E-2</v>
      </c>
      <c r="DE193">
        <v>7.486645569135488E-3</v>
      </c>
      <c r="DF193">
        <v>2.5597428823050192E-2</v>
      </c>
      <c r="DG193">
        <v>2.3687652390722076E-2</v>
      </c>
      <c r="DH193">
        <v>1.7969002592562646E-2</v>
      </c>
      <c r="DI193">
        <v>2.1079896684194206E-2</v>
      </c>
      <c r="DJ193">
        <v>3.0873545088807613E-2</v>
      </c>
      <c r="DK193">
        <v>2.1588762799092311E-2</v>
      </c>
      <c r="DL193">
        <v>7.7646531171142201E-3</v>
      </c>
      <c r="DM193">
        <v>2.0414592061931542E-2</v>
      </c>
      <c r="DN193">
        <v>2.4132337634976336E-2</v>
      </c>
      <c r="DO193">
        <v>1.1714124793421897E-2</v>
      </c>
      <c r="DP193">
        <v>5.3790236377395259E-2</v>
      </c>
      <c r="DQ193">
        <v>6.6927475688739024E-2</v>
      </c>
      <c r="DR193">
        <v>7.8492486216706944E-2</v>
      </c>
      <c r="DS193">
        <v>4.6901886347969685E-2</v>
      </c>
      <c r="DT193">
        <v>8.292226085526478E-3</v>
      </c>
      <c r="DU193">
        <v>2.9483354736701713E-2</v>
      </c>
      <c r="DV193">
        <v>4.1552081499743626E-2</v>
      </c>
      <c r="DW193">
        <v>3.6919629395079416E-2</v>
      </c>
      <c r="DX193">
        <v>2.1118736499876532E-2</v>
      </c>
      <c r="DY193">
        <v>2.0371226823069674E-2</v>
      </c>
      <c r="EA193" t="s">
        <v>528</v>
      </c>
      <c r="EB193" t="s">
        <v>594</v>
      </c>
      <c r="EC193">
        <v>5.8207995041614072E-2</v>
      </c>
      <c r="ED193">
        <v>5.6001077730371961E-2</v>
      </c>
      <c r="EE193">
        <v>8.9924234471297035E-2</v>
      </c>
      <c r="EF193">
        <v>0.15738957722247068</v>
      </c>
      <c r="EG193">
        <v>0.18052059153126238</v>
      </c>
      <c r="EH193">
        <v>0.14367212766139545</v>
      </c>
      <c r="EI193">
        <v>0.11057109307622461</v>
      </c>
      <c r="EJ193">
        <v>9.2326566232032559E-2</v>
      </c>
      <c r="EK193">
        <v>7.0666580579875529E-2</v>
      </c>
      <c r="EL193">
        <v>7.2481111653351304E-2</v>
      </c>
      <c r="EM193">
        <v>9.7627444039970784E-2</v>
      </c>
      <c r="EN193">
        <v>0.10250823687977871</v>
      </c>
      <c r="EO193">
        <v>0.13374124432209514</v>
      </c>
      <c r="EP193">
        <v>0.17784150773025623</v>
      </c>
      <c r="EQ193">
        <v>0.15490684869270302</v>
      </c>
      <c r="ER193">
        <v>0.15213649195280329</v>
      </c>
      <c r="ES193">
        <v>0.14164580714984684</v>
      </c>
      <c r="ET193">
        <v>0.15801767988211377</v>
      </c>
      <c r="EU193">
        <v>0.14140646022790254</v>
      </c>
      <c r="EV193">
        <v>0.1308109836631868</v>
      </c>
      <c r="EW193">
        <v>0.13232575032418673</v>
      </c>
      <c r="EX193">
        <v>0.12763927144448406</v>
      </c>
      <c r="EY193">
        <v>0.12709644976072537</v>
      </c>
      <c r="EZ193">
        <v>0.14243749701342109</v>
      </c>
      <c r="FA193">
        <v>0.15495354678008588</v>
      </c>
      <c r="FB193">
        <v>0.15956385789657609</v>
      </c>
      <c r="FC193">
        <v>0.17639165466563395</v>
      </c>
      <c r="FD193">
        <v>0.16777902889929691</v>
      </c>
      <c r="FE193">
        <v>0.13772662420595574</v>
      </c>
      <c r="FF193">
        <v>0.13283296394793995</v>
      </c>
      <c r="FG193">
        <v>7.1203258841300798E-2</v>
      </c>
      <c r="FH193">
        <v>8.2859999771705412E-2</v>
      </c>
      <c r="FI193">
        <v>9.0137451161919721E-2</v>
      </c>
      <c r="FJ193">
        <v>9.3309862083713613E-2</v>
      </c>
      <c r="FK193">
        <v>0.1122453827894737</v>
      </c>
      <c r="FL193">
        <v>9.8316138417672505E-2</v>
      </c>
      <c r="FM193">
        <v>9.3900624446118075E-2</v>
      </c>
      <c r="FN193">
        <v>0.10103725241899252</v>
      </c>
      <c r="FO193">
        <v>0.10444153355860158</v>
      </c>
      <c r="FP193">
        <v>9.3752084381534748E-2</v>
      </c>
      <c r="FZ193" t="s">
        <v>528</v>
      </c>
      <c r="GA193">
        <v>0.29468407812902569</v>
      </c>
      <c r="GB193">
        <v>0.28840285893410494</v>
      </c>
      <c r="GC193">
        <v>0.26063641866766424</v>
      </c>
      <c r="GD193">
        <v>0.2420205765346449</v>
      </c>
      <c r="GE193">
        <v>0.24215457380887859</v>
      </c>
      <c r="GF193">
        <v>0.26285193747195584</v>
      </c>
      <c r="GG193">
        <v>0.29032072402205872</v>
      </c>
      <c r="GH193">
        <v>0.31686656609095543</v>
      </c>
      <c r="GI193">
        <v>0.3285754222638661</v>
      </c>
      <c r="GJ193">
        <v>0.32621929637183122</v>
      </c>
      <c r="GK193">
        <v>0.30897307144832098</v>
      </c>
      <c r="GL193">
        <v>0.30340988221482268</v>
      </c>
      <c r="GM193">
        <v>0.29825371475899476</v>
      </c>
      <c r="GN193">
        <v>0.26561051053552104</v>
      </c>
      <c r="GO193">
        <v>0.27221740207298145</v>
      </c>
      <c r="GP193">
        <v>0.28238501231350738</v>
      </c>
      <c r="GQ193">
        <v>0.28197196811914138</v>
      </c>
      <c r="GR193">
        <v>0.27789063282318438</v>
      </c>
      <c r="GS193">
        <v>0.30426118129517732</v>
      </c>
      <c r="GT193">
        <v>0.31829991477986808</v>
      </c>
      <c r="GU193">
        <v>0.41942956047472896</v>
      </c>
      <c r="GV193">
        <v>0.40873972700570682</v>
      </c>
      <c r="GW193">
        <v>0.40815567336566927</v>
      </c>
      <c r="GX193">
        <v>0.38892810114900772</v>
      </c>
      <c r="GY193">
        <v>0.40022114902095646</v>
      </c>
      <c r="GZ193">
        <v>0.41565761285049624</v>
      </c>
      <c r="HA193">
        <v>0.39865084092428754</v>
      </c>
      <c r="HB193">
        <v>0.39178241918872558</v>
      </c>
      <c r="HC193">
        <v>0.41608884144956543</v>
      </c>
      <c r="HD193">
        <v>0.43492041233909357</v>
      </c>
      <c r="HE193">
        <v>0.41274573834935663</v>
      </c>
      <c r="HF193">
        <v>0.4138404464330207</v>
      </c>
      <c r="HG193">
        <v>0.40448076604154143</v>
      </c>
      <c r="HH193">
        <v>0.40052910078153686</v>
      </c>
      <c r="HI193">
        <v>0.40742780568362053</v>
      </c>
      <c r="HJ193">
        <v>0.41469456927174886</v>
      </c>
      <c r="HK193">
        <v>0.41829611506764153</v>
      </c>
      <c r="HL193">
        <v>0.38832365568523536</v>
      </c>
      <c r="HM193">
        <v>0.37810949664998111</v>
      </c>
      <c r="HN193">
        <v>0.39195440884078747</v>
      </c>
      <c r="HP193" t="s">
        <v>580</v>
      </c>
      <c r="HQ193" t="s">
        <v>606</v>
      </c>
      <c r="HR193" t="s">
        <v>607</v>
      </c>
      <c r="HS193">
        <v>0.45407709234830085</v>
      </c>
    </row>
    <row r="194" spans="2:227" x14ac:dyDescent="0.45">
      <c r="B194" t="s">
        <v>529</v>
      </c>
      <c r="C194" t="s">
        <v>31</v>
      </c>
      <c r="D194">
        <v>0.17911336750376497</v>
      </c>
      <c r="E194">
        <v>0.2060335344248708</v>
      </c>
      <c r="F194">
        <v>0.24668985821794776</v>
      </c>
      <c r="G194">
        <v>0.31483759626993907</v>
      </c>
      <c r="H194">
        <v>0.35758143912944257</v>
      </c>
      <c r="I194">
        <v>0.3707447576149499</v>
      </c>
      <c r="J194">
        <v>0.31911992769108904</v>
      </c>
      <c r="K194">
        <v>0.26492981699722518</v>
      </c>
      <c r="L194">
        <v>0.20346589207682819</v>
      </c>
      <c r="M194">
        <v>0.15712618051994975</v>
      </c>
      <c r="N194">
        <v>0.25998878694606592</v>
      </c>
      <c r="O194">
        <v>0.28742813934539041</v>
      </c>
      <c r="P194">
        <v>0.29990925167753851</v>
      </c>
      <c r="Q194">
        <v>0.3415708870490291</v>
      </c>
      <c r="R194">
        <v>0.35760069115970039</v>
      </c>
      <c r="S194">
        <v>0.37047906586603507</v>
      </c>
      <c r="T194">
        <v>0.34280501419462278</v>
      </c>
      <c r="U194">
        <v>0.28376166421235655</v>
      </c>
      <c r="V194">
        <v>0.21993628806171045</v>
      </c>
      <c r="W194">
        <v>0.21702778285796614</v>
      </c>
      <c r="X194">
        <v>0.293224644893255</v>
      </c>
      <c r="Y194">
        <v>0.29394561681831477</v>
      </c>
      <c r="Z194">
        <v>0.28915315851248302</v>
      </c>
      <c r="AA194">
        <v>0.3029981781285479</v>
      </c>
      <c r="AB194">
        <v>0.33535561209998654</v>
      </c>
      <c r="AC194">
        <v>0.32236575619726027</v>
      </c>
      <c r="AD194">
        <v>0.32877386299004963</v>
      </c>
      <c r="AE194">
        <v>0.3365453357278792</v>
      </c>
      <c r="AF194">
        <v>0.3113881452986087</v>
      </c>
      <c r="AG194">
        <v>0.29067804601256075</v>
      </c>
      <c r="AH194">
        <v>0.21269499429197988</v>
      </c>
      <c r="AI194">
        <v>0.22422072204893348</v>
      </c>
      <c r="AJ194">
        <v>0.25403948924581021</v>
      </c>
      <c r="AK194">
        <v>0.29623314764137659</v>
      </c>
      <c r="AL194">
        <v>0.33178761346383573</v>
      </c>
      <c r="AM194">
        <v>0.33604547495974468</v>
      </c>
      <c r="AN194">
        <v>0.31168695630172627</v>
      </c>
      <c r="AO194">
        <v>0.27719105960698348</v>
      </c>
      <c r="AP194">
        <v>0.21815733857969316</v>
      </c>
      <c r="AQ194">
        <v>0.18217051527118555</v>
      </c>
      <c r="AS194" t="s">
        <v>529</v>
      </c>
      <c r="AT194" t="s">
        <v>592</v>
      </c>
      <c r="AU194">
        <v>4.9174612049317758E-2</v>
      </c>
      <c r="AV194">
        <v>2.131336048270854E-2</v>
      </c>
      <c r="AW194">
        <v>2.8745835038717134E-2</v>
      </c>
      <c r="AX194">
        <v>3.7387567751291269E-2</v>
      </c>
      <c r="AY194">
        <v>4.8184170716405225E-2</v>
      </c>
      <c r="AZ194">
        <v>4.738311156318991E-2</v>
      </c>
      <c r="BA194">
        <v>2.077911414129217E-2</v>
      </c>
      <c r="BB194">
        <v>1.3135035531731442E-2</v>
      </c>
      <c r="BC194">
        <v>1.8165523520290671E-2</v>
      </c>
      <c r="BD194">
        <v>2.717224427130319E-2</v>
      </c>
      <c r="BE194">
        <v>2.7286159902630339E-2</v>
      </c>
      <c r="BF194">
        <v>1.0390463647020828E-2</v>
      </c>
      <c r="BG194">
        <v>8.758985622407291E-3</v>
      </c>
      <c r="BH194">
        <v>1.1529520985438269E-2</v>
      </c>
      <c r="BI194">
        <v>2.8712366425154064E-2</v>
      </c>
      <c r="BJ194">
        <v>3.7236266004348324E-2</v>
      </c>
      <c r="BK194">
        <v>2.7812780068212143E-2</v>
      </c>
      <c r="BL194">
        <v>1.3581621248237377E-2</v>
      </c>
      <c r="BM194">
        <v>1.9651818013034509E-2</v>
      </c>
      <c r="BN194">
        <v>2.6891299797299848E-2</v>
      </c>
      <c r="BO194">
        <v>1.8936603417653849E-2</v>
      </c>
      <c r="BP194">
        <v>1.695727363163561E-2</v>
      </c>
      <c r="BQ194">
        <v>1.6308631683505076E-2</v>
      </c>
      <c r="BR194">
        <v>4.8710997250333244E-3</v>
      </c>
      <c r="BS194">
        <v>1.2483197312192546E-2</v>
      </c>
      <c r="BT194">
        <v>1.2379922585559752E-2</v>
      </c>
      <c r="BU194">
        <v>1.9825372400430929E-2</v>
      </c>
      <c r="BV194">
        <v>1.8798124289229948E-2</v>
      </c>
      <c r="BW194">
        <v>2.1720109251251223E-2</v>
      </c>
      <c r="BX194">
        <v>3.2503797010148959E-2</v>
      </c>
      <c r="BY194">
        <v>5.3302942885258879E-2</v>
      </c>
      <c r="BZ194">
        <v>2.1209533832304082E-2</v>
      </c>
      <c r="CA194">
        <v>3.6534661346354649E-2</v>
      </c>
      <c r="CB194">
        <v>1.8355350395210676E-2</v>
      </c>
      <c r="CC194">
        <v>3.9905341833446843E-2</v>
      </c>
      <c r="CD194">
        <v>3.2982525375452633E-2</v>
      </c>
      <c r="CE194">
        <v>2.0302820691382572E-2</v>
      </c>
      <c r="CF194">
        <v>1.3934070996410686E-2</v>
      </c>
      <c r="CG194">
        <v>3.6601576211944126E-2</v>
      </c>
      <c r="CH194">
        <v>4.5221215997105796E-2</v>
      </c>
      <c r="CJ194" t="s">
        <v>529</v>
      </c>
      <c r="CK194" t="s">
        <v>593</v>
      </c>
      <c r="CL194">
        <v>2.8761078803148741E-2</v>
      </c>
      <c r="CM194">
        <v>8.1174070305293222E-2</v>
      </c>
      <c r="CN194">
        <v>6.1583476572306346E-2</v>
      </c>
      <c r="CO194">
        <v>2.9479043159659116E-2</v>
      </c>
      <c r="CP194">
        <v>4.2637047551711979E-2</v>
      </c>
      <c r="CQ194">
        <v>3.4751636256491331E-2</v>
      </c>
      <c r="CR194">
        <v>5.4191806129741969E-2</v>
      </c>
      <c r="CS194">
        <v>5.0623487539948497E-2</v>
      </c>
      <c r="CT194">
        <v>1.5986625015248883E-2</v>
      </c>
      <c r="CU194">
        <v>3.4583595764121817E-3</v>
      </c>
      <c r="CV194">
        <v>2.3335891761324529E-2</v>
      </c>
      <c r="CW194">
        <v>5.8269505482953281E-2</v>
      </c>
      <c r="CX194">
        <v>4.9396469337506702E-2</v>
      </c>
      <c r="CY194">
        <v>2.1534811586268417E-2</v>
      </c>
      <c r="CZ194">
        <v>9.7585581587808605E-3</v>
      </c>
      <c r="DA194">
        <v>2.9472232232557717E-2</v>
      </c>
      <c r="DB194">
        <v>5.5368645080354759E-2</v>
      </c>
      <c r="DC194">
        <v>6.7149859953972921E-2</v>
      </c>
      <c r="DD194">
        <v>1.8230595555215896E-2</v>
      </c>
      <c r="DE194">
        <v>8.8315094441807074E-3</v>
      </c>
      <c r="DF194">
        <v>4.0182194782125397E-2</v>
      </c>
      <c r="DG194">
        <v>4.2169309300032543E-2</v>
      </c>
      <c r="DH194">
        <v>2.4071415215073628E-2</v>
      </c>
      <c r="DI194">
        <v>3.1849229236060317E-2</v>
      </c>
      <c r="DJ194">
        <v>3.2923893164365663E-2</v>
      </c>
      <c r="DK194">
        <v>1.610990049882987E-2</v>
      </c>
      <c r="DL194">
        <v>1.6271826620867305E-2</v>
      </c>
      <c r="DM194">
        <v>2.1018029395502038E-2</v>
      </c>
      <c r="DN194">
        <v>3.2961919410941683E-2</v>
      </c>
      <c r="DO194">
        <v>3.2796205090683102E-2</v>
      </c>
      <c r="DP194">
        <v>3.3192983420190593E-2</v>
      </c>
      <c r="DQ194">
        <v>7.5438473622300703E-2</v>
      </c>
      <c r="DR194">
        <v>6.782226151547284E-2</v>
      </c>
      <c r="DS194">
        <v>4.5528280848318503E-2</v>
      </c>
      <c r="DT194">
        <v>3.5391308644632302E-2</v>
      </c>
      <c r="DU194">
        <v>4.9918771399486812E-2</v>
      </c>
      <c r="DV194">
        <v>4.1655238710783402E-2</v>
      </c>
      <c r="DW194">
        <v>3.3521449553469924E-2</v>
      </c>
      <c r="DX194">
        <v>1.507152843757574E-2</v>
      </c>
      <c r="DY194">
        <v>1.8792659094061061E-2</v>
      </c>
      <c r="EA194" t="s">
        <v>529</v>
      </c>
      <c r="EB194" t="s">
        <v>594</v>
      </c>
      <c r="EC194">
        <v>3.8298232115421313E-2</v>
      </c>
      <c r="ED194">
        <v>3.5633874893079676E-2</v>
      </c>
      <c r="EE194">
        <v>7.4554454428648109E-2</v>
      </c>
      <c r="EF194">
        <v>0.14363271547732315</v>
      </c>
      <c r="EG194">
        <v>0.15312595054144923</v>
      </c>
      <c r="EH194">
        <v>0.17362914075604402</v>
      </c>
      <c r="EI194">
        <v>0.15123875549906612</v>
      </c>
      <c r="EJ194">
        <v>0.12037237502278034</v>
      </c>
      <c r="EK194">
        <v>9.106696623928591E-2</v>
      </c>
      <c r="EL194">
        <v>5.91218296944932E-2</v>
      </c>
      <c r="EM194">
        <v>0.11739481166483612</v>
      </c>
      <c r="EN194">
        <v>0.11954071293159504</v>
      </c>
      <c r="EO194">
        <v>0.13596139191516329</v>
      </c>
      <c r="EP194">
        <v>0.19173952577888762</v>
      </c>
      <c r="EQ194">
        <v>0.19399276092759701</v>
      </c>
      <c r="ER194">
        <v>0.17821454652780494</v>
      </c>
      <c r="ES194">
        <v>0.14485348705696424</v>
      </c>
      <c r="ET194">
        <v>0.11010866093605423</v>
      </c>
      <c r="EU194">
        <v>0.10041902430564352</v>
      </c>
      <c r="EV194">
        <v>9.8285286589087528E-2</v>
      </c>
      <c r="EW194">
        <v>0.12630582575075031</v>
      </c>
      <c r="EX194">
        <v>0.13000087915717309</v>
      </c>
      <c r="EY194">
        <v>0.15314987982270625</v>
      </c>
      <c r="EZ194">
        <v>0.16985514358298751</v>
      </c>
      <c r="FA194">
        <v>0.17165880816701212</v>
      </c>
      <c r="FB194">
        <v>0.1846673069787611</v>
      </c>
      <c r="FC194">
        <v>0.18235248262046691</v>
      </c>
      <c r="FD194">
        <v>0.18736807317914325</v>
      </c>
      <c r="FE194">
        <v>0.15095581275587489</v>
      </c>
      <c r="FF194">
        <v>0.12434242170846821</v>
      </c>
      <c r="FG194">
        <v>4.6808563815946523E-2</v>
      </c>
      <c r="FH194">
        <v>4.1522748163628553E-2</v>
      </c>
      <c r="FI194">
        <v>5.5075132815321962E-2</v>
      </c>
      <c r="FJ194">
        <v>0.1188748515703668</v>
      </c>
      <c r="FK194">
        <v>0.13148789417412862</v>
      </c>
      <c r="FL194">
        <v>0.13505450991152779</v>
      </c>
      <c r="FM194">
        <v>0.14142969236041172</v>
      </c>
      <c r="FN194">
        <v>0.12773094500199103</v>
      </c>
      <c r="FO194">
        <v>7.7455913088012474E-2</v>
      </c>
      <c r="FP194">
        <v>3.8846917407741426E-2</v>
      </c>
      <c r="FZ194" t="s">
        <v>529</v>
      </c>
      <c r="GA194">
        <v>0.40476167708000571</v>
      </c>
      <c r="GB194">
        <v>0.35709839038869406</v>
      </c>
      <c r="GC194">
        <v>0.29653699073121348</v>
      </c>
      <c r="GD194">
        <v>0.24661497747158417</v>
      </c>
      <c r="GE194">
        <v>0.22587149619438512</v>
      </c>
      <c r="GF194">
        <v>0.21519131748195047</v>
      </c>
      <c r="GG194">
        <v>0.24706245620795939</v>
      </c>
      <c r="GH194">
        <v>0.30911572108679708</v>
      </c>
      <c r="GI194">
        <v>0.39564297409212718</v>
      </c>
      <c r="GJ194">
        <v>0.45062574371599368</v>
      </c>
      <c r="GK194">
        <v>0.3202804802247381</v>
      </c>
      <c r="GL194">
        <v>0.29504607453136561</v>
      </c>
      <c r="GM194">
        <v>0.28384780422996159</v>
      </c>
      <c r="GN194">
        <v>0.24170604946406499</v>
      </c>
      <c r="GO194">
        <v>0.23682583858525666</v>
      </c>
      <c r="GP194">
        <v>0.23565486473457534</v>
      </c>
      <c r="GQ194">
        <v>0.23300667149662907</v>
      </c>
      <c r="GR194">
        <v>0.24293315585122882</v>
      </c>
      <c r="GS194">
        <v>0.30588094872484528</v>
      </c>
      <c r="GT194">
        <v>0.34512666067202852</v>
      </c>
      <c r="GU194">
        <v>0.3497896300638671</v>
      </c>
      <c r="GV194">
        <v>0.3439792063300593</v>
      </c>
      <c r="GW194">
        <v>0.34123705862940235</v>
      </c>
      <c r="GX194">
        <v>0.31307216121960235</v>
      </c>
      <c r="GY194">
        <v>0.31721398097315184</v>
      </c>
      <c r="GZ194">
        <v>0.35489885155729978</v>
      </c>
      <c r="HA194">
        <v>0.34807664965126223</v>
      </c>
      <c r="HB194">
        <v>0.30876255626697141</v>
      </c>
      <c r="HC194">
        <v>0.32193338019993312</v>
      </c>
      <c r="HD194">
        <v>0.3391919587943617</v>
      </c>
      <c r="HE194">
        <v>0.43529005015461941</v>
      </c>
      <c r="HF194">
        <v>0.41798388763783761</v>
      </c>
      <c r="HG194">
        <v>0.38337589267495775</v>
      </c>
      <c r="HH194">
        <v>0.35601560054071124</v>
      </c>
      <c r="HI194">
        <v>0.36184744201498958</v>
      </c>
      <c r="HJ194">
        <v>0.36884187173417593</v>
      </c>
      <c r="HK194">
        <v>0.3842499139355382</v>
      </c>
      <c r="HL194">
        <v>0.39110869173191787</v>
      </c>
      <c r="HM194">
        <v>0.4315701224049967</v>
      </c>
      <c r="HN194">
        <v>0.47744705972499579</v>
      </c>
      <c r="HP194" t="s">
        <v>581</v>
      </c>
      <c r="HQ194" t="s">
        <v>606</v>
      </c>
      <c r="HR194" t="s">
        <v>607</v>
      </c>
      <c r="HS194">
        <v>0.45998784456895819</v>
      </c>
    </row>
    <row r="195" spans="2:227" x14ac:dyDescent="0.45">
      <c r="B195" t="s">
        <v>530</v>
      </c>
      <c r="C195" t="s">
        <v>31</v>
      </c>
      <c r="D195">
        <v>0.19018161329391473</v>
      </c>
      <c r="E195">
        <v>0.20830394500821753</v>
      </c>
      <c r="F195">
        <v>0.26913916924104353</v>
      </c>
      <c r="G195">
        <v>0.32921844479478857</v>
      </c>
      <c r="H195">
        <v>0.37544644952282408</v>
      </c>
      <c r="I195">
        <v>0.37640706744260088</v>
      </c>
      <c r="J195">
        <v>0.36131229855743402</v>
      </c>
      <c r="K195">
        <v>0.33330007581550647</v>
      </c>
      <c r="L195">
        <v>0.27784591875289966</v>
      </c>
      <c r="M195">
        <v>0.21063616329609752</v>
      </c>
      <c r="N195">
        <v>0.23829284633880402</v>
      </c>
      <c r="O195">
        <v>0.2550399876736244</v>
      </c>
      <c r="P195">
        <v>0.26467753825338214</v>
      </c>
      <c r="Q195">
        <v>0.35784767111941801</v>
      </c>
      <c r="R195">
        <v>0.36848114029598528</v>
      </c>
      <c r="S195">
        <v>0.36445817358934973</v>
      </c>
      <c r="T195">
        <v>0.33902430815568707</v>
      </c>
      <c r="U195">
        <v>0.29021010508034489</v>
      </c>
      <c r="V195">
        <v>0.23382450400193475</v>
      </c>
      <c r="W195">
        <v>0.21856271829101001</v>
      </c>
      <c r="X195">
        <v>0.26854512201357572</v>
      </c>
      <c r="Y195">
        <v>0.28679466867118653</v>
      </c>
      <c r="Z195">
        <v>0.29999630851685161</v>
      </c>
      <c r="AA195">
        <v>0.36985727347411373</v>
      </c>
      <c r="AB195">
        <v>0.41173084209200489</v>
      </c>
      <c r="AC195">
        <v>0.41655720265857904</v>
      </c>
      <c r="AD195">
        <v>0.41409092946366571</v>
      </c>
      <c r="AE195">
        <v>0.38654898011759758</v>
      </c>
      <c r="AF195">
        <v>0.32659383995514124</v>
      </c>
      <c r="AG195">
        <v>0.28641131775947759</v>
      </c>
      <c r="AH195">
        <v>0.21465025436371526</v>
      </c>
      <c r="AI195">
        <v>0.22375677604725402</v>
      </c>
      <c r="AJ195">
        <v>0.28407466947764176</v>
      </c>
      <c r="AK195">
        <v>0.34453392718639103</v>
      </c>
      <c r="AL195">
        <v>0.37560046527641355</v>
      </c>
      <c r="AM195">
        <v>0.37979258578697606</v>
      </c>
      <c r="AN195">
        <v>0.36372397467028728</v>
      </c>
      <c r="AO195">
        <v>0.35180671543886016</v>
      </c>
      <c r="AP195">
        <v>0.30678444586093367</v>
      </c>
      <c r="AQ195">
        <v>0.24913163198669708</v>
      </c>
      <c r="AS195" t="s">
        <v>530</v>
      </c>
      <c r="AT195" t="s">
        <v>592</v>
      </c>
      <c r="AU195">
        <v>3.2567019922296422E-2</v>
      </c>
      <c r="AV195">
        <v>1.3923532966017175E-2</v>
      </c>
      <c r="AW195">
        <v>2.149778799859442E-2</v>
      </c>
      <c r="AX195">
        <v>2.5751399058709074E-2</v>
      </c>
      <c r="AY195">
        <v>3.8584090331106526E-2</v>
      </c>
      <c r="AZ195">
        <v>5.5127267481354422E-2</v>
      </c>
      <c r="BA195">
        <v>5.6467600102999803E-2</v>
      </c>
      <c r="BB195">
        <v>2.8986976123425042E-2</v>
      </c>
      <c r="BC195">
        <v>3.314670646078606E-2</v>
      </c>
      <c r="BD195">
        <v>4.5234510424283531E-2</v>
      </c>
      <c r="BE195">
        <v>2.4880176047872245E-2</v>
      </c>
      <c r="BF195">
        <v>1.1600592500542749E-2</v>
      </c>
      <c r="BG195">
        <v>1.1753939736472074E-2</v>
      </c>
      <c r="BH195">
        <v>2.6164258867791959E-2</v>
      </c>
      <c r="BI195">
        <v>2.192691434009213E-2</v>
      </c>
      <c r="BJ195">
        <v>3.9332531784984491E-2</v>
      </c>
      <c r="BK195">
        <v>4.6556307863242739E-2</v>
      </c>
      <c r="BL195">
        <v>1.3085357068477677E-2</v>
      </c>
      <c r="BM195">
        <v>3.7327552708073655E-2</v>
      </c>
      <c r="BN195">
        <v>4.4090934410643066E-2</v>
      </c>
      <c r="BO195">
        <v>1.9929244110415315E-2</v>
      </c>
      <c r="BP195">
        <v>2.6301527573385844E-2</v>
      </c>
      <c r="BQ195">
        <v>2.7418260341263191E-2</v>
      </c>
      <c r="BR195">
        <v>3.0678957176652297E-2</v>
      </c>
      <c r="BS195">
        <v>1.9673439195831335E-2</v>
      </c>
      <c r="BT195">
        <v>3.1105991944670574E-2</v>
      </c>
      <c r="BU195">
        <v>4.3439074018758767E-2</v>
      </c>
      <c r="BV195">
        <v>2.1292248997026926E-2</v>
      </c>
      <c r="BW195">
        <v>4.566641466466289E-3</v>
      </c>
      <c r="BX195">
        <v>3.2523224994272936E-3</v>
      </c>
      <c r="BY195">
        <v>2.6473681135287534E-2</v>
      </c>
      <c r="BZ195">
        <v>2.9254825306824599E-2</v>
      </c>
      <c r="CA195">
        <v>2.8887378035957624E-2</v>
      </c>
      <c r="CB195">
        <v>4.1683019524525938E-2</v>
      </c>
      <c r="CC195">
        <v>3.8541706092488408E-2</v>
      </c>
      <c r="CD195">
        <v>4.3739676819939101E-2</v>
      </c>
      <c r="CE195">
        <v>2.2689860125813342E-2</v>
      </c>
      <c r="CF195">
        <v>1.7773231791257841E-2</v>
      </c>
      <c r="CG195">
        <v>2.3373278166558098E-2</v>
      </c>
      <c r="CH195">
        <v>1.9480650961797907E-2</v>
      </c>
      <c r="CJ195" t="s">
        <v>530</v>
      </c>
      <c r="CK195" t="s">
        <v>593</v>
      </c>
      <c r="CL195">
        <v>2.6191751932182348E-2</v>
      </c>
      <c r="CM195">
        <v>3.6835244922753384E-2</v>
      </c>
      <c r="CN195">
        <v>3.4508272344746418E-2</v>
      </c>
      <c r="CO195">
        <v>3.3646741881095961E-2</v>
      </c>
      <c r="CP195">
        <v>2.1506264570925554E-2</v>
      </c>
      <c r="CQ195">
        <v>6.4720864351193808E-3</v>
      </c>
      <c r="CR195">
        <v>2.0825683116247426E-2</v>
      </c>
      <c r="CS195">
        <v>5.4669059719599886E-2</v>
      </c>
      <c r="CT195">
        <v>4.194325204136562E-2</v>
      </c>
      <c r="CU195">
        <v>2.4512737443007429E-2</v>
      </c>
      <c r="CV195">
        <v>2.966053960594451E-2</v>
      </c>
      <c r="CW195">
        <v>3.107184832658896E-2</v>
      </c>
      <c r="CX195">
        <v>3.0486321449277782E-2</v>
      </c>
      <c r="CY195">
        <v>5.2872879780524115E-3</v>
      </c>
      <c r="CZ195">
        <v>2.2431826136537828E-2</v>
      </c>
      <c r="DA195">
        <v>2.6259059842052929E-2</v>
      </c>
      <c r="DB195">
        <v>2.596447623335553E-2</v>
      </c>
      <c r="DC195">
        <v>4.8975975711062256E-2</v>
      </c>
      <c r="DD195">
        <v>3.8910647626062091E-2</v>
      </c>
      <c r="DE195">
        <v>1.4869039472283716E-2</v>
      </c>
      <c r="DF195">
        <v>1.1008783245591708E-2</v>
      </c>
      <c r="DG195">
        <v>2.9768860666436834E-2</v>
      </c>
      <c r="DH195">
        <v>4.9158599779399584E-2</v>
      </c>
      <c r="DI195">
        <v>7.1819910967887354E-2</v>
      </c>
      <c r="DJ195">
        <v>5.0797924414654513E-2</v>
      </c>
      <c r="DK195">
        <v>2.5006148862165848E-2</v>
      </c>
      <c r="DL195">
        <v>1.5349685195181487E-2</v>
      </c>
      <c r="DM195">
        <v>2.8028550456877181E-2</v>
      </c>
      <c r="DN195">
        <v>5.0179966562379844E-2</v>
      </c>
      <c r="DO195">
        <v>4.0585232164490739E-2</v>
      </c>
      <c r="DP195">
        <v>1.4784739927430181E-2</v>
      </c>
      <c r="DQ195">
        <v>3.2654352807143475E-2</v>
      </c>
      <c r="DR195">
        <v>3.790900913876024E-2</v>
      </c>
      <c r="DS195">
        <v>2.9682200138237157E-2</v>
      </c>
      <c r="DT195">
        <v>6.8132185728117176E-2</v>
      </c>
      <c r="DU195">
        <v>5.4702808018868843E-2</v>
      </c>
      <c r="DV195">
        <v>6.9530211961248672E-2</v>
      </c>
      <c r="DW195">
        <v>6.0324405786060985E-2</v>
      </c>
      <c r="DX195">
        <v>4.5003724306595411E-2</v>
      </c>
      <c r="DY195">
        <v>1.382600653656155E-2</v>
      </c>
      <c r="EA195" t="s">
        <v>530</v>
      </c>
      <c r="EB195" t="s">
        <v>594</v>
      </c>
      <c r="EC195">
        <v>6.4274411841244786E-2</v>
      </c>
      <c r="ED195">
        <v>8.206233391450686E-2</v>
      </c>
      <c r="EE195">
        <v>0.12036606263722115</v>
      </c>
      <c r="EF195">
        <v>0.15977294085663413</v>
      </c>
      <c r="EG195">
        <v>0.20211917532695248</v>
      </c>
      <c r="EH195">
        <v>0.20924605931913695</v>
      </c>
      <c r="EI195">
        <v>0.18619557727417024</v>
      </c>
      <c r="EJ195">
        <v>0.15551189557276254</v>
      </c>
      <c r="EK195">
        <v>0.10969013151830603</v>
      </c>
      <c r="EL195">
        <v>6.8095174539199402E-2</v>
      </c>
      <c r="EM195">
        <v>9.92227185006051E-2</v>
      </c>
      <c r="EN195">
        <v>0.12847218224428722</v>
      </c>
      <c r="EO195">
        <v>0.13398123799740705</v>
      </c>
      <c r="EP195">
        <v>0.21945095209716359</v>
      </c>
      <c r="EQ195">
        <v>0.20990853639205426</v>
      </c>
      <c r="ER195">
        <v>0.18790961700896805</v>
      </c>
      <c r="ES195">
        <v>0.16752092124740092</v>
      </c>
      <c r="ET195">
        <v>0.1499160374702109</v>
      </c>
      <c r="EU195">
        <v>8.3602043676898483E-2</v>
      </c>
      <c r="EV195">
        <v>7.8908032061614328E-2</v>
      </c>
      <c r="EW195">
        <v>0.14222982855360972</v>
      </c>
      <c r="EX195">
        <v>0.13260501666488922</v>
      </c>
      <c r="EY195">
        <v>0.12895726449982287</v>
      </c>
      <c r="EZ195">
        <v>0.16175110259965383</v>
      </c>
      <c r="FA195">
        <v>0.22188293401438222</v>
      </c>
      <c r="FB195">
        <v>0.22252963674333948</v>
      </c>
      <c r="FC195">
        <v>0.2121981212700372</v>
      </c>
      <c r="FD195">
        <v>0.21030872033507875</v>
      </c>
      <c r="FE195">
        <v>0.16777032730290933</v>
      </c>
      <c r="FF195">
        <v>0.14463414734200178</v>
      </c>
      <c r="FG195">
        <v>9.0788896838278926E-2</v>
      </c>
      <c r="FH195">
        <v>7.4241404574539635E-2</v>
      </c>
      <c r="FI195">
        <v>0.12302781151906451</v>
      </c>
      <c r="FJ195">
        <v>0.15241177970536199</v>
      </c>
      <c r="FK195">
        <v>0.1441593050098004</v>
      </c>
      <c r="FL195">
        <v>0.15226099763814852</v>
      </c>
      <c r="FM195">
        <v>0.14759287786547751</v>
      </c>
      <c r="FN195">
        <v>0.15592027716573861</v>
      </c>
      <c r="FO195">
        <v>0.13314459880737631</v>
      </c>
      <c r="FP195">
        <v>0.12688168830202337</v>
      </c>
      <c r="FZ195" t="s">
        <v>530</v>
      </c>
      <c r="GA195">
        <v>0.45578120288885321</v>
      </c>
      <c r="GB195">
        <v>0.42719046264230104</v>
      </c>
      <c r="GC195">
        <v>0.33849611386898792</v>
      </c>
      <c r="GD195">
        <v>0.29237805097169367</v>
      </c>
      <c r="GE195">
        <v>0.23754654004880307</v>
      </c>
      <c r="GF195">
        <v>0.21724995264607874</v>
      </c>
      <c r="GG195">
        <v>0.2335278847140432</v>
      </c>
      <c r="GH195">
        <v>0.27544502999386278</v>
      </c>
      <c r="GI195">
        <v>0.33307502558626639</v>
      </c>
      <c r="GJ195">
        <v>0.43360739206378068</v>
      </c>
      <c r="GK195">
        <v>0.33058416005298324</v>
      </c>
      <c r="GL195">
        <v>0.31092794110305055</v>
      </c>
      <c r="GM195">
        <v>0.27915919018582896</v>
      </c>
      <c r="GN195">
        <v>0.21192142576035716</v>
      </c>
      <c r="GO195">
        <v>0.20457138144542727</v>
      </c>
      <c r="GP195">
        <v>0.20038380662649202</v>
      </c>
      <c r="GQ195">
        <v>0.19754811385902685</v>
      </c>
      <c r="GR195">
        <v>0.20470633889347303</v>
      </c>
      <c r="GS195">
        <v>0.25937344688612701</v>
      </c>
      <c r="GT195">
        <v>0.32478331329621496</v>
      </c>
      <c r="GU195">
        <v>0.34020786108571477</v>
      </c>
      <c r="GV195">
        <v>0.31465352129253815</v>
      </c>
      <c r="GW195">
        <v>0.30673351990131559</v>
      </c>
      <c r="GX195">
        <v>0.25522340085312206</v>
      </c>
      <c r="GY195">
        <v>0.25298448605173141</v>
      </c>
      <c r="GZ195">
        <v>0.28250535676455479</v>
      </c>
      <c r="HA195">
        <v>0.29298861012312438</v>
      </c>
      <c r="HB195">
        <v>0.27484730286041364</v>
      </c>
      <c r="HC195">
        <v>0.30973225096489415</v>
      </c>
      <c r="HD195">
        <v>0.34953078512862035</v>
      </c>
      <c r="HE195">
        <v>0.4763768391378676</v>
      </c>
      <c r="HF195">
        <v>0.4507849537236524</v>
      </c>
      <c r="HG195">
        <v>0.37755436185439306</v>
      </c>
      <c r="HH195">
        <v>0.32749695733210171</v>
      </c>
      <c r="HI195">
        <v>0.31044081443138782</v>
      </c>
      <c r="HJ195">
        <v>0.30680739226785692</v>
      </c>
      <c r="HK195">
        <v>0.32747239249066512</v>
      </c>
      <c r="HL195">
        <v>0.33914126084432206</v>
      </c>
      <c r="HM195">
        <v>0.36751667821592798</v>
      </c>
      <c r="HN195">
        <v>0.44315927173449843</v>
      </c>
      <c r="HP195" t="s">
        <v>582</v>
      </c>
      <c r="HQ195" t="s">
        <v>606</v>
      </c>
      <c r="HR195" t="s">
        <v>607</v>
      </c>
      <c r="HS195">
        <v>0.43838344721156186</v>
      </c>
    </row>
    <row r="196" spans="2:227" x14ac:dyDescent="0.45">
      <c r="B196" t="s">
        <v>531</v>
      </c>
      <c r="C196" t="s">
        <v>31</v>
      </c>
      <c r="D196">
        <v>0.19327787201463478</v>
      </c>
      <c r="E196">
        <v>0.21547927254851543</v>
      </c>
      <c r="F196">
        <v>0.28466763621546415</v>
      </c>
      <c r="G196">
        <v>0.35122194329747297</v>
      </c>
      <c r="H196">
        <v>0.36985645331496836</v>
      </c>
      <c r="I196">
        <v>0.35843558935706138</v>
      </c>
      <c r="J196">
        <v>0.3572290872880402</v>
      </c>
      <c r="K196">
        <v>0.34598137444481386</v>
      </c>
      <c r="L196">
        <v>0.28810614761116604</v>
      </c>
      <c r="M196">
        <v>0.22604643489535872</v>
      </c>
      <c r="N196">
        <v>0.23458662346557965</v>
      </c>
      <c r="O196">
        <v>0.24901954343666677</v>
      </c>
      <c r="P196">
        <v>0.25489639963649002</v>
      </c>
      <c r="Q196">
        <v>0.33554975904576118</v>
      </c>
      <c r="R196">
        <v>0.34539619913244707</v>
      </c>
      <c r="S196">
        <v>0.36666999332828332</v>
      </c>
      <c r="T196">
        <v>0.36953577322286113</v>
      </c>
      <c r="U196">
        <v>0.32962180703421606</v>
      </c>
      <c r="V196">
        <v>0.2572012953736123</v>
      </c>
      <c r="W196">
        <v>0.21717141468891002</v>
      </c>
      <c r="X196">
        <v>0.29039657489131837</v>
      </c>
      <c r="Y196">
        <v>0.30036506160008164</v>
      </c>
      <c r="Z196">
        <v>0.30686381001200463</v>
      </c>
      <c r="AA196">
        <v>0.37704778418158957</v>
      </c>
      <c r="AB196">
        <v>0.42986149123463863</v>
      </c>
      <c r="AC196">
        <v>0.42157459242577194</v>
      </c>
      <c r="AD196">
        <v>0.41696727445627785</v>
      </c>
      <c r="AE196">
        <v>0.38906216221009476</v>
      </c>
      <c r="AF196">
        <v>0.33882674003435059</v>
      </c>
      <c r="AG196">
        <v>0.31007138319407268</v>
      </c>
      <c r="AH196">
        <v>0.24191239744149076</v>
      </c>
      <c r="AI196">
        <v>0.25147609852154423</v>
      </c>
      <c r="AJ196">
        <v>0.32042573880288555</v>
      </c>
      <c r="AK196">
        <v>0.37768587122678743</v>
      </c>
      <c r="AL196">
        <v>0.38431818853594124</v>
      </c>
      <c r="AM196">
        <v>0.36778909926436149</v>
      </c>
      <c r="AN196">
        <v>0.34422922885377671</v>
      </c>
      <c r="AO196">
        <v>0.32625640861999994</v>
      </c>
      <c r="AP196">
        <v>0.27078340852768396</v>
      </c>
      <c r="AQ196">
        <v>0.2363985332339365</v>
      </c>
      <c r="AS196" t="s">
        <v>531</v>
      </c>
      <c r="AT196" t="s">
        <v>592</v>
      </c>
      <c r="AU196">
        <v>3.2090894273249654E-2</v>
      </c>
      <c r="AV196">
        <v>4.1295152288464705E-2</v>
      </c>
      <c r="AW196">
        <v>4.8258600678542193E-2</v>
      </c>
      <c r="AX196">
        <v>3.513368676117537E-2</v>
      </c>
      <c r="AY196">
        <v>4.1170591768564017E-2</v>
      </c>
      <c r="AZ196">
        <v>5.5066936926892768E-2</v>
      </c>
      <c r="BA196">
        <v>5.5634611460735853E-2</v>
      </c>
      <c r="BB196">
        <v>5.3367501137488595E-2</v>
      </c>
      <c r="BC196">
        <v>4.3573008027765252E-2</v>
      </c>
      <c r="BD196">
        <v>3.1436988892647066E-2</v>
      </c>
      <c r="BE196">
        <v>2.0070741912404457E-2</v>
      </c>
      <c r="BF196">
        <v>2.5574634547359108E-2</v>
      </c>
      <c r="BG196">
        <v>2.3855710419787263E-2</v>
      </c>
      <c r="BH196">
        <v>1.2593025130867005E-2</v>
      </c>
      <c r="BI196">
        <v>3.3476985104123155E-2</v>
      </c>
      <c r="BJ196">
        <v>5.6476791580040153E-2</v>
      </c>
      <c r="BK196">
        <v>5.939364790492508E-2</v>
      </c>
      <c r="BL196">
        <v>1.4001409683887075E-2</v>
      </c>
      <c r="BM196">
        <v>1.6510334145352062E-2</v>
      </c>
      <c r="BN196">
        <v>1.6893753574455082E-2</v>
      </c>
      <c r="BO196">
        <v>1.8864963779876787E-2</v>
      </c>
      <c r="BP196">
        <v>3.5724871071650337E-2</v>
      </c>
      <c r="BQ196">
        <v>4.4589925632215754E-2</v>
      </c>
      <c r="BR196">
        <v>7.9142359818337813E-3</v>
      </c>
      <c r="BS196">
        <v>1.9975532568353473E-2</v>
      </c>
      <c r="BT196">
        <v>3.5156857594335164E-2</v>
      </c>
      <c r="BU196">
        <v>1.6018624084391617E-2</v>
      </c>
      <c r="BV196">
        <v>1.4954997418311243E-2</v>
      </c>
      <c r="BW196">
        <v>3.0666591350814711E-2</v>
      </c>
      <c r="BX196">
        <v>3.8809931587894891E-2</v>
      </c>
      <c r="BY196">
        <v>3.6474506725180024E-2</v>
      </c>
      <c r="BZ196">
        <v>2.8382844486036483E-2</v>
      </c>
      <c r="CA196">
        <v>2.7207466947665845E-2</v>
      </c>
      <c r="CB196">
        <v>4.9635647743934842E-2</v>
      </c>
      <c r="CC196">
        <v>2.0406454506628032E-2</v>
      </c>
      <c r="CD196">
        <v>1.7849152808903812E-2</v>
      </c>
      <c r="CE196">
        <v>1.5062794682150269E-2</v>
      </c>
      <c r="CF196">
        <v>2.0951834264284059E-2</v>
      </c>
      <c r="CG196">
        <v>1.8809067864477117E-2</v>
      </c>
      <c r="CH196">
        <v>2.871360014443166E-2</v>
      </c>
      <c r="CJ196" t="s">
        <v>531</v>
      </c>
      <c r="CK196" t="s">
        <v>593</v>
      </c>
      <c r="CL196">
        <v>2.3676223190232163E-2</v>
      </c>
      <c r="CM196">
        <v>4.303984892484413E-2</v>
      </c>
      <c r="CN196">
        <v>3.8936025828232239E-2</v>
      </c>
      <c r="CO196">
        <v>6.5754590262893056E-2</v>
      </c>
      <c r="CP196">
        <v>5.4815989277394367E-2</v>
      </c>
      <c r="CQ196">
        <v>3.448269088599755E-2</v>
      </c>
      <c r="CR196">
        <v>2.2797859804898516E-2</v>
      </c>
      <c r="CS196">
        <v>3.0129949279773256E-2</v>
      </c>
      <c r="CT196">
        <v>5.5146548943473574E-2</v>
      </c>
      <c r="CU196">
        <v>4.2808086022091789E-2</v>
      </c>
      <c r="CV196">
        <v>2.7943125799055446E-2</v>
      </c>
      <c r="CW196">
        <v>2.9241479205188145E-2</v>
      </c>
      <c r="CX196">
        <v>3.8103380092156969E-2</v>
      </c>
      <c r="CY196">
        <v>4.8359277690646491E-2</v>
      </c>
      <c r="CZ196">
        <v>1.947670059356027E-2</v>
      </c>
      <c r="DA196">
        <v>2.399488573455533E-2</v>
      </c>
      <c r="DB196">
        <v>4.7949614867160539E-2</v>
      </c>
      <c r="DC196">
        <v>8.43063782367756E-2</v>
      </c>
      <c r="DD196">
        <v>4.8349175730333177E-2</v>
      </c>
      <c r="DE196">
        <v>1.1300134550626005E-2</v>
      </c>
      <c r="DF196">
        <v>6.1262007532311959E-2</v>
      </c>
      <c r="DG196">
        <v>4.0668790835109075E-2</v>
      </c>
      <c r="DH196">
        <v>1.9949696351935445E-2</v>
      </c>
      <c r="DI196">
        <v>6.6914375825561201E-2</v>
      </c>
      <c r="DJ196">
        <v>7.0313362429551579E-2</v>
      </c>
      <c r="DK196">
        <v>2.921735900030089E-2</v>
      </c>
      <c r="DL196">
        <v>2.9048136361925214E-2</v>
      </c>
      <c r="DM196">
        <v>3.5886256220813678E-2</v>
      </c>
      <c r="DN196">
        <v>2.9703264443650602E-2</v>
      </c>
      <c r="DO196">
        <v>1.7627920608593816E-2</v>
      </c>
      <c r="DP196">
        <v>3.2556070570482459E-2</v>
      </c>
      <c r="DQ196">
        <v>5.8568215856622377E-2</v>
      </c>
      <c r="DR196">
        <v>6.0919215079898219E-2</v>
      </c>
      <c r="DS196">
        <v>5.9184975321743501E-2</v>
      </c>
      <c r="DT196">
        <v>6.9128481841221778E-2</v>
      </c>
      <c r="DU196">
        <v>5.4650639125677462E-2</v>
      </c>
      <c r="DV196">
        <v>5.1539183245177124E-2</v>
      </c>
      <c r="DW196">
        <v>2.8651281799283276E-2</v>
      </c>
      <c r="DX196">
        <v>2.9827799344206703E-2</v>
      </c>
      <c r="DY196">
        <v>1.4969160715483815E-2</v>
      </c>
      <c r="EA196" t="s">
        <v>531</v>
      </c>
      <c r="EB196" t="s">
        <v>594</v>
      </c>
      <c r="EC196">
        <v>6.5232870026724177E-2</v>
      </c>
      <c r="ED196">
        <v>5.1063441252599866E-2</v>
      </c>
      <c r="EE196">
        <v>0.10051364168521194</v>
      </c>
      <c r="EF196">
        <v>0.13672496088102357</v>
      </c>
      <c r="EG196">
        <v>0.16221505186274462</v>
      </c>
      <c r="EH196">
        <v>0.16422606002398696</v>
      </c>
      <c r="EI196">
        <v>0.15799392997674302</v>
      </c>
      <c r="EJ196">
        <v>0.14340302560127036</v>
      </c>
      <c r="EK196">
        <v>9.7164199873425991E-2</v>
      </c>
      <c r="EL196">
        <v>6.8839130472536508E-2</v>
      </c>
      <c r="EM196">
        <v>0.10498050861779525</v>
      </c>
      <c r="EN196">
        <v>0.10084154293884702</v>
      </c>
      <c r="EO196">
        <v>0.10447355231467535</v>
      </c>
      <c r="EP196">
        <v>0.16710638970476385</v>
      </c>
      <c r="EQ196">
        <v>0.18330455761533537</v>
      </c>
      <c r="ER196">
        <v>0.17188054982206044</v>
      </c>
      <c r="ES196">
        <v>0.14971364712237059</v>
      </c>
      <c r="ET196">
        <v>0.12726352313554684</v>
      </c>
      <c r="EU196">
        <v>0.10399575936046312</v>
      </c>
      <c r="EV196">
        <v>0.11470933036225905</v>
      </c>
      <c r="EW196">
        <v>0.10896006071190331</v>
      </c>
      <c r="EX196">
        <v>0.12796035159026051</v>
      </c>
      <c r="EY196">
        <v>0.1474286536074941</v>
      </c>
      <c r="EZ196">
        <v>0.1915609328762608</v>
      </c>
      <c r="FA196">
        <v>0.2058314162908122</v>
      </c>
      <c r="FB196">
        <v>0.23000830137585118</v>
      </c>
      <c r="FC196">
        <v>0.25133330430328343</v>
      </c>
      <c r="FD196">
        <v>0.22689666554722968</v>
      </c>
      <c r="FE196">
        <v>0.16336777537629982</v>
      </c>
      <c r="FF196">
        <v>0.1397455623561453</v>
      </c>
      <c r="FG196">
        <v>7.613865558032247E-2</v>
      </c>
      <c r="FH196">
        <v>7.5027752287896238E-2</v>
      </c>
      <c r="FI196">
        <v>0.1189946034891769</v>
      </c>
      <c r="FJ196">
        <v>0.14603422433646113</v>
      </c>
      <c r="FK196">
        <v>0.17094680837317733</v>
      </c>
      <c r="FL196">
        <v>0.168407104068036</v>
      </c>
      <c r="FM196">
        <v>0.1533587749209174</v>
      </c>
      <c r="FN196">
        <v>0.15789819328039839</v>
      </c>
      <c r="FO196">
        <v>0.12838051503419184</v>
      </c>
      <c r="FP196">
        <v>0.10191367543253606</v>
      </c>
      <c r="FZ196" t="s">
        <v>531</v>
      </c>
      <c r="GA196">
        <v>0.36701844766709818</v>
      </c>
      <c r="GB196">
        <v>0.33715562971515534</v>
      </c>
      <c r="GC196">
        <v>0.26156479866795362</v>
      </c>
      <c r="GD196">
        <v>0.22070937409028599</v>
      </c>
      <c r="GE196">
        <v>0.19666798396914073</v>
      </c>
      <c r="GF196">
        <v>0.19160198640553044</v>
      </c>
      <c r="GG196">
        <v>0.21375286963345749</v>
      </c>
      <c r="GH196">
        <v>0.24103285348142384</v>
      </c>
      <c r="GI196">
        <v>0.2850071455523972</v>
      </c>
      <c r="GJ196">
        <v>0.37115365856696686</v>
      </c>
      <c r="GK196">
        <v>0.2865533212390689</v>
      </c>
      <c r="GL196">
        <v>0.27075607204583568</v>
      </c>
      <c r="GM196">
        <v>0.24381240426033934</v>
      </c>
      <c r="GN196">
        <v>0.18045077238166762</v>
      </c>
      <c r="GO196">
        <v>0.17579488748812189</v>
      </c>
      <c r="GP196">
        <v>0.18225461756503158</v>
      </c>
      <c r="GQ196">
        <v>0.18498662531663443</v>
      </c>
      <c r="GR196">
        <v>0.18298237449062812</v>
      </c>
      <c r="GS196">
        <v>0.23569173812803931</v>
      </c>
      <c r="GT196">
        <v>0.28534568228256124</v>
      </c>
      <c r="GU196">
        <v>0.31480323897082441</v>
      </c>
      <c r="GV196">
        <v>0.30311942836654854</v>
      </c>
      <c r="GW196">
        <v>0.30032256525184847</v>
      </c>
      <c r="GX196">
        <v>0.24887960208294171</v>
      </c>
      <c r="GY196">
        <v>0.2592585444452723</v>
      </c>
      <c r="GZ196">
        <v>0.27724258036601512</v>
      </c>
      <c r="HA196">
        <v>0.2686771302634981</v>
      </c>
      <c r="HB196">
        <v>0.26315888480660521</v>
      </c>
      <c r="HC196">
        <v>0.31274499111445703</v>
      </c>
      <c r="HD196">
        <v>0.33632021472829066</v>
      </c>
      <c r="HE196">
        <v>0.38175170925018598</v>
      </c>
      <c r="HF196">
        <v>0.36253452212629322</v>
      </c>
      <c r="HG196">
        <v>0.32145484114880191</v>
      </c>
      <c r="HH196">
        <v>0.29104188636968936</v>
      </c>
      <c r="HI196">
        <v>0.29566758119519942</v>
      </c>
      <c r="HJ196">
        <v>0.30958366149880612</v>
      </c>
      <c r="HK196">
        <v>0.33076405834546241</v>
      </c>
      <c r="HL196">
        <v>0.32504929827012002</v>
      </c>
      <c r="HM196">
        <v>0.34997730908039454</v>
      </c>
      <c r="HN196">
        <v>0.39831521973972928</v>
      </c>
      <c r="HP196" t="s">
        <v>583</v>
      </c>
      <c r="HQ196" t="s">
        <v>606</v>
      </c>
      <c r="HR196" t="s">
        <v>607</v>
      </c>
      <c r="HS196">
        <v>0.46011733281158024</v>
      </c>
    </row>
    <row r="197" spans="2:227" x14ac:dyDescent="0.45">
      <c r="B197" t="s">
        <v>532</v>
      </c>
      <c r="C197" t="s">
        <v>31</v>
      </c>
      <c r="D197">
        <v>0.18992036384588828</v>
      </c>
      <c r="E197">
        <v>0.22664212203952999</v>
      </c>
      <c r="F197">
        <v>0.29978124700059477</v>
      </c>
      <c r="G197">
        <v>0.35606132536065571</v>
      </c>
      <c r="H197">
        <v>0.38293729095317636</v>
      </c>
      <c r="I197">
        <v>0.38446333906283048</v>
      </c>
      <c r="J197">
        <v>0.37598244740018955</v>
      </c>
      <c r="K197">
        <v>0.34817090628576258</v>
      </c>
      <c r="L197">
        <v>0.28307003658811297</v>
      </c>
      <c r="M197">
        <v>0.20434244508970506</v>
      </c>
      <c r="N197">
        <v>0.23650478308456746</v>
      </c>
      <c r="O197">
        <v>0.26061067937756138</v>
      </c>
      <c r="P197">
        <v>0.27509672413185265</v>
      </c>
      <c r="Q197">
        <v>0.35145883174945247</v>
      </c>
      <c r="R197">
        <v>0.36275319811185919</v>
      </c>
      <c r="S197">
        <v>0.36518102769112093</v>
      </c>
      <c r="T197">
        <v>0.34839439936041999</v>
      </c>
      <c r="U197">
        <v>0.30514327629231031</v>
      </c>
      <c r="V197">
        <v>0.22190472816085699</v>
      </c>
      <c r="W197">
        <v>0.2021792088469001</v>
      </c>
      <c r="X197">
        <v>0.29742908756840775</v>
      </c>
      <c r="Y197">
        <v>0.31847561504891542</v>
      </c>
      <c r="Z197">
        <v>0.31848856934720948</v>
      </c>
      <c r="AA197">
        <v>0.37265061829662061</v>
      </c>
      <c r="AB197">
        <v>0.41157043539343907</v>
      </c>
      <c r="AC197">
        <v>0.40247205784836176</v>
      </c>
      <c r="AD197">
        <v>0.39384349103629024</v>
      </c>
      <c r="AE197">
        <v>0.37838929970148177</v>
      </c>
      <c r="AF197">
        <v>0.3226506626180905</v>
      </c>
      <c r="AG197">
        <v>0.28665854233537758</v>
      </c>
      <c r="AH197">
        <v>0.22790140415191676</v>
      </c>
      <c r="AI197">
        <v>0.2718576870921095</v>
      </c>
      <c r="AJ197">
        <v>0.31518995968920205</v>
      </c>
      <c r="AK197">
        <v>0.35428501219554959</v>
      </c>
      <c r="AL197">
        <v>0.36576449660214183</v>
      </c>
      <c r="AM197">
        <v>0.37281310216008212</v>
      </c>
      <c r="AN197">
        <v>0.35463844199707661</v>
      </c>
      <c r="AO197">
        <v>0.32762656736490392</v>
      </c>
      <c r="AP197">
        <v>0.27159115203616213</v>
      </c>
      <c r="AQ197">
        <v>0.21929644994539466</v>
      </c>
      <c r="AS197" t="s">
        <v>532</v>
      </c>
      <c r="AT197" t="s">
        <v>592</v>
      </c>
      <c r="AU197">
        <v>2.7644925661815395E-2</v>
      </c>
      <c r="AV197">
        <v>3.7125770546684506E-2</v>
      </c>
      <c r="AW197">
        <v>4.3851165900491831E-2</v>
      </c>
      <c r="AX197">
        <v>4.245871764799216E-2</v>
      </c>
      <c r="AY197">
        <v>4.3264741937539666E-2</v>
      </c>
      <c r="AZ197">
        <v>7.2808154036189565E-2</v>
      </c>
      <c r="BA197">
        <v>6.9563285908040173E-2</v>
      </c>
      <c r="BB197">
        <v>5.2826512481467004E-2</v>
      </c>
      <c r="BC197">
        <v>1.626373083440422E-2</v>
      </c>
      <c r="BD197">
        <v>1.7599481231683416E-2</v>
      </c>
      <c r="BE197">
        <v>1.8718379420771258E-2</v>
      </c>
      <c r="BF197">
        <v>2.1877951587441827E-2</v>
      </c>
      <c r="BG197">
        <v>1.3037023800874856E-2</v>
      </c>
      <c r="BH197">
        <v>1.9417259955663256E-2</v>
      </c>
      <c r="BI197">
        <v>2.8826692330254602E-2</v>
      </c>
      <c r="BJ197">
        <v>3.2479484797320199E-2</v>
      </c>
      <c r="BK197">
        <v>4.1673052478130426E-2</v>
      </c>
      <c r="BL197">
        <v>1.207552900467725E-2</v>
      </c>
      <c r="BM197">
        <v>1.3864962365573299E-2</v>
      </c>
      <c r="BN197">
        <v>1.5301810113927197E-2</v>
      </c>
      <c r="BO197">
        <v>2.1712311974133904E-2</v>
      </c>
      <c r="BP197">
        <v>1.9841523154127412E-2</v>
      </c>
      <c r="BQ197">
        <v>1.2835577929137957E-2</v>
      </c>
      <c r="BR197">
        <v>9.8803409568622609E-3</v>
      </c>
      <c r="BS197">
        <v>2.2634049839467586E-2</v>
      </c>
      <c r="BT197">
        <v>2.4043652147301128E-2</v>
      </c>
      <c r="BU197">
        <v>5.0867715140910149E-3</v>
      </c>
      <c r="BV197">
        <v>8.2326393769243961E-3</v>
      </c>
      <c r="BW197">
        <v>1.816850538212331E-2</v>
      </c>
      <c r="BX197">
        <v>3.0154260843799623E-2</v>
      </c>
      <c r="BY197">
        <v>3.2005338960943853E-2</v>
      </c>
      <c r="BZ197">
        <v>4.9828612757640584E-2</v>
      </c>
      <c r="CA197">
        <v>2.2526295614602322E-2</v>
      </c>
      <c r="CB197">
        <v>2.1612656385570386E-2</v>
      </c>
      <c r="CC197">
        <v>4.7609671398693376E-2</v>
      </c>
      <c r="CD197">
        <v>4.3057698849697186E-2</v>
      </c>
      <c r="CE197">
        <v>1.1156216064862414E-2</v>
      </c>
      <c r="CF197">
        <v>7.8745543419774296E-3</v>
      </c>
      <c r="CG197">
        <v>1.4978579914842546E-2</v>
      </c>
      <c r="CH197">
        <v>2.3895499340939774E-2</v>
      </c>
      <c r="CJ197" t="s">
        <v>532</v>
      </c>
      <c r="CK197" t="s">
        <v>593</v>
      </c>
      <c r="CL197">
        <v>5.5973198893692969E-3</v>
      </c>
      <c r="CM197">
        <v>2.6673067583329556E-2</v>
      </c>
      <c r="CN197">
        <v>4.5840485911839139E-2</v>
      </c>
      <c r="CO197">
        <v>5.9593892540488011E-2</v>
      </c>
      <c r="CP197">
        <v>6.2080755837821938E-2</v>
      </c>
      <c r="CQ197">
        <v>1.8849114146528147E-2</v>
      </c>
      <c r="CR197">
        <v>4.0506363848424543E-2</v>
      </c>
      <c r="CS197">
        <v>4.4363707421526115E-2</v>
      </c>
      <c r="CT197">
        <v>5.6139390695214744E-2</v>
      </c>
      <c r="CU197">
        <v>2.8643917337006875E-2</v>
      </c>
      <c r="CV197">
        <v>1.8499919346098435E-2</v>
      </c>
      <c r="CW197">
        <v>2.594927468057304E-2</v>
      </c>
      <c r="CX197">
        <v>5.0102818494550248E-2</v>
      </c>
      <c r="CY197">
        <v>5.9338521949144518E-2</v>
      </c>
      <c r="CZ197">
        <v>3.9387506633147586E-2</v>
      </c>
      <c r="DA197">
        <v>3.9400914229025488E-2</v>
      </c>
      <c r="DB197">
        <v>3.3658647508673478E-2</v>
      </c>
      <c r="DC197">
        <v>4.7181895622713126E-2</v>
      </c>
      <c r="DD197">
        <v>3.290156641743739E-2</v>
      </c>
      <c r="DE197">
        <v>2.1982950155039243E-2</v>
      </c>
      <c r="DF197">
        <v>3.2815815636582153E-2</v>
      </c>
      <c r="DG197">
        <v>2.7807715674906988E-2</v>
      </c>
      <c r="DH197">
        <v>4.1460522958441291E-2</v>
      </c>
      <c r="DI197">
        <v>3.9314556320607486E-2</v>
      </c>
      <c r="DJ197">
        <v>2.7950815361777997E-2</v>
      </c>
      <c r="DK197">
        <v>2.9185684865675115E-2</v>
      </c>
      <c r="DL197">
        <v>4.3282507598527288E-2</v>
      </c>
      <c r="DM197">
        <v>3.4938646758070728E-2</v>
      </c>
      <c r="DN197">
        <v>1.6523445277750189E-2</v>
      </c>
      <c r="DO197">
        <v>1.651320205227759E-2</v>
      </c>
      <c r="DP197">
        <v>2.7966652193898444E-2</v>
      </c>
      <c r="DQ197">
        <v>5.5076627237184581E-2</v>
      </c>
      <c r="DR197">
        <v>8.1148679580727384E-2</v>
      </c>
      <c r="DS197">
        <v>8.1578612392688446E-2</v>
      </c>
      <c r="DT197">
        <v>6.2697198377220431E-2</v>
      </c>
      <c r="DU197">
        <v>4.7353506900785325E-2</v>
      </c>
      <c r="DV197">
        <v>6.7952473533238938E-2</v>
      </c>
      <c r="DW197">
        <v>5.688273307018199E-2</v>
      </c>
      <c r="DX197">
        <v>1.3130655944309028E-2</v>
      </c>
      <c r="DY197">
        <v>9.7587533572306723E-3</v>
      </c>
      <c r="EA197" t="s">
        <v>532</v>
      </c>
      <c r="EB197" t="s">
        <v>594</v>
      </c>
      <c r="EC197">
        <v>8.4086963147776722E-2</v>
      </c>
      <c r="ED197">
        <v>8.0238007053950455E-2</v>
      </c>
      <c r="EE197">
        <v>0.10704711002226304</v>
      </c>
      <c r="EF197">
        <v>0.14033998024639882</v>
      </c>
      <c r="EG197">
        <v>0.14844125760880367</v>
      </c>
      <c r="EH197">
        <v>0.16601931110878029</v>
      </c>
      <c r="EI197">
        <v>0.14713861880913803</v>
      </c>
      <c r="EJ197">
        <v>0.13986377139427961</v>
      </c>
      <c r="EK197">
        <v>0.11444000465047088</v>
      </c>
      <c r="EL197">
        <v>8.1011574125037136E-2</v>
      </c>
      <c r="EM197">
        <v>0.11520372349872714</v>
      </c>
      <c r="EN197">
        <v>0.11881246150893393</v>
      </c>
      <c r="EO197">
        <v>0.11301397223886972</v>
      </c>
      <c r="EP197">
        <v>0.14844610369514333</v>
      </c>
      <c r="EQ197">
        <v>0.16947660989429095</v>
      </c>
      <c r="ER197">
        <v>0.17171229996244233</v>
      </c>
      <c r="ES197">
        <v>0.15312960768506365</v>
      </c>
      <c r="ET197">
        <v>0.13451193032584191</v>
      </c>
      <c r="EU197">
        <v>9.4809530803811659E-2</v>
      </c>
      <c r="EV197">
        <v>9.2646052114339544E-2</v>
      </c>
      <c r="EW197">
        <v>0.13644751525712445</v>
      </c>
      <c r="EX197">
        <v>0.15288195517999464</v>
      </c>
      <c r="EY197">
        <v>0.14683270526348532</v>
      </c>
      <c r="EZ197">
        <v>0.191502095092559</v>
      </c>
      <c r="FA197">
        <v>0.2179941948220297</v>
      </c>
      <c r="FB197">
        <v>0.20648632074684992</v>
      </c>
      <c r="FC197">
        <v>0.20404813949526202</v>
      </c>
      <c r="FD197">
        <v>0.19961076196770905</v>
      </c>
      <c r="FE197">
        <v>0.16464244215842699</v>
      </c>
      <c r="FF197">
        <v>0.13801005950921891</v>
      </c>
      <c r="FG197">
        <v>7.6794034249548837E-2</v>
      </c>
      <c r="FH197">
        <v>7.2688794052042691E-2</v>
      </c>
      <c r="FI197">
        <v>0.10402803988680415</v>
      </c>
      <c r="FJ197">
        <v>0.13158436899954984</v>
      </c>
      <c r="FK197">
        <v>0.14499736445030847</v>
      </c>
      <c r="FL197">
        <v>0.16951300560752158</v>
      </c>
      <c r="FM197">
        <v>0.16311499575626956</v>
      </c>
      <c r="FN197">
        <v>0.16091903759557136</v>
      </c>
      <c r="FO197">
        <v>0.14290328950670703</v>
      </c>
      <c r="FP197">
        <v>9.6217617913339382E-2</v>
      </c>
      <c r="FZ197" t="s">
        <v>532</v>
      </c>
      <c r="GA197">
        <v>0.401663564455564</v>
      </c>
      <c r="GB197">
        <v>0.35739591183241459</v>
      </c>
      <c r="GC197">
        <v>0.28044784664248518</v>
      </c>
      <c r="GD197">
        <v>0.23888244880453258</v>
      </c>
      <c r="GE197">
        <v>0.22141813298625299</v>
      </c>
      <c r="GF197">
        <v>0.22005841012423349</v>
      </c>
      <c r="GG197">
        <v>0.24436520419186772</v>
      </c>
      <c r="GH197">
        <v>0.28017841091653156</v>
      </c>
      <c r="GI197">
        <v>0.32930679985918843</v>
      </c>
      <c r="GJ197">
        <v>0.41641734831747101</v>
      </c>
      <c r="GK197">
        <v>0.3049399341866238</v>
      </c>
      <c r="GL197">
        <v>0.27715591704980258</v>
      </c>
      <c r="GM197">
        <v>0.25496235619889301</v>
      </c>
      <c r="GN197">
        <v>0.19996594472956916</v>
      </c>
      <c r="GO197">
        <v>0.19791855307407533</v>
      </c>
      <c r="GP197">
        <v>0.20699599210486852</v>
      </c>
      <c r="GQ197">
        <v>0.21280060344636778</v>
      </c>
      <c r="GR197">
        <v>0.21659142430685802</v>
      </c>
      <c r="GS197">
        <v>0.26362352691680474</v>
      </c>
      <c r="GT197">
        <v>0.31110071717344934</v>
      </c>
      <c r="GU197">
        <v>0.36428923994377288</v>
      </c>
      <c r="GV197">
        <v>0.35930263336320262</v>
      </c>
      <c r="GW197">
        <v>0.35123377909365061</v>
      </c>
      <c r="GX197">
        <v>0.3089623285052302</v>
      </c>
      <c r="GY197">
        <v>0.31113581225714759</v>
      </c>
      <c r="GZ197">
        <v>0.33491163191913426</v>
      </c>
      <c r="HA197">
        <v>0.33812762384834683</v>
      </c>
      <c r="HB197">
        <v>0.31122197786444167</v>
      </c>
      <c r="HC197">
        <v>0.33838878306696313</v>
      </c>
      <c r="HD197">
        <v>0.36293557150774736</v>
      </c>
      <c r="HE197">
        <v>0.43444890072229758</v>
      </c>
      <c r="HF197">
        <v>0.39213298251146106</v>
      </c>
      <c r="HG197">
        <v>0.34751329018186983</v>
      </c>
      <c r="HH197">
        <v>0.32304701083104465</v>
      </c>
      <c r="HI197">
        <v>0.32591452410395122</v>
      </c>
      <c r="HJ197">
        <v>0.33157298964331594</v>
      </c>
      <c r="HK197">
        <v>0.34940288414138237</v>
      </c>
      <c r="HL197">
        <v>0.36074563147970018</v>
      </c>
      <c r="HM197">
        <v>0.40282652254925239</v>
      </c>
      <c r="HN197">
        <v>0.46781678182957237</v>
      </c>
      <c r="HP197" t="s">
        <v>584</v>
      </c>
      <c r="HQ197" t="s">
        <v>606</v>
      </c>
      <c r="HR197" t="s">
        <v>607</v>
      </c>
      <c r="HS197">
        <v>0.45712007671583244</v>
      </c>
    </row>
    <row r="198" spans="2:227" x14ac:dyDescent="0.45">
      <c r="B198" t="s">
        <v>533</v>
      </c>
      <c r="C198" t="s">
        <v>31</v>
      </c>
      <c r="D198">
        <v>0.21774331395349278</v>
      </c>
      <c r="E198">
        <v>0.22251865602467008</v>
      </c>
      <c r="F198">
        <v>0.25231059962131575</v>
      </c>
      <c r="G198">
        <v>0.31026467727327045</v>
      </c>
      <c r="H198">
        <v>0.36664714769698564</v>
      </c>
      <c r="I198">
        <v>0.39043269383081813</v>
      </c>
      <c r="J198">
        <v>0.39839783043391414</v>
      </c>
      <c r="K198">
        <v>0.38596054111071321</v>
      </c>
      <c r="L198">
        <v>0.33105089677156563</v>
      </c>
      <c r="M198">
        <v>0.24922013591894124</v>
      </c>
      <c r="N198">
        <v>0.24600414203778229</v>
      </c>
      <c r="O198">
        <v>0.25345539511537452</v>
      </c>
      <c r="P198">
        <v>0.26440382425931419</v>
      </c>
      <c r="Q198">
        <v>0.3392354200868114</v>
      </c>
      <c r="R198">
        <v>0.35531187344898618</v>
      </c>
      <c r="S198">
        <v>0.37115143144784452</v>
      </c>
      <c r="T198">
        <v>0.37386617109903797</v>
      </c>
      <c r="U198">
        <v>0.35735740806509197</v>
      </c>
      <c r="V198">
        <v>0.30607803142908707</v>
      </c>
      <c r="W198">
        <v>0.25952643510296447</v>
      </c>
      <c r="X198">
        <v>0.31880848086284841</v>
      </c>
      <c r="Y198">
        <v>0.3434213267878416</v>
      </c>
      <c r="Z198">
        <v>0.34541802658110821</v>
      </c>
      <c r="AA198">
        <v>0.38413815357109016</v>
      </c>
      <c r="AB198">
        <v>0.43621711916949879</v>
      </c>
      <c r="AC198">
        <v>0.4369212921522056</v>
      </c>
      <c r="AD198">
        <v>0.43375324075456523</v>
      </c>
      <c r="AE198">
        <v>0.41035953597153663</v>
      </c>
      <c r="AF198">
        <v>0.35825707677822188</v>
      </c>
      <c r="AG198">
        <v>0.31441489799849204</v>
      </c>
      <c r="AH198">
        <v>0.24178706372135417</v>
      </c>
      <c r="AI198">
        <v>0.27541825953443366</v>
      </c>
      <c r="AJ198">
        <v>0.31246586846295199</v>
      </c>
      <c r="AK198">
        <v>0.37138120230525756</v>
      </c>
      <c r="AL198">
        <v>0.40117425533175244</v>
      </c>
      <c r="AM198">
        <v>0.41276911131740029</v>
      </c>
      <c r="AN198">
        <v>0.41389978981473341</v>
      </c>
      <c r="AO198">
        <v>0.40927955410721861</v>
      </c>
      <c r="AP198">
        <v>0.33324414301826427</v>
      </c>
      <c r="AQ198">
        <v>0.26034898268763096</v>
      </c>
      <c r="AS198" t="s">
        <v>533</v>
      </c>
      <c r="AT198" t="s">
        <v>592</v>
      </c>
      <c r="AU198">
        <v>2.7841710850436543E-2</v>
      </c>
      <c r="AV198">
        <v>2.4531035242040894E-2</v>
      </c>
      <c r="AW198">
        <v>2.6907442946607948E-2</v>
      </c>
      <c r="AX198">
        <v>5.2594415142879214E-2</v>
      </c>
      <c r="AY198">
        <v>8.3114247446567063E-2</v>
      </c>
      <c r="AZ198">
        <v>0.11884392167861818</v>
      </c>
      <c r="BA198">
        <v>8.199755050633302E-2</v>
      </c>
      <c r="BB198">
        <v>4.8113026412459126E-2</v>
      </c>
      <c r="BC198">
        <v>4.0526883591709258E-2</v>
      </c>
      <c r="BD198">
        <v>2.625103948301824E-2</v>
      </c>
      <c r="BE198">
        <v>3.6741923360200247E-2</v>
      </c>
      <c r="BF198">
        <v>1.0247540957389062E-2</v>
      </c>
      <c r="BG198">
        <v>9.6378532884474032E-3</v>
      </c>
      <c r="BH198">
        <v>1.532725802863839E-2</v>
      </c>
      <c r="BI198">
        <v>3.1254392248057754E-2</v>
      </c>
      <c r="BJ198">
        <v>4.1054509644845041E-2</v>
      </c>
      <c r="BK198">
        <v>2.7558275862295447E-2</v>
      </c>
      <c r="BL198">
        <v>4.3605829679802172E-2</v>
      </c>
      <c r="BM198">
        <v>5.4793948062055543E-2</v>
      </c>
      <c r="BN198">
        <v>2.967886861616955E-2</v>
      </c>
      <c r="BO198">
        <v>3.0208623154040316E-2</v>
      </c>
      <c r="BP198">
        <v>3.2254291776116786E-2</v>
      </c>
      <c r="BQ198">
        <v>2.4384762567087766E-2</v>
      </c>
      <c r="BR198">
        <v>3.1814895169832033E-2</v>
      </c>
      <c r="BS198">
        <v>2.3322282862881967E-2</v>
      </c>
      <c r="BT198">
        <v>2.9239052613770633E-2</v>
      </c>
      <c r="BU198">
        <v>2.9095997024175074E-2</v>
      </c>
      <c r="BV198">
        <v>1.4406626489217778E-2</v>
      </c>
      <c r="BW198">
        <v>1.3270119092894604E-2</v>
      </c>
      <c r="BX198">
        <v>1.9748534222954802E-2</v>
      </c>
      <c r="BY198">
        <v>3.9283153636523085E-2</v>
      </c>
      <c r="BZ198">
        <v>4.0219847133565627E-2</v>
      </c>
      <c r="CA198">
        <v>3.7726926544979375E-2</v>
      </c>
      <c r="CB198">
        <v>4.6460143405423919E-2</v>
      </c>
      <c r="CC198">
        <v>8.3996488468695174E-2</v>
      </c>
      <c r="CD198">
        <v>7.5554906504474301E-2</v>
      </c>
      <c r="CE198">
        <v>4.058827336487178E-2</v>
      </c>
      <c r="CF198">
        <v>4.068850904138753E-2</v>
      </c>
      <c r="CG198">
        <v>2.4413165431337192E-2</v>
      </c>
      <c r="CH198">
        <v>2.7306478827794675E-2</v>
      </c>
      <c r="CJ198" t="s">
        <v>533</v>
      </c>
      <c r="CK198" t="s">
        <v>593</v>
      </c>
      <c r="CL198">
        <v>2.0144380064361887E-2</v>
      </c>
      <c r="CM198">
        <v>1.7350255338605951E-2</v>
      </c>
      <c r="CN198">
        <v>2.3935177463971922E-2</v>
      </c>
      <c r="CO198">
        <v>1.1248726397749511E-2</v>
      </c>
      <c r="CP198">
        <v>3.1692400627701622E-2</v>
      </c>
      <c r="CQ198">
        <v>3.4389209064891325E-2</v>
      </c>
      <c r="CR198">
        <v>9.0918961044923169E-2</v>
      </c>
      <c r="CS198">
        <v>0.10982009644226094</v>
      </c>
      <c r="CT198">
        <v>9.96143657974317E-2</v>
      </c>
      <c r="CU198">
        <v>3.3903102391103279E-2</v>
      </c>
      <c r="CV198">
        <v>2.686474678208001E-2</v>
      </c>
      <c r="CW198">
        <v>4.0482697616235824E-2</v>
      </c>
      <c r="CX198">
        <v>3.9105185514091277E-2</v>
      </c>
      <c r="CY198">
        <v>1.6193409045004249E-2</v>
      </c>
      <c r="CZ198">
        <v>2.658575006980593E-3</v>
      </c>
      <c r="DA198">
        <v>1.2438351354414666E-2</v>
      </c>
      <c r="DB198">
        <v>3.9706358560552969E-2</v>
      </c>
      <c r="DC198">
        <v>2.8635658792181756E-2</v>
      </c>
      <c r="DD198">
        <v>2.3579163962097575E-2</v>
      </c>
      <c r="DE198">
        <v>5.5862090476772056E-2</v>
      </c>
      <c r="DF198">
        <v>1.8375827656734151E-2</v>
      </c>
      <c r="DG198">
        <v>4.1883957779377652E-2</v>
      </c>
      <c r="DH198">
        <v>4.422906293408288E-2</v>
      </c>
      <c r="DI198">
        <v>3.0468651285848681E-2</v>
      </c>
      <c r="DJ198">
        <v>4.2921785435834171E-2</v>
      </c>
      <c r="DK198">
        <v>5.4880947426101397E-2</v>
      </c>
      <c r="DL198">
        <v>3.8185674226277264E-2</v>
      </c>
      <c r="DM198">
        <v>4.3324019522229008E-2</v>
      </c>
      <c r="DN198">
        <v>3.9050976919251398E-2</v>
      </c>
      <c r="DO198">
        <v>2.4196447764115447E-2</v>
      </c>
      <c r="DP198">
        <v>2.1396255369746427E-2</v>
      </c>
      <c r="DQ198">
        <v>2.825776606863974E-2</v>
      </c>
      <c r="DR198">
        <v>3.6407133024219281E-2</v>
      </c>
      <c r="DS198">
        <v>6.1224604250527885E-2</v>
      </c>
      <c r="DT198">
        <v>0.10070746903281154</v>
      </c>
      <c r="DU198">
        <v>0.12381922349095481</v>
      </c>
      <c r="DV198">
        <v>0.1032870368356891</v>
      </c>
      <c r="DW198">
        <v>9.7525364025093458E-2</v>
      </c>
      <c r="DX198">
        <v>4.5926753146441901E-2</v>
      </c>
      <c r="DY198">
        <v>2.1484602629252426E-2</v>
      </c>
      <c r="EA198" t="s">
        <v>533</v>
      </c>
      <c r="EB198" t="s">
        <v>594</v>
      </c>
      <c r="EC198">
        <v>7.3787018061772472E-2</v>
      </c>
      <c r="ED198">
        <v>8.4017602864878374E-2</v>
      </c>
      <c r="EE198">
        <v>0.10828241590679709</v>
      </c>
      <c r="EF198">
        <v>0.13961239172064149</v>
      </c>
      <c r="EG198">
        <v>0.12462492508716877</v>
      </c>
      <c r="EH198">
        <v>0.11346446552563907</v>
      </c>
      <c r="EI198">
        <v>0.10685560102645211</v>
      </c>
      <c r="EJ198">
        <v>0.11502838817603313</v>
      </c>
      <c r="EK198">
        <v>9.0091849388331674E-2</v>
      </c>
      <c r="EL198">
        <v>9.6607447065716751E-2</v>
      </c>
      <c r="EM198">
        <v>9.3454806516878389E-2</v>
      </c>
      <c r="EN198">
        <v>0.11527071572756099</v>
      </c>
      <c r="EO198">
        <v>0.12558831461976774</v>
      </c>
      <c r="EP198">
        <v>0.1976268692743437</v>
      </c>
      <c r="EQ198">
        <v>0.21004456223392642</v>
      </c>
      <c r="ER198">
        <v>0.19517132971738677</v>
      </c>
      <c r="ES198">
        <v>0.18339648950207849</v>
      </c>
      <c r="ET198">
        <v>0.18003657042953097</v>
      </c>
      <c r="EU198">
        <v>0.14189711625866591</v>
      </c>
      <c r="EV198">
        <v>7.9848747893920088E-2</v>
      </c>
      <c r="EW198">
        <v>0.15687719741614173</v>
      </c>
      <c r="EX198">
        <v>0.15261100369328909</v>
      </c>
      <c r="EY198">
        <v>0.15820645675570438</v>
      </c>
      <c r="EZ198">
        <v>0.19730084550816102</v>
      </c>
      <c r="FA198">
        <v>0.22294698606292274</v>
      </c>
      <c r="FB198">
        <v>0.20635056825970446</v>
      </c>
      <c r="FC198">
        <v>0.20845285652879644</v>
      </c>
      <c r="FD198">
        <v>0.21107346693567877</v>
      </c>
      <c r="FE198">
        <v>0.17368396682753112</v>
      </c>
      <c r="FF198">
        <v>0.14560447002729082</v>
      </c>
      <c r="FG198">
        <v>7.8976469892307111E-2</v>
      </c>
      <c r="FH198">
        <v>0.10512460582265305</v>
      </c>
      <c r="FI198">
        <v>0.13465703482374441</v>
      </c>
      <c r="FJ198">
        <v>0.1396202539956673</v>
      </c>
      <c r="FK198">
        <v>9.8112253776389241E-2</v>
      </c>
      <c r="FL198">
        <v>0.10193107567394458</v>
      </c>
      <c r="FM198">
        <v>0.14997390671058611</v>
      </c>
      <c r="FN198">
        <v>0.14297872885361421</v>
      </c>
      <c r="FO198">
        <v>0.15652762262366018</v>
      </c>
      <c r="FP198">
        <v>0.10961212218423567</v>
      </c>
      <c r="FZ198" t="s">
        <v>533</v>
      </c>
      <c r="GA198">
        <v>0.48064725697607802</v>
      </c>
      <c r="GB198">
        <v>0.44054200954591349</v>
      </c>
      <c r="GC198">
        <v>0.35755391933391695</v>
      </c>
      <c r="GD198">
        <v>0.29338031930527952</v>
      </c>
      <c r="GE198">
        <v>0.23939145040600784</v>
      </c>
      <c r="GF198">
        <v>0.20980652334761857</v>
      </c>
      <c r="GG198">
        <v>0.22949830027542978</v>
      </c>
      <c r="GH198">
        <v>0.27191845432208883</v>
      </c>
      <c r="GI198">
        <v>0.33944590880476921</v>
      </c>
      <c r="GJ198">
        <v>0.44038594070145476</v>
      </c>
      <c r="GK198">
        <v>0.31592978230852298</v>
      </c>
      <c r="GL198">
        <v>0.28247494071907631</v>
      </c>
      <c r="GM198">
        <v>0.25344595908404832</v>
      </c>
      <c r="GN198">
        <v>0.19407755786060715</v>
      </c>
      <c r="GO198">
        <v>0.1748643571222229</v>
      </c>
      <c r="GP198">
        <v>0.17233444342457441</v>
      </c>
      <c r="GQ198">
        <v>0.18244427794411824</v>
      </c>
      <c r="GR198">
        <v>0.19919004083185196</v>
      </c>
      <c r="GS198">
        <v>0.23854617993530997</v>
      </c>
      <c r="GT198">
        <v>0.29966729937413045</v>
      </c>
      <c r="GU198">
        <v>0.29327636908646726</v>
      </c>
      <c r="GV198">
        <v>0.27222753564841812</v>
      </c>
      <c r="GW198">
        <v>0.2636339863002401</v>
      </c>
      <c r="GX198">
        <v>0.22729078732680008</v>
      </c>
      <c r="GY198">
        <v>0.22569562130757956</v>
      </c>
      <c r="GZ198">
        <v>0.25789333231616035</v>
      </c>
      <c r="HA198">
        <v>0.277873745446303</v>
      </c>
      <c r="HB198">
        <v>0.26547053651538166</v>
      </c>
      <c r="HC198">
        <v>0.28915069457315817</v>
      </c>
      <c r="HD198">
        <v>0.31168775232252721</v>
      </c>
      <c r="HE198">
        <v>0.45743763021203204</v>
      </c>
      <c r="HF198">
        <v>0.39688549594202388</v>
      </c>
      <c r="HG198">
        <v>0.34006839320374133</v>
      </c>
      <c r="HH198">
        <v>0.2878306573371136</v>
      </c>
      <c r="HI198">
        <v>0.27041279773889965</v>
      </c>
      <c r="HJ198">
        <v>0.26605425662171212</v>
      </c>
      <c r="HK198">
        <v>0.28512071293139507</v>
      </c>
      <c r="HL198">
        <v>0.3060236405129409</v>
      </c>
      <c r="HM198">
        <v>0.34639662222966372</v>
      </c>
      <c r="HN198">
        <v>0.43946644042235022</v>
      </c>
      <c r="HP198" t="s">
        <v>585</v>
      </c>
      <c r="HQ198" t="s">
        <v>606</v>
      </c>
      <c r="HR198" t="s">
        <v>607</v>
      </c>
      <c r="HS198">
        <v>0.37167858674526633</v>
      </c>
    </row>
    <row r="199" spans="2:227" x14ac:dyDescent="0.45">
      <c r="B199" t="s">
        <v>534</v>
      </c>
      <c r="C199" t="s">
        <v>31</v>
      </c>
      <c r="D199">
        <v>0.1531973531830014</v>
      </c>
      <c r="E199">
        <v>0.17513476010278378</v>
      </c>
      <c r="F199">
        <v>0.22858961233438865</v>
      </c>
      <c r="G199">
        <v>0.30299359206779908</v>
      </c>
      <c r="H199">
        <v>0.37825911035315773</v>
      </c>
      <c r="I199">
        <v>0.4184782209848863</v>
      </c>
      <c r="J199">
        <v>0.39314691096071736</v>
      </c>
      <c r="K199">
        <v>0.34023512729167749</v>
      </c>
      <c r="L199">
        <v>0.27636507258931536</v>
      </c>
      <c r="M199">
        <v>0.21083842051819376</v>
      </c>
      <c r="N199">
        <v>0.21964452701338691</v>
      </c>
      <c r="O199">
        <v>0.24266639514139138</v>
      </c>
      <c r="P199">
        <v>0.25522491352435522</v>
      </c>
      <c r="Q199">
        <v>0.31527055181372071</v>
      </c>
      <c r="R199">
        <v>0.35966979816501299</v>
      </c>
      <c r="S199">
        <v>0.37631836840470845</v>
      </c>
      <c r="T199">
        <v>0.3632475036664275</v>
      </c>
      <c r="U199">
        <v>0.33025556246958271</v>
      </c>
      <c r="V199">
        <v>0.24459265574632313</v>
      </c>
      <c r="W199">
        <v>0.22156650737621067</v>
      </c>
      <c r="X199">
        <v>0.30190395341023596</v>
      </c>
      <c r="Y199">
        <v>0.31786716391064668</v>
      </c>
      <c r="Z199">
        <v>0.32978131692668144</v>
      </c>
      <c r="AA199">
        <v>0.3678826934800975</v>
      </c>
      <c r="AB199">
        <v>0.41685716343196677</v>
      </c>
      <c r="AC199">
        <v>0.40595604916812378</v>
      </c>
      <c r="AD199">
        <v>0.40014259455153189</v>
      </c>
      <c r="AE199">
        <v>0.38336576602999645</v>
      </c>
      <c r="AF199">
        <v>0.33165655474029027</v>
      </c>
      <c r="AG199">
        <v>0.30641119210132273</v>
      </c>
      <c r="AH199">
        <v>0.20187998450287284</v>
      </c>
      <c r="AI199">
        <v>0.21494752361372924</v>
      </c>
      <c r="AJ199">
        <v>0.25803594930379775</v>
      </c>
      <c r="AK199">
        <v>0.32834848591758509</v>
      </c>
      <c r="AL199">
        <v>0.36571954408686441</v>
      </c>
      <c r="AM199">
        <v>0.38645709364480285</v>
      </c>
      <c r="AN199">
        <v>0.38903633422909611</v>
      </c>
      <c r="AO199">
        <v>0.36575150922756772</v>
      </c>
      <c r="AP199">
        <v>0.27707060756522744</v>
      </c>
      <c r="AQ199">
        <v>0.22443997680097036</v>
      </c>
      <c r="AS199" t="s">
        <v>534</v>
      </c>
      <c r="AT199" t="s">
        <v>592</v>
      </c>
      <c r="AU199">
        <v>2.8149850749407342E-2</v>
      </c>
      <c r="AV199">
        <v>2.9298778599982225E-2</v>
      </c>
      <c r="AW199">
        <v>2.8754374080512235E-2</v>
      </c>
      <c r="AX199">
        <v>4.5594608720787154E-2</v>
      </c>
      <c r="AY199">
        <v>6.7211056888177911E-2</v>
      </c>
      <c r="AZ199">
        <v>0.10321438668337402</v>
      </c>
      <c r="BA199">
        <v>4.5615910903507896E-2</v>
      </c>
      <c r="BB199">
        <v>1.7427297552167584E-2</v>
      </c>
      <c r="BC199">
        <v>6.8422164887069342E-3</v>
      </c>
      <c r="BD199">
        <v>2.1395249576923531E-2</v>
      </c>
      <c r="BE199">
        <v>2.5500829384822822E-2</v>
      </c>
      <c r="BF199">
        <v>7.0891141408410616E-3</v>
      </c>
      <c r="BG199">
        <v>1.8666681973927846E-2</v>
      </c>
      <c r="BH199">
        <v>2.400928790055281E-2</v>
      </c>
      <c r="BI199">
        <v>2.570333692781954E-2</v>
      </c>
      <c r="BJ199">
        <v>2.0063471779575501E-2</v>
      </c>
      <c r="BK199">
        <v>2.0860574005786732E-2</v>
      </c>
      <c r="BL199">
        <v>1.9377037455588393E-2</v>
      </c>
      <c r="BM199">
        <v>6.2715391356777022E-3</v>
      </c>
      <c r="BN199">
        <v>1.4062831884058703E-2</v>
      </c>
      <c r="BO199">
        <v>2.3013006461982535E-2</v>
      </c>
      <c r="BP199">
        <v>1.4921570419575238E-2</v>
      </c>
      <c r="BQ199">
        <v>9.4506466844387332E-3</v>
      </c>
      <c r="BR199">
        <v>7.9901154159484847E-3</v>
      </c>
      <c r="BS199">
        <v>1.2882832105168033E-2</v>
      </c>
      <c r="BT199">
        <v>2.4093299953753086E-2</v>
      </c>
      <c r="BU199">
        <v>2.5830554818128359E-2</v>
      </c>
      <c r="BV199">
        <v>8.8824837931166002E-3</v>
      </c>
      <c r="BW199">
        <v>2.0592478271309927E-2</v>
      </c>
      <c r="BX199">
        <v>2.7616741574463418E-2</v>
      </c>
      <c r="BY199">
        <v>2.4243364306102841E-2</v>
      </c>
      <c r="BZ199">
        <v>1.907900248953711E-2</v>
      </c>
      <c r="CA199">
        <v>3.2916053446257948E-2</v>
      </c>
      <c r="CB199">
        <v>1.314087182054449E-2</v>
      </c>
      <c r="CC199">
        <v>2.2394515671492244E-2</v>
      </c>
      <c r="CD199">
        <v>2.4234764868545974E-2</v>
      </c>
      <c r="CE199">
        <v>3.507919056870222E-2</v>
      </c>
      <c r="CF199">
        <v>2.3289162546602033E-2</v>
      </c>
      <c r="CG199">
        <v>2.1094626150459189E-2</v>
      </c>
      <c r="CH199">
        <v>2.9986952657708808E-2</v>
      </c>
      <c r="CJ199" t="s">
        <v>534</v>
      </c>
      <c r="CK199" t="s">
        <v>593</v>
      </c>
      <c r="CL199">
        <v>8.6892034052987073E-3</v>
      </c>
      <c r="CM199">
        <v>3.5631676254294239E-2</v>
      </c>
      <c r="CN199">
        <v>5.5275715722068075E-2</v>
      </c>
      <c r="CO199">
        <v>6.5562377421932161E-2</v>
      </c>
      <c r="CP199">
        <v>7.1399901559119738E-2</v>
      </c>
      <c r="CQ199">
        <v>3.3555605468573259E-2</v>
      </c>
      <c r="CR199">
        <v>7.8810770819992979E-2</v>
      </c>
      <c r="CS199">
        <v>8.5225320873403468E-2</v>
      </c>
      <c r="CT199">
        <v>5.6435019484994957E-2</v>
      </c>
      <c r="CU199">
        <v>1.0428231104399539E-2</v>
      </c>
      <c r="CV199">
        <v>1.2009300862798635E-2</v>
      </c>
      <c r="CW199">
        <v>4.1276141612496334E-2</v>
      </c>
      <c r="CX199">
        <v>4.2762014431739728E-2</v>
      </c>
      <c r="CY199">
        <v>3.504824713234337E-2</v>
      </c>
      <c r="CZ199">
        <v>5.2102938176750366E-2</v>
      </c>
      <c r="DA199">
        <v>6.5461461815512476E-2</v>
      </c>
      <c r="DB199">
        <v>4.6842993618098877E-2</v>
      </c>
      <c r="DC199">
        <v>4.4499198806881878E-2</v>
      </c>
      <c r="DD199">
        <v>3.1726519459802122E-2</v>
      </c>
      <c r="DE199">
        <v>1.9549257298273771E-2</v>
      </c>
      <c r="DF199">
        <v>3.9679690799848399E-2</v>
      </c>
      <c r="DG199">
        <v>4.3876422858649608E-2</v>
      </c>
      <c r="DH199">
        <v>4.1716625038893777E-2</v>
      </c>
      <c r="DI199">
        <v>1.7354521259714425E-2</v>
      </c>
      <c r="DJ199">
        <v>2.1660616148972495E-2</v>
      </c>
      <c r="DK199">
        <v>1.6241203211297954E-2</v>
      </c>
      <c r="DL199">
        <v>2.6284774745342607E-2</v>
      </c>
      <c r="DM199">
        <v>2.4911846480223886E-2</v>
      </c>
      <c r="DN199">
        <v>3.1872123291735818E-2</v>
      </c>
      <c r="DO199">
        <v>2.0151291007513887E-2</v>
      </c>
      <c r="DP199">
        <v>2.6197602245380813E-2</v>
      </c>
      <c r="DQ199">
        <v>3.2995619718015581E-2</v>
      </c>
      <c r="DR199">
        <v>3.6998866335662538E-2</v>
      </c>
      <c r="DS199">
        <v>3.987250667988599E-2</v>
      </c>
      <c r="DT199">
        <v>4.5861552770325165E-2</v>
      </c>
      <c r="DU199">
        <v>4.2141502989444642E-2</v>
      </c>
      <c r="DV199">
        <v>3.1357321119706356E-2</v>
      </c>
      <c r="DW199">
        <v>3.6458666734614488E-2</v>
      </c>
      <c r="DX199">
        <v>2.5181839389042504E-2</v>
      </c>
      <c r="DY199">
        <v>1.9165936736101546E-2</v>
      </c>
      <c r="EA199" t="s">
        <v>534</v>
      </c>
      <c r="EB199" t="s">
        <v>594</v>
      </c>
      <c r="EC199">
        <v>5.707796663021418E-2</v>
      </c>
      <c r="ED199">
        <v>4.5749067074579833E-2</v>
      </c>
      <c r="EE199">
        <v>6.2893320856742194E-2</v>
      </c>
      <c r="EF199">
        <v>8.7141572471504614E-2</v>
      </c>
      <c r="EG199">
        <v>0.11250009558976988</v>
      </c>
      <c r="EH199">
        <v>0.15270741350769465</v>
      </c>
      <c r="EI199">
        <v>0.15848537894288608</v>
      </c>
      <c r="EJ199">
        <v>0.14815368590926936</v>
      </c>
      <c r="EK199">
        <v>0.12904752062765443</v>
      </c>
      <c r="EL199">
        <v>0.10075239204305794</v>
      </c>
      <c r="EM199">
        <v>0.10016992769503183</v>
      </c>
      <c r="EN199">
        <v>0.10280471764455769</v>
      </c>
      <c r="EO199">
        <v>0.10078092102792595</v>
      </c>
      <c r="EP199">
        <v>0.14366431398265339</v>
      </c>
      <c r="EQ199">
        <v>0.15966086071187735</v>
      </c>
      <c r="ER199">
        <v>0.16814404656634638</v>
      </c>
      <c r="ES199">
        <v>0.18891185527427351</v>
      </c>
      <c r="ET199">
        <v>0.16897980007046454</v>
      </c>
      <c r="EU199">
        <v>0.12948050519974619</v>
      </c>
      <c r="EV199">
        <v>0.11022959971629123</v>
      </c>
      <c r="EW199">
        <v>0.12686525857365563</v>
      </c>
      <c r="EX199">
        <v>0.15114122415703091</v>
      </c>
      <c r="EY199">
        <v>0.1704375077300011</v>
      </c>
      <c r="EZ199">
        <v>0.23123488704312223</v>
      </c>
      <c r="FA199">
        <v>0.24475921902799391</v>
      </c>
      <c r="FB199">
        <v>0.2307851379935546</v>
      </c>
      <c r="FC199">
        <v>0.21475481617742789</v>
      </c>
      <c r="FD199">
        <v>0.21632523780475443</v>
      </c>
      <c r="FE199">
        <v>0.16045037406478851</v>
      </c>
      <c r="FF199">
        <v>0.15331656109559785</v>
      </c>
      <c r="FG199">
        <v>6.6467475323181882E-2</v>
      </c>
      <c r="FH199">
        <v>7.4148346753338423E-2</v>
      </c>
      <c r="FI199">
        <v>8.9400583796196059E-2</v>
      </c>
      <c r="FJ199">
        <v>0.15290987630514835</v>
      </c>
      <c r="FK199">
        <v>0.1673860166059005</v>
      </c>
      <c r="FL199">
        <v>0.19421893290462552</v>
      </c>
      <c r="FM199">
        <v>0.19263249568561613</v>
      </c>
      <c r="FN199">
        <v>0.1758484294937129</v>
      </c>
      <c r="FO199">
        <v>0.1279797222497569</v>
      </c>
      <c r="FP199">
        <v>8.0713422604491492E-2</v>
      </c>
      <c r="FZ199" t="s">
        <v>534</v>
      </c>
      <c r="GA199">
        <v>0.49077704700176983</v>
      </c>
      <c r="GB199">
        <v>0.44576282438620113</v>
      </c>
      <c r="GC199">
        <v>0.36692862247286545</v>
      </c>
      <c r="GD199">
        <v>0.28118907117067499</v>
      </c>
      <c r="GE199">
        <v>0.23439023573261358</v>
      </c>
      <c r="GF199">
        <v>0.21016783191567509</v>
      </c>
      <c r="GG199">
        <v>0.22625310567177012</v>
      </c>
      <c r="GH199">
        <v>0.26890599761250206</v>
      </c>
      <c r="GI199">
        <v>0.3423963028410334</v>
      </c>
      <c r="GJ199">
        <v>0.44795899052787624</v>
      </c>
      <c r="GK199">
        <v>0.35050536342485694</v>
      </c>
      <c r="GL199">
        <v>0.31361177526171535</v>
      </c>
      <c r="GM199">
        <v>0.28420594662369481</v>
      </c>
      <c r="GN199">
        <v>0.22747545417727791</v>
      </c>
      <c r="GO199">
        <v>0.20811155051418376</v>
      </c>
      <c r="GP199">
        <v>0.18962643154879319</v>
      </c>
      <c r="GQ199">
        <v>0.18776631995932916</v>
      </c>
      <c r="GR199">
        <v>0.20393518636117361</v>
      </c>
      <c r="GS199">
        <v>0.26887708169376479</v>
      </c>
      <c r="GT199">
        <v>0.33756785460538846</v>
      </c>
      <c r="GU199">
        <v>0.31143022320639957</v>
      </c>
      <c r="GV199">
        <v>0.30146427168169659</v>
      </c>
      <c r="GW199">
        <v>0.28817496604331205</v>
      </c>
      <c r="GX199">
        <v>0.24635314461352109</v>
      </c>
      <c r="GY199">
        <v>0.24178170628494311</v>
      </c>
      <c r="GZ199">
        <v>0.27198056527859588</v>
      </c>
      <c r="HA199">
        <v>0.27702463690866092</v>
      </c>
      <c r="HB199">
        <v>0.25129488315561094</v>
      </c>
      <c r="HC199">
        <v>0.27646321260776374</v>
      </c>
      <c r="HD199">
        <v>0.30870670566284047</v>
      </c>
      <c r="HE199">
        <v>0.47086475742198958</v>
      </c>
      <c r="HF199">
        <v>0.43651462918161427</v>
      </c>
      <c r="HG199">
        <v>0.38757719265611884</v>
      </c>
      <c r="HH199">
        <v>0.32976755896407517</v>
      </c>
      <c r="HI199">
        <v>0.30990677348563272</v>
      </c>
      <c r="HJ199">
        <v>0.30908965544737455</v>
      </c>
      <c r="HK199">
        <v>0.32399553986488006</v>
      </c>
      <c r="HL199">
        <v>0.33331569193232591</v>
      </c>
      <c r="HM199">
        <v>0.38168323655019676</v>
      </c>
      <c r="HN199">
        <v>0.4738310835642241</v>
      </c>
      <c r="HP199" t="s">
        <v>586</v>
      </c>
      <c r="HQ199" t="s">
        <v>606</v>
      </c>
      <c r="HR199" t="s">
        <v>607</v>
      </c>
      <c r="HS199">
        <v>0.5067354808152198</v>
      </c>
    </row>
    <row r="200" spans="2:227" x14ac:dyDescent="0.45">
      <c r="B200" t="s">
        <v>535</v>
      </c>
      <c r="C200" t="s">
        <v>31</v>
      </c>
      <c r="D200">
        <v>0.17094958946047259</v>
      </c>
      <c r="E200">
        <v>0.19006199342671559</v>
      </c>
      <c r="F200">
        <v>0.22765892858716974</v>
      </c>
      <c r="G200">
        <v>0.26246429036683744</v>
      </c>
      <c r="H200">
        <v>0.34556660337785428</v>
      </c>
      <c r="I200">
        <v>0.39433219996842778</v>
      </c>
      <c r="J200">
        <v>0.39869712680230268</v>
      </c>
      <c r="K200">
        <v>0.35724073919241855</v>
      </c>
      <c r="L200">
        <v>0.24001015333401349</v>
      </c>
      <c r="M200">
        <v>0.17315537397022179</v>
      </c>
      <c r="N200">
        <v>0.1777259621130943</v>
      </c>
      <c r="O200">
        <v>0.1705604791108363</v>
      </c>
      <c r="P200">
        <v>0.19581074358100833</v>
      </c>
      <c r="Q200">
        <v>0.28147171953069328</v>
      </c>
      <c r="R200">
        <v>0.33932710815993194</v>
      </c>
      <c r="S200">
        <v>0.34886235425144846</v>
      </c>
      <c r="T200">
        <v>0.3181002216683988</v>
      </c>
      <c r="U200">
        <v>0.26944651100151373</v>
      </c>
      <c r="V200">
        <v>0.2088351185080341</v>
      </c>
      <c r="W200">
        <v>0.18122434066893919</v>
      </c>
      <c r="X200">
        <v>0.18812235571328725</v>
      </c>
      <c r="Y200">
        <v>0.20579035007146371</v>
      </c>
      <c r="Z200">
        <v>0.21360536578352729</v>
      </c>
      <c r="AA200">
        <v>0.32198255059786118</v>
      </c>
      <c r="AB200">
        <v>0.34755824110006883</v>
      </c>
      <c r="AC200">
        <v>0.36674400070249974</v>
      </c>
      <c r="AD200">
        <v>0.34889649210979079</v>
      </c>
      <c r="AE200">
        <v>0.29475309696047203</v>
      </c>
      <c r="AF200">
        <v>0.23441925457538651</v>
      </c>
      <c r="AG200">
        <v>0.19980334048121595</v>
      </c>
      <c r="AH200">
        <v>0.17219156096688681</v>
      </c>
      <c r="AI200">
        <v>0.17968259857509053</v>
      </c>
      <c r="AJ200">
        <v>0.23495634180999586</v>
      </c>
      <c r="AK200">
        <v>0.27980886063860144</v>
      </c>
      <c r="AL200">
        <v>0.3280384125617995</v>
      </c>
      <c r="AM200">
        <v>0.33705585255598958</v>
      </c>
      <c r="AN200">
        <v>0.31474995519736115</v>
      </c>
      <c r="AO200">
        <v>0.26467237443430774</v>
      </c>
      <c r="AP200">
        <v>0.21975045556173775</v>
      </c>
      <c r="AQ200">
        <v>0.18978921401139201</v>
      </c>
      <c r="AS200" t="s">
        <v>535</v>
      </c>
      <c r="AT200" t="s">
        <v>592</v>
      </c>
      <c r="AU200">
        <v>3.214417087451038E-2</v>
      </c>
      <c r="AV200">
        <v>2.043135899867576E-2</v>
      </c>
      <c r="AW200">
        <v>2.1452412811316528E-2</v>
      </c>
      <c r="AX200">
        <v>7.3336631286382899E-3</v>
      </c>
      <c r="AY200">
        <v>2.3865239232406844E-2</v>
      </c>
      <c r="AZ200">
        <v>6.8267492267011537E-2</v>
      </c>
      <c r="BA200">
        <v>6.3675825675108308E-2</v>
      </c>
      <c r="BB200">
        <v>5.0810648103348469E-2</v>
      </c>
      <c r="BC200">
        <v>2.3538969120705532E-2</v>
      </c>
      <c r="BD200">
        <v>3.5248651162490832E-2</v>
      </c>
      <c r="BE200">
        <v>2.3023404226547507E-2</v>
      </c>
      <c r="BF200">
        <v>6.9651759200599923E-3</v>
      </c>
      <c r="BG200">
        <v>1.3404403339506486E-2</v>
      </c>
      <c r="BH200">
        <v>2.8746999489270193E-2</v>
      </c>
      <c r="BI200">
        <v>3.0018792001621487E-2</v>
      </c>
      <c r="BJ200">
        <v>3.1461154152341887E-2</v>
      </c>
      <c r="BK200">
        <v>3.7348317977132568E-2</v>
      </c>
      <c r="BL200">
        <v>3.4682410596220001E-2</v>
      </c>
      <c r="BM200">
        <v>3.5741172733644196E-2</v>
      </c>
      <c r="BN200">
        <v>2.5925295593170684E-2</v>
      </c>
      <c r="BO200">
        <v>1.4610294077498837E-2</v>
      </c>
      <c r="BP200">
        <v>1.0705823008198469E-2</v>
      </c>
      <c r="BQ200">
        <v>3.4746543458408713E-3</v>
      </c>
      <c r="BR200">
        <v>8.0067167946676621E-3</v>
      </c>
      <c r="BS200">
        <v>6.4102866625329897E-3</v>
      </c>
      <c r="BT200">
        <v>1.318961791757396E-2</v>
      </c>
      <c r="BU200">
        <v>2.8311141251142934E-2</v>
      </c>
      <c r="BV200">
        <v>3.0040406323222482E-2</v>
      </c>
      <c r="BW200">
        <v>3.1432325911578025E-2</v>
      </c>
      <c r="BX200">
        <v>1.971345376212363E-2</v>
      </c>
      <c r="BY200">
        <v>2.8414515543961686E-2</v>
      </c>
      <c r="BZ200">
        <v>1.6130748130564719E-2</v>
      </c>
      <c r="CA200">
        <v>9.7119383276898785E-3</v>
      </c>
      <c r="CB200">
        <v>2.2228542967064467E-2</v>
      </c>
      <c r="CC200">
        <v>3.2320678797103132E-2</v>
      </c>
      <c r="CD200">
        <v>6.6905580823541672E-2</v>
      </c>
      <c r="CE200">
        <v>6.7527561845352801E-2</v>
      </c>
      <c r="CF200">
        <v>4.4947079884900029E-2</v>
      </c>
      <c r="CG200">
        <v>4.8201084795633009E-2</v>
      </c>
      <c r="CH200">
        <v>4.4020231816270204E-2</v>
      </c>
      <c r="CJ200" t="s">
        <v>535</v>
      </c>
      <c r="CK200" t="s">
        <v>593</v>
      </c>
      <c r="CL200">
        <v>2.9798486427024796E-2</v>
      </c>
      <c r="CM200">
        <v>4.4357287835143644E-2</v>
      </c>
      <c r="CN200">
        <v>3.0386111438105105E-2</v>
      </c>
      <c r="CO200">
        <v>3.3373764753401987E-2</v>
      </c>
      <c r="CP200">
        <v>3.4054521571167916E-2</v>
      </c>
      <c r="CQ200">
        <v>1.724249466277818E-2</v>
      </c>
      <c r="CR200">
        <v>3.4825708730428381E-2</v>
      </c>
      <c r="CS200">
        <v>5.1253464595675972E-2</v>
      </c>
      <c r="CT200">
        <v>5.111529998686605E-2</v>
      </c>
      <c r="CU200">
        <v>2.3127940925448905E-2</v>
      </c>
      <c r="CV200">
        <v>2.3848165310971014E-2</v>
      </c>
      <c r="CW200">
        <v>2.7857647619179204E-2</v>
      </c>
      <c r="CX200">
        <v>1.8061360139927807E-2</v>
      </c>
      <c r="CY200">
        <v>1.9702887510876121E-2</v>
      </c>
      <c r="CZ200">
        <v>3.8788648765537899E-2</v>
      </c>
      <c r="DA200">
        <v>7.4854494480275521E-2</v>
      </c>
      <c r="DB200">
        <v>4.2771293813602548E-2</v>
      </c>
      <c r="DC200">
        <v>2.364717144890352E-2</v>
      </c>
      <c r="DD200">
        <v>1.6640880965778988E-2</v>
      </c>
      <c r="DE200">
        <v>2.4121820816820946E-2</v>
      </c>
      <c r="DF200">
        <v>1.4716919068048255E-2</v>
      </c>
      <c r="DG200">
        <v>1.9026657305248568E-2</v>
      </c>
      <c r="DH200">
        <v>2.6756502700770783E-2</v>
      </c>
      <c r="DI200">
        <v>2.6572959801529034E-2</v>
      </c>
      <c r="DJ200">
        <v>1.5189121097205788E-2</v>
      </c>
      <c r="DK200">
        <v>5.0284027509155151E-3</v>
      </c>
      <c r="DL200">
        <v>7.892088115260253E-3</v>
      </c>
      <c r="DM200">
        <v>1.918451675805033E-2</v>
      </c>
      <c r="DN200">
        <v>2.0468668275872379E-2</v>
      </c>
      <c r="DO200">
        <v>1.669098542653313E-2</v>
      </c>
      <c r="DP200">
        <v>2.3361465480864606E-2</v>
      </c>
      <c r="DQ200">
        <v>3.7096422458796761E-2</v>
      </c>
      <c r="DR200">
        <v>5.0228191277889481E-2</v>
      </c>
      <c r="DS200">
        <v>3.6611479967911885E-2</v>
      </c>
      <c r="DT200">
        <v>2.5419545827503224E-2</v>
      </c>
      <c r="DU200">
        <v>1.0753596771382049E-2</v>
      </c>
      <c r="DV200">
        <v>2.0247489093024918E-2</v>
      </c>
      <c r="DW200">
        <v>3.3783088104314574E-2</v>
      </c>
      <c r="DX200">
        <v>4.5219490574354579E-2</v>
      </c>
      <c r="DY200">
        <v>2.0460180508372176E-2</v>
      </c>
      <c r="EA200" t="s">
        <v>535</v>
      </c>
      <c r="EB200" t="s">
        <v>594</v>
      </c>
      <c r="EC200">
        <v>4.0414408433549008E-2</v>
      </c>
      <c r="ED200">
        <v>4.6380045578062877E-2</v>
      </c>
      <c r="EE200">
        <v>9.1082676652738601E-2</v>
      </c>
      <c r="EF200">
        <v>0.12988795833985731</v>
      </c>
      <c r="EG200">
        <v>0.18921437872010843</v>
      </c>
      <c r="EH200">
        <v>0.22046500062420055</v>
      </c>
      <c r="EI200">
        <v>0.1980861511298764</v>
      </c>
      <c r="EJ200">
        <v>0.16001440220994564</v>
      </c>
      <c r="EK200">
        <v>9.2815336456553169E-2</v>
      </c>
      <c r="EL200">
        <v>5.2069522252574205E-2</v>
      </c>
      <c r="EM200">
        <v>5.9196786035163172E-2</v>
      </c>
      <c r="EN200">
        <v>6.7676504579174429E-2</v>
      </c>
      <c r="EO200">
        <v>8.3360806290244518E-2</v>
      </c>
      <c r="EP200">
        <v>0.13569667412887648</v>
      </c>
      <c r="EQ200">
        <v>0.15801099869390842</v>
      </c>
      <c r="ER200">
        <v>0.12804178157984572</v>
      </c>
      <c r="ES200">
        <v>0.13357325027478181</v>
      </c>
      <c r="ET200">
        <v>0.1130671138920107</v>
      </c>
      <c r="EU200">
        <v>7.3985271734905891E-2</v>
      </c>
      <c r="EV200">
        <v>5.6560755953828319E-2</v>
      </c>
      <c r="EW200">
        <v>8.0370828567279673E-2</v>
      </c>
      <c r="EX200">
        <v>9.1339011714991022E-2</v>
      </c>
      <c r="EY200">
        <v>9.815707392584086E-2</v>
      </c>
      <c r="EZ200">
        <v>0.17444663633451135</v>
      </c>
      <c r="FA200">
        <v>0.20739516052731122</v>
      </c>
      <c r="FB200">
        <v>0.22717767009606424</v>
      </c>
      <c r="FC200">
        <v>0.20475566112470792</v>
      </c>
      <c r="FD200">
        <v>0.14831687089543658</v>
      </c>
      <c r="FE200">
        <v>9.4276127326143253E-2</v>
      </c>
      <c r="FF200">
        <v>7.9142844044969698E-2</v>
      </c>
      <c r="FG200">
        <v>5.074340222798962E-2</v>
      </c>
      <c r="FH200">
        <v>5.1543210631314076E-2</v>
      </c>
      <c r="FI200">
        <v>8.6525157062203151E-2</v>
      </c>
      <c r="FJ200">
        <v>0.11516575452726123</v>
      </c>
      <c r="FK200">
        <v>0.14852082526767682</v>
      </c>
      <c r="FL200">
        <v>0.15593772563029967</v>
      </c>
      <c r="FM200">
        <v>0.13224203646987157</v>
      </c>
      <c r="FN200">
        <v>9.5204301962030072E-2</v>
      </c>
      <c r="FO200">
        <v>4.6667913060182212E-2</v>
      </c>
      <c r="FP200">
        <v>4.8051480913238291E-2</v>
      </c>
      <c r="FZ200" t="s">
        <v>535</v>
      </c>
      <c r="GA200">
        <v>0.40727136314226603</v>
      </c>
      <c r="GB200">
        <v>0.37913314731015763</v>
      </c>
      <c r="GC200">
        <v>0.31204401211361543</v>
      </c>
      <c r="GD200">
        <v>0.24665705297687152</v>
      </c>
      <c r="GE200">
        <v>0.16984382209843277</v>
      </c>
      <c r="GF200">
        <v>0.14457264599530981</v>
      </c>
      <c r="GG200">
        <v>0.15360178617092674</v>
      </c>
      <c r="GH200">
        <v>0.17861053144507855</v>
      </c>
      <c r="GI200">
        <v>0.23809877103381041</v>
      </c>
      <c r="GJ200">
        <v>0.35509321519376652</v>
      </c>
      <c r="GK200">
        <v>0.31408194563123115</v>
      </c>
      <c r="GL200">
        <v>0.28234194737627993</v>
      </c>
      <c r="GM200">
        <v>0.2419724480041224</v>
      </c>
      <c r="GN200">
        <v>0.20220007858390193</v>
      </c>
      <c r="GO200">
        <v>0.1684205043581363</v>
      </c>
      <c r="GP200">
        <v>0.13417035560250704</v>
      </c>
      <c r="GQ200">
        <v>0.13829585853604126</v>
      </c>
      <c r="GR200">
        <v>0.16861163361610859</v>
      </c>
      <c r="GS200">
        <v>0.24959633379500654</v>
      </c>
      <c r="GT200">
        <v>0.32596585806077066</v>
      </c>
      <c r="GU200">
        <v>0.32956449621632344</v>
      </c>
      <c r="GV200">
        <v>0.31457195626342871</v>
      </c>
      <c r="GW200">
        <v>0.28258608735187524</v>
      </c>
      <c r="GX200">
        <v>0.18958819601925953</v>
      </c>
      <c r="GY200">
        <v>0.17416782049417448</v>
      </c>
      <c r="GZ200">
        <v>0.13809172565263775</v>
      </c>
      <c r="HA200">
        <v>0.13298895787690757</v>
      </c>
      <c r="HB200">
        <v>0.149450519718071</v>
      </c>
      <c r="HC200">
        <v>0.23108985836596704</v>
      </c>
      <c r="HD200">
        <v>0.30733022687457229</v>
      </c>
      <c r="HE200">
        <v>0.44285055117955835</v>
      </c>
      <c r="HF200">
        <v>0.41879732200318454</v>
      </c>
      <c r="HG200">
        <v>0.32502989144635985</v>
      </c>
      <c r="HH200">
        <v>0.2521468825331637</v>
      </c>
      <c r="HI200">
        <v>0.17839579022060656</v>
      </c>
      <c r="HJ200">
        <v>0.14271325808072299</v>
      </c>
      <c r="HK200">
        <v>0.14029030217562904</v>
      </c>
      <c r="HL200">
        <v>0.15115112585447163</v>
      </c>
      <c r="HM200">
        <v>0.24865649340880538</v>
      </c>
      <c r="HN200">
        <v>0.37480493205322568</v>
      </c>
      <c r="HP200" t="s">
        <v>587</v>
      </c>
      <c r="HQ200" t="s">
        <v>606</v>
      </c>
      <c r="HR200" t="s">
        <v>607</v>
      </c>
      <c r="HS200">
        <v>0.49685589023760662</v>
      </c>
    </row>
    <row r="201" spans="2:227" x14ac:dyDescent="0.45">
      <c r="B201" t="s">
        <v>536</v>
      </c>
      <c r="C201" t="s">
        <v>31</v>
      </c>
      <c r="D201">
        <v>0.17386560372490273</v>
      </c>
      <c r="E201">
        <v>0.18154571137625219</v>
      </c>
      <c r="F201">
        <v>0.22745502849329385</v>
      </c>
      <c r="G201">
        <v>0.27242543925551616</v>
      </c>
      <c r="H201">
        <v>0.33413529739330261</v>
      </c>
      <c r="I201">
        <v>0.40002628126007456</v>
      </c>
      <c r="J201">
        <v>0.39972102654223268</v>
      </c>
      <c r="K201">
        <v>0.36237942024422259</v>
      </c>
      <c r="L201">
        <v>0.27286054653490494</v>
      </c>
      <c r="M201">
        <v>0.18450077421076569</v>
      </c>
      <c r="N201">
        <v>0.15906154148157983</v>
      </c>
      <c r="O201">
        <v>0.17216645943852385</v>
      </c>
      <c r="P201">
        <v>0.1949349972308044</v>
      </c>
      <c r="Q201">
        <v>0.25462002661909122</v>
      </c>
      <c r="R201">
        <v>0.28691251744802226</v>
      </c>
      <c r="S201">
        <v>0.32205971626193025</v>
      </c>
      <c r="T201">
        <v>0.33742636655873592</v>
      </c>
      <c r="U201">
        <v>0.30089245226345362</v>
      </c>
      <c r="V201">
        <v>0.22303244901541375</v>
      </c>
      <c r="W201">
        <v>0.17251967586026509</v>
      </c>
      <c r="X201">
        <v>0.20102257102055471</v>
      </c>
      <c r="Y201">
        <v>0.20420404666350989</v>
      </c>
      <c r="Z201">
        <v>0.21546530896906615</v>
      </c>
      <c r="AA201">
        <v>0.29004444261419882</v>
      </c>
      <c r="AB201">
        <v>0.32310418883178155</v>
      </c>
      <c r="AC201">
        <v>0.36509994663727019</v>
      </c>
      <c r="AD201">
        <v>0.36485143421920474</v>
      </c>
      <c r="AE201">
        <v>0.3272479309509489</v>
      </c>
      <c r="AF201">
        <v>0.245370564902645</v>
      </c>
      <c r="AG201">
        <v>0.21154623315104334</v>
      </c>
      <c r="AH201">
        <v>0.17682316718701219</v>
      </c>
      <c r="AI201">
        <v>0.16553146862047213</v>
      </c>
      <c r="AJ201">
        <v>0.21490735202917929</v>
      </c>
      <c r="AK201">
        <v>0.28882583719367899</v>
      </c>
      <c r="AL201">
        <v>0.32561089138060678</v>
      </c>
      <c r="AM201">
        <v>0.34330613365340895</v>
      </c>
      <c r="AN201">
        <v>0.33766001709639126</v>
      </c>
      <c r="AO201">
        <v>0.30500877107039592</v>
      </c>
      <c r="AP201">
        <v>0.23589980143586228</v>
      </c>
      <c r="AQ201">
        <v>0.19881640010442644</v>
      </c>
      <c r="AS201" t="s">
        <v>536</v>
      </c>
      <c r="AT201" t="s">
        <v>592</v>
      </c>
      <c r="AU201">
        <v>3.9354455648234907E-2</v>
      </c>
      <c r="AV201">
        <v>2.2753746251117701E-2</v>
      </c>
      <c r="AW201">
        <v>2.5660670513660257E-2</v>
      </c>
      <c r="AX201">
        <v>4.1248199266462421E-2</v>
      </c>
      <c r="AY201">
        <v>5.28333330383782E-2</v>
      </c>
      <c r="AZ201">
        <v>0.12696561776404414</v>
      </c>
      <c r="BA201">
        <v>0.10563949969627988</v>
      </c>
      <c r="BB201">
        <v>7.3708881646933011E-2</v>
      </c>
      <c r="BC201">
        <v>6.5718194572197103E-2</v>
      </c>
      <c r="BD201">
        <v>4.6342224122263791E-2</v>
      </c>
      <c r="BE201">
        <v>3.1951333164811906E-2</v>
      </c>
      <c r="BF201">
        <v>2.2277847306538947E-2</v>
      </c>
      <c r="BG201">
        <v>2.5856326703170573E-2</v>
      </c>
      <c r="BH201">
        <v>2.8315101400675866E-2</v>
      </c>
      <c r="BI201">
        <v>2.46942869525868E-2</v>
      </c>
      <c r="BJ201">
        <v>9.3158258418379034E-2</v>
      </c>
      <c r="BK201">
        <v>7.4915935130134365E-2</v>
      </c>
      <c r="BL201">
        <v>2.4485342359910088E-2</v>
      </c>
      <c r="BM201">
        <v>2.2229631520159068E-2</v>
      </c>
      <c r="BN201">
        <v>2.6088784441241311E-2</v>
      </c>
      <c r="BO201">
        <v>2.05376709642601E-2</v>
      </c>
      <c r="BP201">
        <v>1.5550898444451665E-2</v>
      </c>
      <c r="BQ201">
        <v>1.2013230012412128E-2</v>
      </c>
      <c r="BR201">
        <v>1.2317615259463859E-2</v>
      </c>
      <c r="BS201">
        <v>1.0988627891343779E-2</v>
      </c>
      <c r="BT201">
        <v>1.7205613871032442E-2</v>
      </c>
      <c r="BU201">
        <v>2.4023455964652118E-2</v>
      </c>
      <c r="BV201">
        <v>3.3729075631389313E-2</v>
      </c>
      <c r="BW201">
        <v>4.7965232523815869E-2</v>
      </c>
      <c r="BX201">
        <v>4.575064457938241E-2</v>
      </c>
      <c r="BY201">
        <v>3.3485041698006063E-2</v>
      </c>
      <c r="BZ201">
        <v>2.5111018150425983E-2</v>
      </c>
      <c r="CA201">
        <v>4.0076734964793768E-2</v>
      </c>
      <c r="CB201">
        <v>3.9691975266877615E-2</v>
      </c>
      <c r="CC201">
        <v>4.6410166518876653E-2</v>
      </c>
      <c r="CD201">
        <v>8.1943169159449811E-2</v>
      </c>
      <c r="CE201">
        <v>6.7769211309777172E-2</v>
      </c>
      <c r="CF201">
        <v>3.5206062162236582E-2</v>
      </c>
      <c r="CG201">
        <v>5.9982620107948324E-2</v>
      </c>
      <c r="CH201">
        <v>4.6342600160998455E-2</v>
      </c>
      <c r="CJ201" t="s">
        <v>536</v>
      </c>
      <c r="CK201" t="s">
        <v>593</v>
      </c>
      <c r="CL201">
        <v>3.8049166727882111E-2</v>
      </c>
      <c r="CM201">
        <v>5.7045914310299969E-2</v>
      </c>
      <c r="CN201">
        <v>6.5959409466773533E-2</v>
      </c>
      <c r="CO201">
        <v>3.2517002115550767E-2</v>
      </c>
      <c r="CP201">
        <v>3.1549898941374672E-2</v>
      </c>
      <c r="CQ201">
        <v>6.9734278505684004E-3</v>
      </c>
      <c r="CR201">
        <v>4.9973956052449614E-2</v>
      </c>
      <c r="CS201">
        <v>8.0535590571481019E-2</v>
      </c>
      <c r="CT201">
        <v>5.3088189381534451E-2</v>
      </c>
      <c r="CU201">
        <v>2.8344021738204005E-2</v>
      </c>
      <c r="CV201">
        <v>1.9390130103169863E-2</v>
      </c>
      <c r="CW201">
        <v>3.447336034813555E-2</v>
      </c>
      <c r="CX201">
        <v>4.2355072238948854E-2</v>
      </c>
      <c r="CY201">
        <v>4.9038194827801328E-2</v>
      </c>
      <c r="CZ201">
        <v>2.7054160736434539E-2</v>
      </c>
      <c r="DA201">
        <v>3.1018562705497263E-3</v>
      </c>
      <c r="DB201">
        <v>4.475554693287026E-2</v>
      </c>
      <c r="DC201">
        <v>8.7170456825186329E-2</v>
      </c>
      <c r="DD201">
        <v>3.4865923490263358E-2</v>
      </c>
      <c r="DE201">
        <v>1.2257601563974256E-2</v>
      </c>
      <c r="DF201">
        <v>3.9944514672679204E-2</v>
      </c>
      <c r="DG201">
        <v>3.2736892219889645E-2</v>
      </c>
      <c r="DH201">
        <v>2.2885106006081932E-2</v>
      </c>
      <c r="DI201">
        <v>3.0099643960044786E-2</v>
      </c>
      <c r="DJ201">
        <v>2.6060575057655598E-2</v>
      </c>
      <c r="DK201">
        <v>4.1904468866407286E-2</v>
      </c>
      <c r="DL201">
        <v>9.977545740998647E-3</v>
      </c>
      <c r="DM201">
        <v>2.0465321493059071E-2</v>
      </c>
      <c r="DN201">
        <v>2.7842461419583828E-2</v>
      </c>
      <c r="DO201">
        <v>2.6371990832416696E-2</v>
      </c>
      <c r="DP201">
        <v>2.8201683737598644E-2</v>
      </c>
      <c r="DQ201">
        <v>3.5748754485023376E-2</v>
      </c>
      <c r="DR201">
        <v>4.516372230644914E-2</v>
      </c>
      <c r="DS201">
        <v>4.4861245763486275E-2</v>
      </c>
      <c r="DT201">
        <v>5.8301902171525012E-2</v>
      </c>
      <c r="DU201">
        <v>3.6687708135625482E-2</v>
      </c>
      <c r="DV201">
        <v>4.4346098329959359E-2</v>
      </c>
      <c r="DW201">
        <v>5.7562611745949656E-2</v>
      </c>
      <c r="DX201">
        <v>2.5876218517518684E-2</v>
      </c>
      <c r="DY201">
        <v>1.8968972742656735E-2</v>
      </c>
      <c r="EA201" t="s">
        <v>536</v>
      </c>
      <c r="EB201" t="s">
        <v>594</v>
      </c>
      <c r="EC201">
        <v>2.6360713369375219E-2</v>
      </c>
      <c r="ED201">
        <v>3.1120044414395583E-2</v>
      </c>
      <c r="EE201">
        <v>5.1774701657890637E-2</v>
      </c>
      <c r="EF201">
        <v>0.10262317011496057</v>
      </c>
      <c r="EG201">
        <v>0.14170241376042475</v>
      </c>
      <c r="EH201">
        <v>0.14755448204699814</v>
      </c>
      <c r="EI201">
        <v>0.12121716317978415</v>
      </c>
      <c r="EJ201">
        <v>8.1135252154671031E-2</v>
      </c>
      <c r="EK201">
        <v>5.4229672924309018E-2</v>
      </c>
      <c r="EL201">
        <v>3.9784675856391769E-2</v>
      </c>
      <c r="EM201">
        <v>3.5290088723425261E-2</v>
      </c>
      <c r="EN201">
        <v>3.8753836567274526E-2</v>
      </c>
      <c r="EO201">
        <v>4.4429793632734534E-2</v>
      </c>
      <c r="EP201">
        <v>8.1627752982120091E-2</v>
      </c>
      <c r="EQ201">
        <v>0.12555978226737985</v>
      </c>
      <c r="ER201">
        <v>0.11914061933860709</v>
      </c>
      <c r="ES201">
        <v>0.11221970481625859</v>
      </c>
      <c r="ET201">
        <v>9.187736336218684E-2</v>
      </c>
      <c r="EU201">
        <v>8.5133670966030181E-2</v>
      </c>
      <c r="EV201">
        <v>6.2029908630964893E-2</v>
      </c>
      <c r="EW201">
        <v>5.333646192738474E-2</v>
      </c>
      <c r="EX201">
        <v>7.4494361351272687E-2</v>
      </c>
      <c r="EY201">
        <v>9.6809952161192966E-2</v>
      </c>
      <c r="EZ201">
        <v>0.14726191433499153</v>
      </c>
      <c r="FA201">
        <v>0.17817321338167635</v>
      </c>
      <c r="FB201">
        <v>0.1857430106197511</v>
      </c>
      <c r="FC201">
        <v>0.21971532048077055</v>
      </c>
      <c r="FD201">
        <v>0.17004818876249683</v>
      </c>
      <c r="FE201">
        <v>8.375142378038325E-2</v>
      </c>
      <c r="FF201">
        <v>5.7232517670826773E-2</v>
      </c>
      <c r="FG201">
        <v>4.1592514267410688E-2</v>
      </c>
      <c r="FH201">
        <v>3.7559531575867826E-2</v>
      </c>
      <c r="FI201">
        <v>4.5879242715596319E-2</v>
      </c>
      <c r="FJ201">
        <v>0.10155365791508508</v>
      </c>
      <c r="FK201">
        <v>0.1047733982523414</v>
      </c>
      <c r="FL201">
        <v>0.1169086265728627</v>
      </c>
      <c r="FM201">
        <v>0.11778698368932734</v>
      </c>
      <c r="FN201">
        <v>0.11263363361684015</v>
      </c>
      <c r="FO201">
        <v>7.294366195498464E-2</v>
      </c>
      <c r="FP201">
        <v>5.8292666458627337E-2</v>
      </c>
      <c r="FZ201" t="s">
        <v>536</v>
      </c>
      <c r="GA201">
        <v>0.44928596758980172</v>
      </c>
      <c r="GB201">
        <v>0.40378315418427713</v>
      </c>
      <c r="GC201">
        <v>0.3241494364842416</v>
      </c>
      <c r="GD201">
        <v>0.28967082704182073</v>
      </c>
      <c r="GE201">
        <v>0.19825679388118023</v>
      </c>
      <c r="GF201">
        <v>0.15763572065525799</v>
      </c>
      <c r="GG201">
        <v>0.18947194787834995</v>
      </c>
      <c r="GH201">
        <v>0.24623680847297591</v>
      </c>
      <c r="GI201">
        <v>0.31246271622040039</v>
      </c>
      <c r="GJ201">
        <v>0.41706887460814857</v>
      </c>
      <c r="GK201">
        <v>0.41487833173582139</v>
      </c>
      <c r="GL201">
        <v>0.36585841291500243</v>
      </c>
      <c r="GM201">
        <v>0.31102701740968519</v>
      </c>
      <c r="GN201">
        <v>0.23322316914698984</v>
      </c>
      <c r="GO201">
        <v>0.19943958399599748</v>
      </c>
      <c r="GP201">
        <v>0.15674263955707132</v>
      </c>
      <c r="GQ201">
        <v>0.16431966944492149</v>
      </c>
      <c r="GR201">
        <v>0.20234715882246943</v>
      </c>
      <c r="GS201">
        <v>0.27077010060790213</v>
      </c>
      <c r="GT201">
        <v>0.37944547822463176</v>
      </c>
      <c r="GU201">
        <v>0.3995908389214029</v>
      </c>
      <c r="GV201">
        <v>0.36455737098031804</v>
      </c>
      <c r="GW201">
        <v>0.32951366425767603</v>
      </c>
      <c r="GX201">
        <v>0.22788363800084091</v>
      </c>
      <c r="GY201">
        <v>0.21537757279490641</v>
      </c>
      <c r="GZ201">
        <v>0.17518954436966566</v>
      </c>
      <c r="HA201">
        <v>0.15664529447956388</v>
      </c>
      <c r="HB201">
        <v>0.17182345696552498</v>
      </c>
      <c r="HC201">
        <v>0.26000268423019568</v>
      </c>
      <c r="HD201">
        <v>0.3653024004223413</v>
      </c>
      <c r="HE201">
        <v>0.46817063818438442</v>
      </c>
      <c r="HF201">
        <v>0.45339164958145634</v>
      </c>
      <c r="HG201">
        <v>0.38087690514307543</v>
      </c>
      <c r="HH201">
        <v>0.30451647924994607</v>
      </c>
      <c r="HI201">
        <v>0.24546457699842009</v>
      </c>
      <c r="HJ201">
        <v>0.18953473043684607</v>
      </c>
      <c r="HK201">
        <v>0.18489696243900788</v>
      </c>
      <c r="HL201">
        <v>0.20431806607982975</v>
      </c>
      <c r="HM201">
        <v>0.28525903391726487</v>
      </c>
      <c r="HN201">
        <v>0.41550639432991732</v>
      </c>
      <c r="HP201" t="s">
        <v>588</v>
      </c>
      <c r="HQ201" t="s">
        <v>606</v>
      </c>
      <c r="HR201" t="s">
        <v>607</v>
      </c>
      <c r="HS201">
        <v>0.38473962232256759</v>
      </c>
    </row>
    <row r="202" spans="2:227" x14ac:dyDescent="0.45">
      <c r="B202" t="s">
        <v>537</v>
      </c>
      <c r="C202" t="s">
        <v>31</v>
      </c>
      <c r="D202">
        <v>0.13599107976316219</v>
      </c>
      <c r="E202">
        <v>0.14796623406234699</v>
      </c>
      <c r="F202">
        <v>0.18429617538094525</v>
      </c>
      <c r="G202">
        <v>0.22018117943840038</v>
      </c>
      <c r="H202">
        <v>0.30578184655538465</v>
      </c>
      <c r="I202">
        <v>0.3911774084542245</v>
      </c>
      <c r="J202">
        <v>0.39361682453532876</v>
      </c>
      <c r="K202">
        <v>0.35014111353048494</v>
      </c>
      <c r="L202">
        <v>0.24329633205575518</v>
      </c>
      <c r="M202">
        <v>0.15566937384370463</v>
      </c>
      <c r="N202">
        <v>0.15052815733862271</v>
      </c>
      <c r="O202">
        <v>0.15336928364822014</v>
      </c>
      <c r="P202">
        <v>0.16311114809564281</v>
      </c>
      <c r="Q202">
        <v>0.22609517626909645</v>
      </c>
      <c r="R202">
        <v>0.24934889973211452</v>
      </c>
      <c r="S202">
        <v>0.25068221926198153</v>
      </c>
      <c r="T202">
        <v>0.23932428231084468</v>
      </c>
      <c r="U202">
        <v>0.20854110406579227</v>
      </c>
      <c r="V202">
        <v>0.16755465485212079</v>
      </c>
      <c r="W202">
        <v>0.15457533785414565</v>
      </c>
      <c r="X202">
        <v>0.13783699664750881</v>
      </c>
      <c r="Y202">
        <v>0.14323948768262965</v>
      </c>
      <c r="Z202">
        <v>0.15324967923360786</v>
      </c>
      <c r="AA202">
        <v>0.23287872192014986</v>
      </c>
      <c r="AB202">
        <v>0.27546255737076053</v>
      </c>
      <c r="AC202">
        <v>0.3332477236054685</v>
      </c>
      <c r="AD202">
        <v>0.34575517338526202</v>
      </c>
      <c r="AE202">
        <v>0.30505492922752014</v>
      </c>
      <c r="AF202">
        <v>0.21335452989305639</v>
      </c>
      <c r="AG202">
        <v>0.15804375372318488</v>
      </c>
      <c r="AH202">
        <v>0.14720112078253281</v>
      </c>
      <c r="AI202">
        <v>0.15179891982408156</v>
      </c>
      <c r="AJ202">
        <v>0.18093020598348156</v>
      </c>
      <c r="AK202">
        <v>0.22452640246030495</v>
      </c>
      <c r="AL202">
        <v>0.28502684017690022</v>
      </c>
      <c r="AM202">
        <v>0.3083683768324002</v>
      </c>
      <c r="AN202">
        <v>0.31464552348144853</v>
      </c>
      <c r="AO202">
        <v>0.30868041484665221</v>
      </c>
      <c r="AP202">
        <v>0.2329654808036131</v>
      </c>
      <c r="AQ202">
        <v>0.16904282189539152</v>
      </c>
      <c r="AS202" t="s">
        <v>537</v>
      </c>
      <c r="AT202" t="s">
        <v>592</v>
      </c>
      <c r="AU202">
        <v>2.4601685069726764E-2</v>
      </c>
      <c r="AV202">
        <v>4.340316839505815E-3</v>
      </c>
      <c r="AW202">
        <v>1.1315603903424733E-2</v>
      </c>
      <c r="AX202">
        <v>3.6978239747377163E-2</v>
      </c>
      <c r="AY202">
        <v>9.1828309945854114E-2</v>
      </c>
      <c r="AZ202">
        <v>7.0970251363509651E-2</v>
      </c>
      <c r="BA202">
        <v>5.0889869769097824E-2</v>
      </c>
      <c r="BB202">
        <v>4.2742910133845215E-2</v>
      </c>
      <c r="BC202">
        <v>3.2084754708093119E-2</v>
      </c>
      <c r="BD202">
        <v>2.281927471925195E-2</v>
      </c>
      <c r="BE202">
        <v>1.4846497381232719E-2</v>
      </c>
      <c r="BF202">
        <v>4.3037412180760978E-3</v>
      </c>
      <c r="BG202">
        <v>8.5997832619475398E-3</v>
      </c>
      <c r="BH202">
        <v>1.3138142638182089E-2</v>
      </c>
      <c r="BI202">
        <v>3.362607968764568E-2</v>
      </c>
      <c r="BJ202">
        <v>5.1748330882602105E-2</v>
      </c>
      <c r="BK202">
        <v>2.5186849695842065E-2</v>
      </c>
      <c r="BL202">
        <v>1.923953801138218E-2</v>
      </c>
      <c r="BM202">
        <v>2.5662537142872949E-2</v>
      </c>
      <c r="BN202">
        <v>2.8560041052995425E-2</v>
      </c>
      <c r="BO202">
        <v>1.0195288708042281E-2</v>
      </c>
      <c r="BP202">
        <v>6.8661664745503434E-3</v>
      </c>
      <c r="BQ202">
        <v>9.7910625922164544E-3</v>
      </c>
      <c r="BR202">
        <v>1.4138237384794699E-2</v>
      </c>
      <c r="BS202">
        <v>1.0892533156756328E-2</v>
      </c>
      <c r="BT202">
        <v>4.0147311317643153E-3</v>
      </c>
      <c r="BU202">
        <v>1.4277696662012744E-2</v>
      </c>
      <c r="BV202">
        <v>1.9374774907029397E-2</v>
      </c>
      <c r="BW202">
        <v>2.8635365867917276E-2</v>
      </c>
      <c r="BX202">
        <v>1.6337366257183843E-2</v>
      </c>
      <c r="BY202">
        <v>1.7248391461435794E-2</v>
      </c>
      <c r="BZ202">
        <v>1.5235196539400465E-2</v>
      </c>
      <c r="CA202">
        <v>2.4632525446755472E-2</v>
      </c>
      <c r="CB202">
        <v>2.5132538373565459E-2</v>
      </c>
      <c r="CC202">
        <v>4.4643521500069845E-2</v>
      </c>
      <c r="CD202">
        <v>4.493550064424829E-2</v>
      </c>
      <c r="CE202">
        <v>5.5548615921501697E-2</v>
      </c>
      <c r="CF202">
        <v>7.2424354986824785E-2</v>
      </c>
      <c r="CG202">
        <v>5.1065482078224415E-2</v>
      </c>
      <c r="CH202">
        <v>2.1745412776128337E-2</v>
      </c>
      <c r="CJ202" t="s">
        <v>537</v>
      </c>
      <c r="CK202" t="s">
        <v>593</v>
      </c>
      <c r="CL202">
        <v>2.4489825289265948E-2</v>
      </c>
      <c r="CM202">
        <v>5.4486019711250396E-2</v>
      </c>
      <c r="CN202">
        <v>5.0007215150644727E-2</v>
      </c>
      <c r="CO202">
        <v>2.3111095897360612E-3</v>
      </c>
      <c r="CP202">
        <v>3.2933749556206635E-2</v>
      </c>
      <c r="CQ202">
        <v>0.15164992343951042</v>
      </c>
      <c r="CR202">
        <v>0.16392535612663758</v>
      </c>
      <c r="CS202">
        <v>0.10208700242057661</v>
      </c>
      <c r="CT202">
        <v>2.8398424981251929E-2</v>
      </c>
      <c r="CU202">
        <v>1.9276347042849466E-2</v>
      </c>
      <c r="CV202">
        <v>2.8314625621274483E-2</v>
      </c>
      <c r="CW202">
        <v>2.8687145053686615E-2</v>
      </c>
      <c r="CX202">
        <v>1.2977198009064902E-2</v>
      </c>
      <c r="CY202">
        <v>1.1146383689349332E-2</v>
      </c>
      <c r="CZ202">
        <v>9.5260228682993338E-3</v>
      </c>
      <c r="DA202">
        <v>1.9372180223256347E-2</v>
      </c>
      <c r="DB202">
        <v>5.2071008937655018E-2</v>
      </c>
      <c r="DC202">
        <v>4.9920278846985175E-2</v>
      </c>
      <c r="DD202">
        <v>2.0790716654413267E-2</v>
      </c>
      <c r="DE202">
        <v>1.7680425697078023E-2</v>
      </c>
      <c r="DF202">
        <v>1.400174396824189E-2</v>
      </c>
      <c r="DG202">
        <v>1.6710664461577689E-2</v>
      </c>
      <c r="DH202">
        <v>1.5052070914462735E-2</v>
      </c>
      <c r="DI202">
        <v>1.6826917751906281E-2</v>
      </c>
      <c r="DJ202">
        <v>1.1159581384705349E-2</v>
      </c>
      <c r="DK202">
        <v>2.4545764025531085E-2</v>
      </c>
      <c r="DL202">
        <v>1.4840490151278213E-2</v>
      </c>
      <c r="DM202">
        <v>8.7257548930134779E-3</v>
      </c>
      <c r="DN202">
        <v>2.6432135310925529E-3</v>
      </c>
      <c r="DO202">
        <v>1.234390638075244E-2</v>
      </c>
      <c r="DP202">
        <v>2.7212505001069805E-2</v>
      </c>
      <c r="DQ202">
        <v>2.6613256255909129E-2</v>
      </c>
      <c r="DR202">
        <v>3.4013693670168786E-2</v>
      </c>
      <c r="DS202">
        <v>3.1712605846188013E-2</v>
      </c>
      <c r="DT202">
        <v>6.3122315787971686E-2</v>
      </c>
      <c r="DU202">
        <v>2.6540585485035038E-2</v>
      </c>
      <c r="DV202">
        <v>4.9139251350142257E-2</v>
      </c>
      <c r="DW202">
        <v>5.0566822558836683E-2</v>
      </c>
      <c r="DX202">
        <v>3.4878021994239242E-2</v>
      </c>
      <c r="DY202">
        <v>4.3468801357025327E-2</v>
      </c>
      <c r="EA202" t="s">
        <v>537</v>
      </c>
      <c r="EB202" t="s">
        <v>594</v>
      </c>
      <c r="EC202">
        <v>3.2788852264688577E-2</v>
      </c>
      <c r="ED202">
        <v>3.3591816832840113E-2</v>
      </c>
      <c r="EE202">
        <v>5.2780115426671936E-2</v>
      </c>
      <c r="EF202">
        <v>9.9560847901890459E-2</v>
      </c>
      <c r="EG202">
        <v>8.5250427208430637E-2</v>
      </c>
      <c r="EH202">
        <v>6.4607953322432826E-2</v>
      </c>
      <c r="EI202">
        <v>6.5960137693535842E-2</v>
      </c>
      <c r="EJ202">
        <v>9.7463002858099002E-2</v>
      </c>
      <c r="EK202">
        <v>0.10399953895013822</v>
      </c>
      <c r="EL202">
        <v>5.2731276051843461E-2</v>
      </c>
      <c r="EM202">
        <v>4.0778737923609573E-2</v>
      </c>
      <c r="EN202">
        <v>5.3617574166154813E-2</v>
      </c>
      <c r="EO202">
        <v>7.5966578660267334E-2</v>
      </c>
      <c r="EP202">
        <v>0.10408456182883795</v>
      </c>
      <c r="EQ202">
        <v>0.11649217398866019</v>
      </c>
      <c r="ER202">
        <v>9.4389576847513604E-2</v>
      </c>
      <c r="ES202">
        <v>8.6989362870270259E-2</v>
      </c>
      <c r="ET202">
        <v>6.9393305893295426E-2</v>
      </c>
      <c r="EU202">
        <v>5.5299768222844749E-2</v>
      </c>
      <c r="EV202">
        <v>4.1485116630903499E-2</v>
      </c>
      <c r="EW202">
        <v>5.9273705683862941E-2</v>
      </c>
      <c r="EX202">
        <v>6.3275328128578875E-2</v>
      </c>
      <c r="EY202">
        <v>6.7461192275418386E-2</v>
      </c>
      <c r="EZ202">
        <v>0.1176631994751401</v>
      </c>
      <c r="FA202">
        <v>0.15480964802124458</v>
      </c>
      <c r="FB202">
        <v>0.18965326810959079</v>
      </c>
      <c r="FC202">
        <v>0.20150190652251807</v>
      </c>
      <c r="FD202">
        <v>0.17862402484040488</v>
      </c>
      <c r="FE202">
        <v>0.10486843446128469</v>
      </c>
      <c r="FF202">
        <v>6.502338384742215E-2</v>
      </c>
      <c r="FG202">
        <v>4.3041615790041378E-2</v>
      </c>
      <c r="FH202">
        <v>4.0422492219910885E-2</v>
      </c>
      <c r="FI202">
        <v>4.9659545581288947E-2</v>
      </c>
      <c r="FJ202">
        <v>8.4973953250324419E-2</v>
      </c>
      <c r="FK202">
        <v>7.8458146223537445E-2</v>
      </c>
      <c r="FL202">
        <v>0.13718922728807836</v>
      </c>
      <c r="FM202">
        <v>0.10157874777598602</v>
      </c>
      <c r="FN202">
        <v>7.2851664538231137E-2</v>
      </c>
      <c r="FO202">
        <v>6.0522382784151646E-2</v>
      </c>
      <c r="FP202">
        <v>3.819978385153408E-2</v>
      </c>
      <c r="FZ202" t="s">
        <v>537</v>
      </c>
      <c r="GA202">
        <v>0.43780519366188175</v>
      </c>
      <c r="GB202">
        <v>0.40081721084790128</v>
      </c>
      <c r="GC202">
        <v>0.33220035008197146</v>
      </c>
      <c r="GD202">
        <v>0.29079629221321607</v>
      </c>
      <c r="GE202">
        <v>0.1960033940789169</v>
      </c>
      <c r="GF202">
        <v>0.16265974761870933</v>
      </c>
      <c r="GG202">
        <v>0.18064872685628797</v>
      </c>
      <c r="GH202">
        <v>0.22299898272961277</v>
      </c>
      <c r="GI202">
        <v>0.2878643623890651</v>
      </c>
      <c r="GJ202">
        <v>0.39826547181340977</v>
      </c>
      <c r="GK202">
        <v>0.41866093224399009</v>
      </c>
      <c r="GL202">
        <v>0.3765279921991197</v>
      </c>
      <c r="GM202">
        <v>0.32713814622439008</v>
      </c>
      <c r="GN202">
        <v>0.27426086246820897</v>
      </c>
      <c r="GO202">
        <v>0.23093648321961857</v>
      </c>
      <c r="GP202">
        <v>0.18290108618285322</v>
      </c>
      <c r="GQ202">
        <v>0.19016042652526563</v>
      </c>
      <c r="GR202">
        <v>0.23264730405420744</v>
      </c>
      <c r="GS202">
        <v>0.30802483801080138</v>
      </c>
      <c r="GT202">
        <v>0.40819844726207227</v>
      </c>
      <c r="GU202">
        <v>0.44170619360459445</v>
      </c>
      <c r="GV202">
        <v>0.42826229965898716</v>
      </c>
      <c r="GW202">
        <v>0.39257294976202461</v>
      </c>
      <c r="GX202">
        <v>0.27704851041539813</v>
      </c>
      <c r="GY202">
        <v>0.25993401720103504</v>
      </c>
      <c r="GZ202">
        <v>0.1905325492724616</v>
      </c>
      <c r="HA202">
        <v>0.17419795061732893</v>
      </c>
      <c r="HB202">
        <v>0.19662165300076129</v>
      </c>
      <c r="HC202">
        <v>0.28501142854642364</v>
      </c>
      <c r="HD202">
        <v>0.39813469055554712</v>
      </c>
      <c r="HE202">
        <v>0.48468178718683447</v>
      </c>
      <c r="HF202">
        <v>0.46222630614292998</v>
      </c>
      <c r="HG202">
        <v>0.3814868580784363</v>
      </c>
      <c r="HH202">
        <v>0.3142411577121223</v>
      </c>
      <c r="HI202">
        <v>0.22668765409586578</v>
      </c>
      <c r="HJ202">
        <v>0.15937394974063654</v>
      </c>
      <c r="HK202">
        <v>0.16140080092417583</v>
      </c>
      <c r="HL202">
        <v>0.19722646517800407</v>
      </c>
      <c r="HM202">
        <v>0.29528915202415462</v>
      </c>
      <c r="HN202">
        <v>0.43436394956032776</v>
      </c>
      <c r="HP202" t="s">
        <v>589</v>
      </c>
      <c r="HQ202" t="s">
        <v>606</v>
      </c>
      <c r="HR202" t="s">
        <v>607</v>
      </c>
      <c r="HS202">
        <v>0.47328334881301098</v>
      </c>
    </row>
    <row r="203" spans="2:227" x14ac:dyDescent="0.45">
      <c r="B203" t="s">
        <v>538</v>
      </c>
      <c r="C203" t="s">
        <v>31</v>
      </c>
      <c r="D203">
        <v>0.1689414650869222</v>
      </c>
      <c r="E203">
        <v>0.19419572662983714</v>
      </c>
      <c r="F203">
        <v>0.24743178442055325</v>
      </c>
      <c r="G203">
        <v>0.30721848629055748</v>
      </c>
      <c r="H203">
        <v>0.28894657090833409</v>
      </c>
      <c r="I203">
        <v>0.31625925211827394</v>
      </c>
      <c r="J203">
        <v>0.33746486582653124</v>
      </c>
      <c r="K203">
        <v>0.31771156944932732</v>
      </c>
      <c r="L203">
        <v>0.2616734799944182</v>
      </c>
      <c r="M203">
        <v>0.18372185629251708</v>
      </c>
      <c r="N203">
        <v>0.14661979773096173</v>
      </c>
      <c r="O203">
        <v>0.16005833252964274</v>
      </c>
      <c r="P203">
        <v>0.19787210821712217</v>
      </c>
      <c r="Q203">
        <v>0.28175687145034223</v>
      </c>
      <c r="R203">
        <v>0.31273688737483535</v>
      </c>
      <c r="S203">
        <v>0.34390256699844912</v>
      </c>
      <c r="T203">
        <v>0.3636332818619345</v>
      </c>
      <c r="U203">
        <v>0.32838304797408657</v>
      </c>
      <c r="V203">
        <v>0.22190250525916752</v>
      </c>
      <c r="W203">
        <v>0.16639317106676663</v>
      </c>
      <c r="X203">
        <v>0.2184011511275388</v>
      </c>
      <c r="Y203">
        <v>0.22079710431278435</v>
      </c>
      <c r="Z203">
        <v>0.24272073490319221</v>
      </c>
      <c r="AA203">
        <v>0.30427699821732568</v>
      </c>
      <c r="AB203">
        <v>0.35296659765867539</v>
      </c>
      <c r="AC203">
        <v>0.3840435837391642</v>
      </c>
      <c r="AD203">
        <v>0.39820746865416418</v>
      </c>
      <c r="AE203">
        <v>0.37483964646262602</v>
      </c>
      <c r="AF203">
        <v>0.29623023140556781</v>
      </c>
      <c r="AG203">
        <v>0.25262261435229694</v>
      </c>
      <c r="AH203">
        <v>0.1606475419169032</v>
      </c>
      <c r="AI203">
        <v>0.17786789681109227</v>
      </c>
      <c r="AJ203">
        <v>0.20942483411088161</v>
      </c>
      <c r="AK203">
        <v>0.26154561575208041</v>
      </c>
      <c r="AL203">
        <v>0.257782780581849</v>
      </c>
      <c r="AM203">
        <v>0.31026782416574417</v>
      </c>
      <c r="AN203">
        <v>0.34866855061631996</v>
      </c>
      <c r="AO203">
        <v>0.34619168918662085</v>
      </c>
      <c r="AP203">
        <v>0.25849639264366958</v>
      </c>
      <c r="AQ203">
        <v>0.1807379576926241</v>
      </c>
      <c r="AS203" t="s">
        <v>538</v>
      </c>
      <c r="AT203" t="s">
        <v>592</v>
      </c>
      <c r="AU203">
        <v>2.8455890862240762E-2</v>
      </c>
      <c r="AV203">
        <v>3.0914401131548617E-2</v>
      </c>
      <c r="AW203">
        <v>6.5052331921302678E-2</v>
      </c>
      <c r="AX203">
        <v>4.0699098149990003E-2</v>
      </c>
      <c r="AY203">
        <v>4.6864473765036684E-2</v>
      </c>
      <c r="AZ203">
        <v>5.7985036378083478E-2</v>
      </c>
      <c r="BA203">
        <v>6.8958302164339805E-2</v>
      </c>
      <c r="BB203">
        <v>4.3547992000857912E-2</v>
      </c>
      <c r="BC203">
        <v>3.6226386677210079E-2</v>
      </c>
      <c r="BD203">
        <v>4.2360314597134185E-2</v>
      </c>
      <c r="BE203">
        <v>2.2846394144729502E-2</v>
      </c>
      <c r="BF203">
        <v>2.0896102958219614E-2</v>
      </c>
      <c r="BG203">
        <v>3.2100891262066229E-2</v>
      </c>
      <c r="BH203">
        <v>3.3455827223617014E-2</v>
      </c>
      <c r="BI203">
        <v>4.9519691927163004E-2</v>
      </c>
      <c r="BJ203">
        <v>7.1331226124295946E-2</v>
      </c>
      <c r="BK203">
        <v>5.8746257404959319E-2</v>
      </c>
      <c r="BL203">
        <v>4.1645301133850773E-2</v>
      </c>
      <c r="BM203">
        <v>2.4436223460034885E-2</v>
      </c>
      <c r="BN203">
        <v>3.1915569540707039E-2</v>
      </c>
      <c r="BO203">
        <v>1.1657651948530726E-2</v>
      </c>
      <c r="BP203">
        <v>2.7198286634192756E-2</v>
      </c>
      <c r="BQ203">
        <v>3.2552897853749832E-2</v>
      </c>
      <c r="BR203">
        <v>3.4116979556835236E-2</v>
      </c>
      <c r="BS203">
        <v>2.314670646619621E-2</v>
      </c>
      <c r="BT203">
        <v>2.4494493519191883E-2</v>
      </c>
      <c r="BU203">
        <v>3.032088888955348E-2</v>
      </c>
      <c r="BV203">
        <v>2.1260974597647798E-2</v>
      </c>
      <c r="BW203">
        <v>2.217408003377146E-2</v>
      </c>
      <c r="BX203">
        <v>1.9843981758321284E-2</v>
      </c>
      <c r="BY203">
        <v>2.8134705505258536E-2</v>
      </c>
      <c r="BZ203">
        <v>3.1603389057538595E-2</v>
      </c>
      <c r="CA203">
        <v>3.8850653326866456E-2</v>
      </c>
      <c r="CB203">
        <v>1.9810184196126322E-2</v>
      </c>
      <c r="CC203">
        <v>1.183096219402437E-2</v>
      </c>
      <c r="CD203">
        <v>3.2245883401836546E-2</v>
      </c>
      <c r="CE203">
        <v>5.9006071679252627E-2</v>
      </c>
      <c r="CF203">
        <v>4.8708622558420525E-2</v>
      </c>
      <c r="CG203">
        <v>3.0622785169106603E-2</v>
      </c>
      <c r="CH203">
        <v>4.0123218530291209E-2</v>
      </c>
      <c r="CJ203" t="s">
        <v>538</v>
      </c>
      <c r="CK203" t="s">
        <v>593</v>
      </c>
      <c r="CL203">
        <v>2.3583368165980723E-2</v>
      </c>
      <c r="CM203">
        <v>2.3459227635643318E-2</v>
      </c>
      <c r="CN203">
        <v>2.1276998780744738E-2</v>
      </c>
      <c r="CO203">
        <v>6.4924177659736557E-2</v>
      </c>
      <c r="CP203">
        <v>7.0378450139611484E-2</v>
      </c>
      <c r="CQ203">
        <v>6.4584282177484575E-2</v>
      </c>
      <c r="CR203">
        <v>4.2033566012213662E-2</v>
      </c>
      <c r="CS203">
        <v>4.817817144245886E-2</v>
      </c>
      <c r="CT203">
        <v>3.5907259593139493E-2</v>
      </c>
      <c r="CU203">
        <v>1.8417066577933922E-2</v>
      </c>
      <c r="CV203">
        <v>2.5510442929262675E-2</v>
      </c>
      <c r="CW203">
        <v>4.5699158482522415E-2</v>
      </c>
      <c r="CX203">
        <v>4.0692832663181314E-2</v>
      </c>
      <c r="CY203">
        <v>4.2750140457443679E-2</v>
      </c>
      <c r="CZ203">
        <v>3.3594969284870616E-2</v>
      </c>
      <c r="DA203">
        <v>3.5404012302094716E-2</v>
      </c>
      <c r="DB203">
        <v>4.8776759013439197E-2</v>
      </c>
      <c r="DC203">
        <v>6.5190737821917449E-2</v>
      </c>
      <c r="DD203">
        <v>5.1742219241706182E-2</v>
      </c>
      <c r="DE203">
        <v>2.4123182299316821E-2</v>
      </c>
      <c r="DF203">
        <v>2.348500840391559E-2</v>
      </c>
      <c r="DG203">
        <v>2.6269938143503181E-2</v>
      </c>
      <c r="DH203">
        <v>3.6309557930781562E-2</v>
      </c>
      <c r="DI203">
        <v>5.0544843764958727E-2</v>
      </c>
      <c r="DJ203">
        <v>7.223976671935993E-2</v>
      </c>
      <c r="DK203">
        <v>6.2590542262926013E-2</v>
      </c>
      <c r="DL203">
        <v>6.2509040712465283E-2</v>
      </c>
      <c r="DM203">
        <v>3.6664970251740044E-2</v>
      </c>
      <c r="DN203">
        <v>2.6819540229038596E-2</v>
      </c>
      <c r="DO203">
        <v>2.7471267767938064E-2</v>
      </c>
      <c r="DP203">
        <v>2.2220865490234224E-2</v>
      </c>
      <c r="DQ203">
        <v>2.645127570153432E-2</v>
      </c>
      <c r="DR203">
        <v>3.7701794599087651E-2</v>
      </c>
      <c r="DS203">
        <v>3.8418970219172482E-2</v>
      </c>
      <c r="DT203">
        <v>5.5662981240659277E-2</v>
      </c>
      <c r="DU203">
        <v>4.5306736141667803E-2</v>
      </c>
      <c r="DV203">
        <v>1.290154705614375E-2</v>
      </c>
      <c r="DW203">
        <v>3.4365906353510764E-2</v>
      </c>
      <c r="DX203">
        <v>3.5897355037919861E-2</v>
      </c>
      <c r="DY203">
        <v>1.6862539132915407E-2</v>
      </c>
      <c r="EA203" t="s">
        <v>538</v>
      </c>
      <c r="EB203" t="s">
        <v>594</v>
      </c>
      <c r="EC203">
        <v>5.0042143862159022E-2</v>
      </c>
      <c r="ED203">
        <v>7.168361060600191E-2</v>
      </c>
      <c r="EE203">
        <v>8.439355639687493E-2</v>
      </c>
      <c r="EF203">
        <v>9.8998515817915064E-2</v>
      </c>
      <c r="EG203">
        <v>6.987008509056214E-2</v>
      </c>
      <c r="EH203">
        <v>9.9199351629436244E-2</v>
      </c>
      <c r="EI203">
        <v>0.1235382994318176</v>
      </c>
      <c r="EJ203">
        <v>0.11639914169233047</v>
      </c>
      <c r="EK203">
        <v>9.3521954147980493E-2</v>
      </c>
      <c r="EL203">
        <v>4.6889800807628536E-2</v>
      </c>
      <c r="EM203">
        <v>3.6618975097351042E-2</v>
      </c>
      <c r="EN203">
        <v>3.1946701553270333E-2</v>
      </c>
      <c r="EO203">
        <v>5.5388881205704898E-2</v>
      </c>
      <c r="EP203">
        <v>0.11849756542249126</v>
      </c>
      <c r="EQ203">
        <v>0.11978076607135361</v>
      </c>
      <c r="ER203">
        <v>0.12704781902048265</v>
      </c>
      <c r="ES203">
        <v>0.13732307303227681</v>
      </c>
      <c r="ET203">
        <v>0.10511993054206674</v>
      </c>
      <c r="EU203">
        <v>6.6739480546410143E-2</v>
      </c>
      <c r="EV203">
        <v>4.5796854452873001E-2</v>
      </c>
      <c r="EW203">
        <v>0.10492631796158278</v>
      </c>
      <c r="EX203">
        <v>8.5879948670346248E-2</v>
      </c>
      <c r="EY203">
        <v>8.7108307040366359E-2</v>
      </c>
      <c r="EZ203">
        <v>0.11982124844863952</v>
      </c>
      <c r="FA203">
        <v>0.14906155293321632</v>
      </c>
      <c r="FB203">
        <v>0.17889899354216066</v>
      </c>
      <c r="FC203">
        <v>0.19235201608265967</v>
      </c>
      <c r="FD203">
        <v>0.21190266975122149</v>
      </c>
      <c r="FE203">
        <v>0.14880436568788544</v>
      </c>
      <c r="FF203">
        <v>0.11435506214570917</v>
      </c>
      <c r="FG203">
        <v>4.4743862474667211E-2</v>
      </c>
      <c r="FH203">
        <v>4.6071919453408432E-2</v>
      </c>
      <c r="FI203">
        <v>5.4465593534347281E-2</v>
      </c>
      <c r="FJ203">
        <v>0.11629064269184758</v>
      </c>
      <c r="FK203">
        <v>9.8711766645635343E-2</v>
      </c>
      <c r="FL203">
        <v>0.13060804419598077</v>
      </c>
      <c r="FM203">
        <v>0.1682494473845797</v>
      </c>
      <c r="FN203">
        <v>0.15169055112443955</v>
      </c>
      <c r="FO203">
        <v>0.10159678948281874</v>
      </c>
      <c r="FP203">
        <v>5.2294249998129053E-2</v>
      </c>
      <c r="FZ203" t="s">
        <v>538</v>
      </c>
      <c r="GA203">
        <v>0.4578583696017885</v>
      </c>
      <c r="GB203">
        <v>0.40220013152973871</v>
      </c>
      <c r="GC203">
        <v>0.31915812143012406</v>
      </c>
      <c r="GD203">
        <v>0.25363078922617388</v>
      </c>
      <c r="GE203">
        <v>0.22351520088810062</v>
      </c>
      <c r="GF203">
        <v>0.17323985734215255</v>
      </c>
      <c r="GG203">
        <v>0.18287779447297908</v>
      </c>
      <c r="GH203">
        <v>0.22994959730305975</v>
      </c>
      <c r="GI203">
        <v>0.30463807304718366</v>
      </c>
      <c r="GJ203">
        <v>0.42221111562792746</v>
      </c>
      <c r="GK203">
        <v>0.41348316156245324</v>
      </c>
      <c r="GL203">
        <v>0.33965517327332373</v>
      </c>
      <c r="GM203">
        <v>0.28971413452793332</v>
      </c>
      <c r="GN203">
        <v>0.21026596468463479</v>
      </c>
      <c r="GO203">
        <v>0.20823229738495266</v>
      </c>
      <c r="GP203">
        <v>0.17597257631208249</v>
      </c>
      <c r="GQ203">
        <v>0.17194358713180483</v>
      </c>
      <c r="GR203">
        <v>0.20848470547958603</v>
      </c>
      <c r="GS203">
        <v>0.27813030131574007</v>
      </c>
      <c r="GT203">
        <v>0.38984473741459924</v>
      </c>
      <c r="GU203">
        <v>0.30635735767773675</v>
      </c>
      <c r="GV203">
        <v>0.27953293887182207</v>
      </c>
      <c r="GW203">
        <v>0.25504922390680035</v>
      </c>
      <c r="GX203">
        <v>0.19010425142332416</v>
      </c>
      <c r="GY203">
        <v>0.18016288426309721</v>
      </c>
      <c r="GZ203">
        <v>0.17001294063879105</v>
      </c>
      <c r="HA203">
        <v>0.15499094931658913</v>
      </c>
      <c r="HB203">
        <v>0.16617942039738948</v>
      </c>
      <c r="HC203">
        <v>0.20977254260761138</v>
      </c>
      <c r="HD203">
        <v>0.28507894219915186</v>
      </c>
      <c r="HE203">
        <v>0.49420979812328258</v>
      </c>
      <c r="HF203">
        <v>0.46265426082573691</v>
      </c>
      <c r="HG203">
        <v>0.38796400705850786</v>
      </c>
      <c r="HH203">
        <v>0.30902096426965914</v>
      </c>
      <c r="HI203">
        <v>0.28049149783889932</v>
      </c>
      <c r="HJ203">
        <v>0.20206428222466583</v>
      </c>
      <c r="HK203">
        <v>0.18712558420259473</v>
      </c>
      <c r="HL203">
        <v>0.20957693667744492</v>
      </c>
      <c r="HM203">
        <v>0.26398367926097821</v>
      </c>
      <c r="HN203">
        <v>0.42189417106579374</v>
      </c>
      <c r="HP203" t="s">
        <v>590</v>
      </c>
      <c r="HQ203" t="s">
        <v>606</v>
      </c>
      <c r="HR203" t="s">
        <v>607</v>
      </c>
      <c r="HS203">
        <v>0.50963173111708016</v>
      </c>
    </row>
    <row r="204" spans="2:227" x14ac:dyDescent="0.45">
      <c r="B204" t="s">
        <v>539</v>
      </c>
      <c r="C204" t="s">
        <v>31</v>
      </c>
      <c r="D204">
        <v>0.15489851588925918</v>
      </c>
      <c r="E204">
        <v>0.1820047834031373</v>
      </c>
      <c r="F204">
        <v>0.2261542160077287</v>
      </c>
      <c r="G204">
        <v>0.29097816113591651</v>
      </c>
      <c r="H204">
        <v>0.31280081338326315</v>
      </c>
      <c r="I204">
        <v>0.3678174438951331</v>
      </c>
      <c r="J204">
        <v>0.36344676093955453</v>
      </c>
      <c r="K204">
        <v>0.32948096431840523</v>
      </c>
      <c r="L204">
        <v>0.25986348056778202</v>
      </c>
      <c r="M204">
        <v>0.17023564101735886</v>
      </c>
      <c r="N204">
        <v>0.14417237086452178</v>
      </c>
      <c r="O204">
        <v>0.15788385286135884</v>
      </c>
      <c r="P204">
        <v>0.1702570320231509</v>
      </c>
      <c r="Q204">
        <v>0.23321812785389801</v>
      </c>
      <c r="R204">
        <v>0.28413604755765032</v>
      </c>
      <c r="S204">
        <v>0.33606615066278051</v>
      </c>
      <c r="T204">
        <v>0.35887262135198689</v>
      </c>
      <c r="U204">
        <v>0.31704289849904893</v>
      </c>
      <c r="V204">
        <v>0.23376431256527852</v>
      </c>
      <c r="W204">
        <v>0.17034143859430995</v>
      </c>
      <c r="X204">
        <v>0.21670723610487413</v>
      </c>
      <c r="Y204">
        <v>0.21784119447692127</v>
      </c>
      <c r="Z204">
        <v>0.22203222751249618</v>
      </c>
      <c r="AA204">
        <v>0.27854100505098534</v>
      </c>
      <c r="AB204">
        <v>0.34062953547616809</v>
      </c>
      <c r="AC204">
        <v>0.35636137384800204</v>
      </c>
      <c r="AD204">
        <v>0.37500829955266612</v>
      </c>
      <c r="AE204">
        <v>0.35728438499743409</v>
      </c>
      <c r="AF204">
        <v>0.28309103903335864</v>
      </c>
      <c r="AG204">
        <v>0.2350446881533538</v>
      </c>
      <c r="AH204">
        <v>0.16283805643594648</v>
      </c>
      <c r="AI204">
        <v>0.17505218007529613</v>
      </c>
      <c r="AJ204">
        <v>0.21542916734831125</v>
      </c>
      <c r="AK204">
        <v>0.28954186631013079</v>
      </c>
      <c r="AL204">
        <v>0.31506516058395206</v>
      </c>
      <c r="AM204">
        <v>0.36143129959589404</v>
      </c>
      <c r="AN204">
        <v>0.36367932241762646</v>
      </c>
      <c r="AO204">
        <v>0.34198277082863898</v>
      </c>
      <c r="AP204">
        <v>0.27494177604275583</v>
      </c>
      <c r="AQ204">
        <v>0.19174484848852974</v>
      </c>
      <c r="AS204" t="s">
        <v>539</v>
      </c>
      <c r="AT204" t="s">
        <v>592</v>
      </c>
      <c r="AU204">
        <v>2.8623312028915535E-2</v>
      </c>
      <c r="AV204">
        <v>1.4295231454833402E-2</v>
      </c>
      <c r="AW204">
        <v>1.4995966476829338E-2</v>
      </c>
      <c r="AX204">
        <v>2.6569644945300074E-2</v>
      </c>
      <c r="AY204">
        <v>2.6015028351024556E-2</v>
      </c>
      <c r="AZ204">
        <v>5.8207720006459927E-2</v>
      </c>
      <c r="BA204">
        <v>6.8953152781491597E-2</v>
      </c>
      <c r="BB204">
        <v>4.0517098900008666E-2</v>
      </c>
      <c r="BC204">
        <v>4.3843090614501999E-2</v>
      </c>
      <c r="BD204">
        <v>3.5670819434514903E-2</v>
      </c>
      <c r="BE204">
        <v>1.9698138391128255E-2</v>
      </c>
      <c r="BF204">
        <v>1.3760720628981458E-2</v>
      </c>
      <c r="BG204">
        <v>1.7939246860094699E-2</v>
      </c>
      <c r="BH204">
        <v>2.3986675500645593E-2</v>
      </c>
      <c r="BI204">
        <v>2.4682630304229784E-2</v>
      </c>
      <c r="BJ204">
        <v>2.8206751172573149E-2</v>
      </c>
      <c r="BK204">
        <v>3.7216687999736507E-2</v>
      </c>
      <c r="BL204">
        <v>3.7608855016308521E-2</v>
      </c>
      <c r="BM204">
        <v>4.2184058531442095E-2</v>
      </c>
      <c r="BN204">
        <v>2.6258117044935907E-2</v>
      </c>
      <c r="BO204">
        <v>1.9680936036829091E-2</v>
      </c>
      <c r="BP204">
        <v>1.460449687121199E-2</v>
      </c>
      <c r="BQ204">
        <v>2.0627264617321801E-2</v>
      </c>
      <c r="BR204">
        <v>3.1352543235676752E-2</v>
      </c>
      <c r="BS204">
        <v>2.842116227605616E-2</v>
      </c>
      <c r="BT204">
        <v>3.2025943974771792E-2</v>
      </c>
      <c r="BU204">
        <v>2.632283740021104E-2</v>
      </c>
      <c r="BV204">
        <v>1.9318071980495045E-2</v>
      </c>
      <c r="BW204">
        <v>3.002654455495268E-2</v>
      </c>
      <c r="BX204">
        <v>2.43354004635646E-2</v>
      </c>
      <c r="BY204">
        <v>2.1122834769601917E-2</v>
      </c>
      <c r="BZ204">
        <v>2.3001500825814286E-2</v>
      </c>
      <c r="CA204">
        <v>2.7257051977251853E-2</v>
      </c>
      <c r="CB204">
        <v>3.1333630068776881E-2</v>
      </c>
      <c r="CC204">
        <v>2.4493365389222723E-2</v>
      </c>
      <c r="CD204">
        <v>6.9984740171607496E-3</v>
      </c>
      <c r="CE204">
        <v>1.2445320300006635E-2</v>
      </c>
      <c r="CF204">
        <v>2.6746648807746555E-2</v>
      </c>
      <c r="CG204">
        <v>5.5429822979634898E-2</v>
      </c>
      <c r="CH204">
        <v>4.4176710445521981E-2</v>
      </c>
      <c r="CJ204" t="s">
        <v>539</v>
      </c>
      <c r="CK204" t="s">
        <v>593</v>
      </c>
      <c r="CL204">
        <v>2.5896746862286369E-2</v>
      </c>
      <c r="CM204">
        <v>4.3957413488433968E-2</v>
      </c>
      <c r="CN204">
        <v>5.3976855668676438E-2</v>
      </c>
      <c r="CO204">
        <v>2.7033181801462077E-2</v>
      </c>
      <c r="CP204">
        <v>2.8417584750651648E-2</v>
      </c>
      <c r="CQ204">
        <v>3.9608184211927723E-2</v>
      </c>
      <c r="CR204">
        <v>4.7887357128750349E-2</v>
      </c>
      <c r="CS204">
        <v>5.3489087962390977E-2</v>
      </c>
      <c r="CT204">
        <v>2.5995418281167988E-2</v>
      </c>
      <c r="CU204">
        <v>1.5827178749865566E-2</v>
      </c>
      <c r="CV204">
        <v>2.612601941745676E-2</v>
      </c>
      <c r="CW204">
        <v>3.1755025445036104E-2</v>
      </c>
      <c r="CX204">
        <v>2.689315399421361E-2</v>
      </c>
      <c r="CY204">
        <v>3.6186527279484945E-2</v>
      </c>
      <c r="CZ204">
        <v>3.5890273646754213E-2</v>
      </c>
      <c r="DA204">
        <v>4.6029069882835207E-2</v>
      </c>
      <c r="DB204">
        <v>2.7276474499668284E-2</v>
      </c>
      <c r="DC204">
        <v>3.2014647539386425E-2</v>
      </c>
      <c r="DD204">
        <v>2.5376359655153412E-2</v>
      </c>
      <c r="DE204">
        <v>2.457942435425654E-2</v>
      </c>
      <c r="DF204">
        <v>3.3670467934635524E-2</v>
      </c>
      <c r="DG204">
        <v>2.9894851259569696E-2</v>
      </c>
      <c r="DH204">
        <v>2.9251406904191615E-2</v>
      </c>
      <c r="DI204">
        <v>3.6634701073014496E-2</v>
      </c>
      <c r="DJ204">
        <v>5.7167478393025613E-2</v>
      </c>
      <c r="DK204">
        <v>6.2863965579429859E-2</v>
      </c>
      <c r="DL204">
        <v>4.1567081928985207E-2</v>
      </c>
      <c r="DM204">
        <v>4.2830419567057937E-2</v>
      </c>
      <c r="DN204">
        <v>2.1584842654191694E-2</v>
      </c>
      <c r="DO204">
        <v>2.2576480138962487E-2</v>
      </c>
      <c r="DP204">
        <v>3.6542452469428777E-2</v>
      </c>
      <c r="DQ204">
        <v>2.8663531234613255E-2</v>
      </c>
      <c r="DR204">
        <v>3.6834189109640779E-2</v>
      </c>
      <c r="DS204">
        <v>4.3288745399391634E-2</v>
      </c>
      <c r="DT204">
        <v>3.8693342471500469E-2</v>
      </c>
      <c r="DU204">
        <v>4.7334438027151836E-2</v>
      </c>
      <c r="DV204">
        <v>3.324845490207335E-2</v>
      </c>
      <c r="DW204">
        <v>1.8768747580456331E-2</v>
      </c>
      <c r="DX204">
        <v>5.3943349461956884E-3</v>
      </c>
      <c r="DY204">
        <v>1.0822877239604503E-2</v>
      </c>
      <c r="EA204" t="s">
        <v>539</v>
      </c>
      <c r="EB204" t="s">
        <v>594</v>
      </c>
      <c r="EC204">
        <v>3.6541412399618084E-2</v>
      </c>
      <c r="ED204">
        <v>5.2641515190177735E-2</v>
      </c>
      <c r="EE204">
        <v>7.6592827268427865E-2</v>
      </c>
      <c r="EF204">
        <v>0.14261425525581117</v>
      </c>
      <c r="EG204">
        <v>0.15975259001206643</v>
      </c>
      <c r="EH204">
        <v>0.16018487168067591</v>
      </c>
      <c r="EI204">
        <v>0.13686266887124487</v>
      </c>
      <c r="EJ204">
        <v>0.11997483712697223</v>
      </c>
      <c r="EK204">
        <v>9.4768099982754789E-2</v>
      </c>
      <c r="EL204">
        <v>5.5679272400789237E-2</v>
      </c>
      <c r="EM204">
        <v>3.8956623569549396E-2</v>
      </c>
      <c r="EN204">
        <v>4.5121607000279819E-2</v>
      </c>
      <c r="EO204">
        <v>5.5311101801576786E-2</v>
      </c>
      <c r="EP204">
        <v>9.7331059592213234E-2</v>
      </c>
      <c r="EQ204">
        <v>0.12213160795037434</v>
      </c>
      <c r="ER204">
        <v>0.14496654116798327</v>
      </c>
      <c r="ES204">
        <v>0.16803590274084587</v>
      </c>
      <c r="ET204">
        <v>0.12822662326253037</v>
      </c>
      <c r="EU204">
        <v>7.5499975292676116E-2</v>
      </c>
      <c r="EV204">
        <v>4.949230602867765E-2</v>
      </c>
      <c r="EW204">
        <v>8.1115406582383254E-2</v>
      </c>
      <c r="EX204">
        <v>8.9374866335984154E-2</v>
      </c>
      <c r="EY204">
        <v>8.5118667836031531E-2</v>
      </c>
      <c r="EZ204">
        <v>0.10460136750748056</v>
      </c>
      <c r="FA204">
        <v>0.12563460840200538</v>
      </c>
      <c r="FB204">
        <v>0.14779113301310193</v>
      </c>
      <c r="FC204">
        <v>0.1976138807146251</v>
      </c>
      <c r="FD204">
        <v>0.1755108304539999</v>
      </c>
      <c r="FE204">
        <v>0.12850159037130024</v>
      </c>
      <c r="FF204">
        <v>9.4158884312578156E-2</v>
      </c>
      <c r="FG204">
        <v>3.5555505278961577E-2</v>
      </c>
      <c r="FH204">
        <v>5.2656440328580752E-2</v>
      </c>
      <c r="FI204">
        <v>6.9167879738892143E-2</v>
      </c>
      <c r="FJ204">
        <v>0.119628975364969</v>
      </c>
      <c r="FK204">
        <v>0.14372921329738098</v>
      </c>
      <c r="FL204">
        <v>0.19345945645130092</v>
      </c>
      <c r="FM204">
        <v>0.20844281086027494</v>
      </c>
      <c r="FN204">
        <v>0.18237129636288762</v>
      </c>
      <c r="FO204">
        <v>0.11258001002836859</v>
      </c>
      <c r="FP204">
        <v>5.3788151706897588E-2</v>
      </c>
      <c r="FZ204" t="s">
        <v>539</v>
      </c>
      <c r="GA204">
        <v>0.5120057536827527</v>
      </c>
      <c r="GB204">
        <v>0.45884190863513463</v>
      </c>
      <c r="GC204">
        <v>0.37253913075309114</v>
      </c>
      <c r="GD204">
        <v>0.30426881526766908</v>
      </c>
      <c r="GE204">
        <v>0.24611590711046358</v>
      </c>
      <c r="GF204">
        <v>0.19211556304470909</v>
      </c>
      <c r="GG204">
        <v>0.21199250351220933</v>
      </c>
      <c r="GH204">
        <v>0.27010912011288768</v>
      </c>
      <c r="GI204">
        <v>0.34904821506279765</v>
      </c>
      <c r="GJ204">
        <v>0.47098966634329625</v>
      </c>
      <c r="GK204">
        <v>0.45588982174579273</v>
      </c>
      <c r="GL204">
        <v>0.4044284150804055</v>
      </c>
      <c r="GM204">
        <v>0.3600540281464229</v>
      </c>
      <c r="GN204">
        <v>0.25945933520806613</v>
      </c>
      <c r="GO204">
        <v>0.23533951564173874</v>
      </c>
      <c r="GP204">
        <v>0.19965786898823892</v>
      </c>
      <c r="GQ204">
        <v>0.20357847007340216</v>
      </c>
      <c r="GR204">
        <v>0.24539835893173481</v>
      </c>
      <c r="GS204">
        <v>0.31587358093677831</v>
      </c>
      <c r="GT204">
        <v>0.43388664551865724</v>
      </c>
      <c r="GU204">
        <v>0.37348854879246529</v>
      </c>
      <c r="GV204">
        <v>0.34458868881147015</v>
      </c>
      <c r="GW204">
        <v>0.31440849351671735</v>
      </c>
      <c r="GX204">
        <v>0.2297146594710455</v>
      </c>
      <c r="GY204">
        <v>0.20407415793819084</v>
      </c>
      <c r="GZ204">
        <v>0.19906952076182288</v>
      </c>
      <c r="HA204">
        <v>0.19040611388511106</v>
      </c>
      <c r="HB204">
        <v>0.20791153778478855</v>
      </c>
      <c r="HC204">
        <v>0.26729465899340032</v>
      </c>
      <c r="HD204">
        <v>0.35306094216669709</v>
      </c>
      <c r="HE204">
        <v>0.50722519439919533</v>
      </c>
      <c r="HF204">
        <v>0.50021075306929652</v>
      </c>
      <c r="HG204">
        <v>0.43743240857974891</v>
      </c>
      <c r="HH204">
        <v>0.35124174649863643</v>
      </c>
      <c r="HI204">
        <v>0.31290641441078126</v>
      </c>
      <c r="HJ204">
        <v>0.23478961073559126</v>
      </c>
      <c r="HK204">
        <v>0.21483564713057676</v>
      </c>
      <c r="HL204">
        <v>0.24029519900069704</v>
      </c>
      <c r="HM204">
        <v>0.30156627663319391</v>
      </c>
      <c r="HN204">
        <v>0.43597059345593953</v>
      </c>
      <c r="HP204" t="s">
        <v>591</v>
      </c>
      <c r="HQ204" t="s">
        <v>606</v>
      </c>
      <c r="HR204" t="s">
        <v>607</v>
      </c>
      <c r="HS204">
        <v>0.53039511765576874</v>
      </c>
    </row>
    <row r="205" spans="2:227" x14ac:dyDescent="0.45">
      <c r="B205" t="s">
        <v>540</v>
      </c>
      <c r="C205" t="s">
        <v>31</v>
      </c>
      <c r="D205">
        <v>0.14254250789760126</v>
      </c>
      <c r="E205">
        <v>0.15367677267037075</v>
      </c>
      <c r="F205">
        <v>0.19659379301486682</v>
      </c>
      <c r="G205">
        <v>0.26421102273044922</v>
      </c>
      <c r="H205">
        <v>0.36668640883894138</v>
      </c>
      <c r="I205">
        <v>0.39802377724890731</v>
      </c>
      <c r="J205">
        <v>0.37368224830410418</v>
      </c>
      <c r="K205">
        <v>0.32676934078156511</v>
      </c>
      <c r="L205">
        <v>0.23292232816215061</v>
      </c>
      <c r="M205">
        <v>0.15420110837192791</v>
      </c>
      <c r="N205">
        <v>0.1543916550544539</v>
      </c>
      <c r="O205">
        <v>0.15674339539168219</v>
      </c>
      <c r="P205">
        <v>0.1823423165282676</v>
      </c>
      <c r="Q205">
        <v>0.26044088432860896</v>
      </c>
      <c r="R205">
        <v>0.31068242159831089</v>
      </c>
      <c r="S205">
        <v>0.34957709245984814</v>
      </c>
      <c r="T205">
        <v>0.35523784098003963</v>
      </c>
      <c r="U205">
        <v>0.29729173660373648</v>
      </c>
      <c r="V205">
        <v>0.2126097529392551</v>
      </c>
      <c r="W205">
        <v>0.1725179812885444</v>
      </c>
      <c r="X205">
        <v>0.2120626139004046</v>
      </c>
      <c r="Y205">
        <v>0.24564525215962107</v>
      </c>
      <c r="Z205">
        <v>0.26808261490649987</v>
      </c>
      <c r="AA205">
        <v>0.36219741649707066</v>
      </c>
      <c r="AB205">
        <v>0.3765183032833565</v>
      </c>
      <c r="AC205">
        <v>0.38494335356678661</v>
      </c>
      <c r="AD205">
        <v>0.37264651930073495</v>
      </c>
      <c r="AE205">
        <v>0.32236899056685264</v>
      </c>
      <c r="AF205">
        <v>0.26109841840781101</v>
      </c>
      <c r="AG205">
        <v>0.22482751792554251</v>
      </c>
      <c r="AH205">
        <v>0.18221349492057709</v>
      </c>
      <c r="AI205">
        <v>0.18031299509966306</v>
      </c>
      <c r="AJ205">
        <v>0.21580364757252565</v>
      </c>
      <c r="AK205">
        <v>0.27721710258579318</v>
      </c>
      <c r="AL205">
        <v>0.34915752976551495</v>
      </c>
      <c r="AM205">
        <v>0.36417590687261364</v>
      </c>
      <c r="AN205">
        <v>0.32292147892499112</v>
      </c>
      <c r="AO205">
        <v>0.29900955587760908</v>
      </c>
      <c r="AP205">
        <v>0.25521602858109133</v>
      </c>
      <c r="AQ205">
        <v>0.20497470280192315</v>
      </c>
      <c r="AS205" t="s">
        <v>540</v>
      </c>
      <c r="AT205" t="s">
        <v>592</v>
      </c>
      <c r="AU205">
        <v>3.6653399304316707E-2</v>
      </c>
      <c r="AV205">
        <v>2.690984265331002E-2</v>
      </c>
      <c r="AW205">
        <v>5.1798326402911633E-2</v>
      </c>
      <c r="AX205">
        <v>6.992765039388267E-2</v>
      </c>
      <c r="AY205">
        <v>8.8030199644237972E-2</v>
      </c>
      <c r="AZ205">
        <v>6.5948307971195441E-2</v>
      </c>
      <c r="BA205">
        <v>5.5798657006652687E-2</v>
      </c>
      <c r="BB205">
        <v>6.1940214586140081E-2</v>
      </c>
      <c r="BC205">
        <v>4.2738425036907293E-2</v>
      </c>
      <c r="BD205">
        <v>3.6573371459953569E-2</v>
      </c>
      <c r="BE205">
        <v>2.3307302731632035E-2</v>
      </c>
      <c r="BF205">
        <v>1.9896093513918522E-2</v>
      </c>
      <c r="BG205">
        <v>8.7455498256049143E-3</v>
      </c>
      <c r="BH205">
        <v>1.640670793491061E-2</v>
      </c>
      <c r="BI205">
        <v>4.1295192137047604E-2</v>
      </c>
      <c r="BJ205">
        <v>6.4135987441384934E-2</v>
      </c>
      <c r="BK205">
        <v>3.0382176139758695E-2</v>
      </c>
      <c r="BL205">
        <v>2.2101211372798323E-2</v>
      </c>
      <c r="BM205">
        <v>3.5312154048399172E-2</v>
      </c>
      <c r="BN205">
        <v>3.7496575553131413E-2</v>
      </c>
      <c r="BO205">
        <v>2.428165608576557E-2</v>
      </c>
      <c r="BP205">
        <v>2.4587232819672844E-2</v>
      </c>
      <c r="BQ205">
        <v>2.2267780766658699E-2</v>
      </c>
      <c r="BR205">
        <v>1.9602174670629264E-2</v>
      </c>
      <c r="BS205">
        <v>3.1274494209769486E-3</v>
      </c>
      <c r="BT205">
        <v>1.9953391828983098E-2</v>
      </c>
      <c r="BU205">
        <v>5.5303658038587535E-2</v>
      </c>
      <c r="BV205">
        <v>3.6609879488344321E-2</v>
      </c>
      <c r="BW205">
        <v>3.0703974073860319E-2</v>
      </c>
      <c r="BX205">
        <v>2.4428827698635726E-2</v>
      </c>
      <c r="BY205">
        <v>1.9772194096623258E-2</v>
      </c>
      <c r="BZ205">
        <v>1.4941585590536073E-2</v>
      </c>
      <c r="CA205">
        <v>2.3291129858756105E-2</v>
      </c>
      <c r="CB205">
        <v>2.8378077499016184E-2</v>
      </c>
      <c r="CC205">
        <v>3.4992039243686567E-2</v>
      </c>
      <c r="CD205">
        <v>7.5514329269798952E-2</v>
      </c>
      <c r="CE205">
        <v>4.3698404086365064E-2</v>
      </c>
      <c r="CF205">
        <v>4.421009449348106E-2</v>
      </c>
      <c r="CG205">
        <v>5.7086779600033E-2</v>
      </c>
      <c r="CH205">
        <v>2.2739906798693841E-2</v>
      </c>
      <c r="CJ205" t="s">
        <v>540</v>
      </c>
      <c r="CK205" t="s">
        <v>593</v>
      </c>
      <c r="CL205">
        <v>2.0780106322522331E-2</v>
      </c>
      <c r="CM205">
        <v>3.9373449261425615E-2</v>
      </c>
      <c r="CN205">
        <v>3.6453121367870038E-2</v>
      </c>
      <c r="CO205">
        <v>6.0882948521217457E-2</v>
      </c>
      <c r="CP205">
        <v>0.11673244038990292</v>
      </c>
      <c r="CQ205">
        <v>0.13612540184262287</v>
      </c>
      <c r="CR205">
        <v>9.2836139734969542E-2</v>
      </c>
      <c r="CS205">
        <v>5.4311539353291735E-2</v>
      </c>
      <c r="CT205">
        <v>2.0018744875019596E-2</v>
      </c>
      <c r="CU205">
        <v>1.3351682017569632E-2</v>
      </c>
      <c r="CV205">
        <v>3.1851002906471346E-2</v>
      </c>
      <c r="CW205">
        <v>3.2682992080858626E-2</v>
      </c>
      <c r="CX205">
        <v>4.645082547825273E-2</v>
      </c>
      <c r="CY205">
        <v>3.7592782736207933E-2</v>
      </c>
      <c r="CZ205">
        <v>1.6860881212042551E-2</v>
      </c>
      <c r="DA205">
        <v>3.6527624973325713E-2</v>
      </c>
      <c r="DB205">
        <v>9.5004711977838233E-2</v>
      </c>
      <c r="DC205">
        <v>5.8186009069629147E-2</v>
      </c>
      <c r="DD205">
        <v>1.2581766561188309E-2</v>
      </c>
      <c r="DE205">
        <v>1.0673558241987244E-2</v>
      </c>
      <c r="DF205">
        <v>2.6055461713209559E-2</v>
      </c>
      <c r="DG205">
        <v>4.2260526139991698E-2</v>
      </c>
      <c r="DH205">
        <v>5.9873661315056267E-2</v>
      </c>
      <c r="DI205">
        <v>9.7406529885263646E-2</v>
      </c>
      <c r="DJ205">
        <v>2.693211653934445E-2</v>
      </c>
      <c r="DK205">
        <v>2.2792946970854409E-2</v>
      </c>
      <c r="DL205">
        <v>1.4613084189349103E-2</v>
      </c>
      <c r="DM205">
        <v>2.9475375767615719E-2</v>
      </c>
      <c r="DN205">
        <v>2.4709529236430879E-2</v>
      </c>
      <c r="DO205">
        <v>1.9833624464917418E-2</v>
      </c>
      <c r="DP205">
        <v>2.6446412847472924E-2</v>
      </c>
      <c r="DQ205">
        <v>3.3494782291012042E-2</v>
      </c>
      <c r="DR205">
        <v>4.7408606839167797E-2</v>
      </c>
      <c r="DS205">
        <v>5.5244222681738231E-2</v>
      </c>
      <c r="DT205">
        <v>6.2412110917159321E-2</v>
      </c>
      <c r="DU205">
        <v>5.6734771507385824E-2</v>
      </c>
      <c r="DV205">
        <v>7.1199669859965314E-2</v>
      </c>
      <c r="DW205">
        <v>6.200236517504723E-2</v>
      </c>
      <c r="DX205">
        <v>3.4668929574975076E-2</v>
      </c>
      <c r="DY205">
        <v>2.5720236150486121E-2</v>
      </c>
      <c r="EA205" t="s">
        <v>540</v>
      </c>
      <c r="EB205" t="s">
        <v>594</v>
      </c>
      <c r="EC205">
        <v>2.783536230236364E-2</v>
      </c>
      <c r="ED205">
        <v>2.2212308965195049E-2</v>
      </c>
      <c r="EE205">
        <v>3.1130321156986912E-2</v>
      </c>
      <c r="EF205">
        <v>4.0912456661547761E-2</v>
      </c>
      <c r="EG205">
        <v>5.2610623689835177E-2</v>
      </c>
      <c r="EH205">
        <v>9.0651559835482634E-2</v>
      </c>
      <c r="EI205">
        <v>0.11057977236473022</v>
      </c>
      <c r="EJ205">
        <v>0.10013104954650746</v>
      </c>
      <c r="EK205">
        <v>8.656928718922724E-2</v>
      </c>
      <c r="EL205">
        <v>4.4425120969974183E-2</v>
      </c>
      <c r="EM205">
        <v>2.4727849427465361E-2</v>
      </c>
      <c r="EN205">
        <v>3.2173737902403354E-2</v>
      </c>
      <c r="EO205">
        <v>5.1625592080201815E-2</v>
      </c>
      <c r="EP205">
        <v>0.11038978417429178</v>
      </c>
      <c r="EQ205">
        <v>0.1378305086085625</v>
      </c>
      <c r="ER205">
        <v>0.13750956990097551</v>
      </c>
      <c r="ES205">
        <v>0.11446601733926422</v>
      </c>
      <c r="ET205">
        <v>0.11180501099232021</v>
      </c>
      <c r="EU205">
        <v>7.6377689390007039E-2</v>
      </c>
      <c r="EV205">
        <v>4.4593015783564442E-2</v>
      </c>
      <c r="EW205">
        <v>7.8805476643284342E-2</v>
      </c>
      <c r="EX205">
        <v>8.74723770585078E-2</v>
      </c>
      <c r="EY205">
        <v>9.2082815622279823E-2</v>
      </c>
      <c r="EZ205">
        <v>0.12874976955016332</v>
      </c>
      <c r="FA205">
        <v>0.22433094354067085</v>
      </c>
      <c r="FB205">
        <v>0.22366062484657082</v>
      </c>
      <c r="FC205">
        <v>0.2054599198256537</v>
      </c>
      <c r="FD205">
        <v>0.16422392586417775</v>
      </c>
      <c r="FE205">
        <v>0.10981934839392044</v>
      </c>
      <c r="FF205">
        <v>8.7622639418228523E-2</v>
      </c>
      <c r="FG205">
        <v>5.8233996391118294E-2</v>
      </c>
      <c r="FH205">
        <v>5.7687499907901188E-2</v>
      </c>
      <c r="FI205">
        <v>6.5600753025913894E-2</v>
      </c>
      <c r="FJ205">
        <v>0.1071477880702368</v>
      </c>
      <c r="FK205">
        <v>0.13939997538443241</v>
      </c>
      <c r="FL205">
        <v>0.12331114155695079</v>
      </c>
      <c r="FM205">
        <v>0.10926941715167274</v>
      </c>
      <c r="FN205">
        <v>8.3449929981874019E-2</v>
      </c>
      <c r="FO205">
        <v>6.5659789728580248E-2</v>
      </c>
      <c r="FP205">
        <v>6.7057748433577646E-2</v>
      </c>
      <c r="FZ205" t="s">
        <v>540</v>
      </c>
      <c r="GA205">
        <v>0.47619937363688103</v>
      </c>
      <c r="GB205">
        <v>0.43012569383079013</v>
      </c>
      <c r="GC205">
        <v>0.34691714630170983</v>
      </c>
      <c r="GD205">
        <v>0.29917472503791093</v>
      </c>
      <c r="GE205">
        <v>0.18949063039071545</v>
      </c>
      <c r="GF205">
        <v>0.16321635784786612</v>
      </c>
      <c r="GG205">
        <v>0.19636495415950428</v>
      </c>
      <c r="GH205">
        <v>0.25084119688042261</v>
      </c>
      <c r="GI205">
        <v>0.31877307477208022</v>
      </c>
      <c r="GJ205">
        <v>0.43628394239429924</v>
      </c>
      <c r="GK205">
        <v>0.41886195202799165</v>
      </c>
      <c r="GL205">
        <v>0.38521509874479576</v>
      </c>
      <c r="GM205">
        <v>0.33346806670799006</v>
      </c>
      <c r="GN205">
        <v>0.25011593165187834</v>
      </c>
      <c r="GO205">
        <v>0.19653880669009746</v>
      </c>
      <c r="GP205">
        <v>0.15045011100813108</v>
      </c>
      <c r="GQ205">
        <v>0.16258277290784309</v>
      </c>
      <c r="GR205">
        <v>0.20583202002397055</v>
      </c>
      <c r="GS205">
        <v>0.30305014880248637</v>
      </c>
      <c r="GT205">
        <v>0.40224994383538915</v>
      </c>
      <c r="GU205">
        <v>0.34905235267618706</v>
      </c>
      <c r="GV205">
        <v>0.3385056099898805</v>
      </c>
      <c r="GW205">
        <v>0.31753089650559718</v>
      </c>
      <c r="GX205">
        <v>0.22073663381360276</v>
      </c>
      <c r="GY205">
        <v>0.21010448853330496</v>
      </c>
      <c r="GZ205">
        <v>0.17794930528477595</v>
      </c>
      <c r="HA205">
        <v>0.16325753819330222</v>
      </c>
      <c r="HB205">
        <v>0.16656763119758264</v>
      </c>
      <c r="HC205">
        <v>0.23540134924333334</v>
      </c>
      <c r="HD205">
        <v>0.31589075042935422</v>
      </c>
      <c r="HE205">
        <v>0.47556126063640319</v>
      </c>
      <c r="HF205">
        <v>0.46462466386085866</v>
      </c>
      <c r="HG205">
        <v>0.40446988491913566</v>
      </c>
      <c r="HH205">
        <v>0.33260900934202586</v>
      </c>
      <c r="HI205">
        <v>0.24770901913367588</v>
      </c>
      <c r="HJ205">
        <v>0.19492684183130682</v>
      </c>
      <c r="HK205">
        <v>0.20030652476312222</v>
      </c>
      <c r="HL205">
        <v>0.22980194581247912</v>
      </c>
      <c r="HM205">
        <v>0.31909228544638046</v>
      </c>
      <c r="HN205">
        <v>0.44803667961176291</v>
      </c>
      <c r="HP205" t="s">
        <v>443</v>
      </c>
      <c r="HQ205" t="s">
        <v>606</v>
      </c>
      <c r="HR205" t="s">
        <v>607</v>
      </c>
      <c r="HS205">
        <v>0.51366929363470282</v>
      </c>
    </row>
    <row r="206" spans="2:227" x14ac:dyDescent="0.45">
      <c r="B206" t="s">
        <v>541</v>
      </c>
      <c r="C206" t="s">
        <v>31</v>
      </c>
      <c r="D206">
        <v>0.15178012612801264</v>
      </c>
      <c r="E206">
        <v>0.16676102689744823</v>
      </c>
      <c r="F206">
        <v>0.204802233855989</v>
      </c>
      <c r="G206">
        <v>0.25575944583387378</v>
      </c>
      <c r="H206">
        <v>0.29928928144696249</v>
      </c>
      <c r="I206">
        <v>0.32389496020248726</v>
      </c>
      <c r="J206">
        <v>0.33310440635830063</v>
      </c>
      <c r="K206">
        <v>0.30570785620877972</v>
      </c>
      <c r="L206">
        <v>0.22586603526376886</v>
      </c>
      <c r="M206">
        <v>0.15690292072848078</v>
      </c>
      <c r="N206">
        <v>0.15732679944636255</v>
      </c>
      <c r="O206">
        <v>0.16088436646148771</v>
      </c>
      <c r="P206">
        <v>0.17322755261038186</v>
      </c>
      <c r="Q206">
        <v>0.23857134744523653</v>
      </c>
      <c r="R206">
        <v>0.27563540261800135</v>
      </c>
      <c r="S206">
        <v>0.336120314200613</v>
      </c>
      <c r="T206">
        <v>0.34422097480259112</v>
      </c>
      <c r="U206">
        <v>0.30347559917805617</v>
      </c>
      <c r="V206">
        <v>0.21710940145106464</v>
      </c>
      <c r="W206">
        <v>0.17572947798148006</v>
      </c>
      <c r="X206">
        <v>0.22592415070540411</v>
      </c>
      <c r="Y206">
        <v>0.24328837881883283</v>
      </c>
      <c r="Z206">
        <v>0.24761044313326985</v>
      </c>
      <c r="AA206">
        <v>0.31521423387966496</v>
      </c>
      <c r="AB206">
        <v>0.35887111593798682</v>
      </c>
      <c r="AC206">
        <v>0.37773884291619192</v>
      </c>
      <c r="AD206">
        <v>0.3714146013421834</v>
      </c>
      <c r="AE206">
        <v>0.32608303101001845</v>
      </c>
      <c r="AF206">
        <v>0.25580977764898749</v>
      </c>
      <c r="AG206">
        <v>0.21368953199313345</v>
      </c>
      <c r="AH206">
        <v>0.17866971032957238</v>
      </c>
      <c r="AI206">
        <v>0.1817714798683561</v>
      </c>
      <c r="AJ206">
        <v>0.21250257495293948</v>
      </c>
      <c r="AK206">
        <v>0.28108766902602483</v>
      </c>
      <c r="AL206">
        <v>0.33622520354650859</v>
      </c>
      <c r="AM206">
        <v>0.35693875899107608</v>
      </c>
      <c r="AN206">
        <v>0.32616186069194819</v>
      </c>
      <c r="AO206">
        <v>0.3113064228743892</v>
      </c>
      <c r="AP206">
        <v>0.25668017505547736</v>
      </c>
      <c r="AQ206">
        <v>0.19542974235285399</v>
      </c>
      <c r="AS206" t="s">
        <v>541</v>
      </c>
      <c r="AT206" t="s">
        <v>592</v>
      </c>
      <c r="AU206">
        <v>1.8014970420803984E-2</v>
      </c>
      <c r="AV206">
        <v>1.4876521022122882E-2</v>
      </c>
      <c r="AW206">
        <v>2.4484683600597409E-2</v>
      </c>
      <c r="AX206">
        <v>3.3864135714022983E-2</v>
      </c>
      <c r="AY206">
        <v>4.4459069801141934E-2</v>
      </c>
      <c r="AZ206">
        <v>6.1969696427898985E-2</v>
      </c>
      <c r="BA206">
        <v>8.6382987781146545E-2</v>
      </c>
      <c r="BB206">
        <v>4.7928292557559198E-2</v>
      </c>
      <c r="BC206">
        <v>2.1654950285934071E-2</v>
      </c>
      <c r="BD206">
        <v>3.7465209451293877E-2</v>
      </c>
      <c r="BE206">
        <v>1.5654193762286842E-2</v>
      </c>
      <c r="BF206">
        <v>1.0993831726201383E-2</v>
      </c>
      <c r="BG206">
        <v>1.4218508761943563E-2</v>
      </c>
      <c r="BH206">
        <v>2.5977401925784804E-2</v>
      </c>
      <c r="BI206">
        <v>3.3340885096950768E-2</v>
      </c>
      <c r="BJ206">
        <v>7.2034533370190335E-2</v>
      </c>
      <c r="BK206">
        <v>4.5073282098308819E-2</v>
      </c>
      <c r="BL206">
        <v>1.0635762074140317E-2</v>
      </c>
      <c r="BM206">
        <v>3.7576529748551434E-2</v>
      </c>
      <c r="BN206">
        <v>3.923665980016381E-2</v>
      </c>
      <c r="BO206">
        <v>3.5335198039994145E-2</v>
      </c>
      <c r="BP206">
        <v>1.2359172996993914E-2</v>
      </c>
      <c r="BQ206">
        <v>1.5007168730707707E-2</v>
      </c>
      <c r="BR206">
        <v>1.972275772477362E-2</v>
      </c>
      <c r="BS206">
        <v>1.865248076520545E-2</v>
      </c>
      <c r="BT206">
        <v>3.1317916099360375E-2</v>
      </c>
      <c r="BU206">
        <v>3.0425684017548148E-2</v>
      </c>
      <c r="BV206">
        <v>2.181170187361654E-2</v>
      </c>
      <c r="BW206">
        <v>2.9816644705502944E-2</v>
      </c>
      <c r="BX206">
        <v>3.6911309512501329E-2</v>
      </c>
      <c r="BY206">
        <v>2.4171195679644035E-2</v>
      </c>
      <c r="BZ206">
        <v>2.2001028589530465E-2</v>
      </c>
      <c r="CA206">
        <v>3.0576432019384998E-2</v>
      </c>
      <c r="CB206">
        <v>1.3917952771880664E-2</v>
      </c>
      <c r="CC206">
        <v>4.3621971079637285E-2</v>
      </c>
      <c r="CD206">
        <v>4.1512798216317072E-2</v>
      </c>
      <c r="CE206">
        <v>2.7583623013710777E-2</v>
      </c>
      <c r="CF206">
        <v>2.0952007310743995E-2</v>
      </c>
      <c r="CG206">
        <v>2.0159656714188488E-2</v>
      </c>
      <c r="CH206">
        <v>1.2993908133076867E-2</v>
      </c>
      <c r="CJ206" t="s">
        <v>541</v>
      </c>
      <c r="CK206" t="s">
        <v>593</v>
      </c>
      <c r="CL206">
        <v>3.5070077465157494E-2</v>
      </c>
      <c r="CM206">
        <v>2.775310253990319E-2</v>
      </c>
      <c r="CN206">
        <v>1.5455817095894577E-2</v>
      </c>
      <c r="CO206">
        <v>2.2982750723417766E-2</v>
      </c>
      <c r="CP206">
        <v>2.7140542087122455E-2</v>
      </c>
      <c r="CQ206">
        <v>3.2663826878668978E-2</v>
      </c>
      <c r="CR206">
        <v>1.1818022300729017E-2</v>
      </c>
      <c r="CS206">
        <v>4.1012908624742002E-2</v>
      </c>
      <c r="CT206">
        <v>3.1053487929516035E-2</v>
      </c>
      <c r="CU206">
        <v>1.1619415507454149E-2</v>
      </c>
      <c r="CV206">
        <v>3.6475135012841123E-2</v>
      </c>
      <c r="CW206">
        <v>2.6253126549209846E-2</v>
      </c>
      <c r="CX206">
        <v>1.7052997156536222E-2</v>
      </c>
      <c r="CY206">
        <v>2.4377023440161242E-2</v>
      </c>
      <c r="CZ206">
        <v>2.9119230344431684E-2</v>
      </c>
      <c r="DA206">
        <v>3.5668495216561631E-2</v>
      </c>
      <c r="DB206">
        <v>7.0072043416912963E-2</v>
      </c>
      <c r="DC206">
        <v>7.0328842814859627E-2</v>
      </c>
      <c r="DD206">
        <v>6.1871492130298397E-3</v>
      </c>
      <c r="DE206">
        <v>9.823730654741545E-3</v>
      </c>
      <c r="DF206">
        <v>4.4891677761815109E-2</v>
      </c>
      <c r="DG206">
        <v>6.6060239269336879E-2</v>
      </c>
      <c r="DH206">
        <v>4.3444107432013705E-2</v>
      </c>
      <c r="DI206">
        <v>2.1625871944565327E-2</v>
      </c>
      <c r="DJ206">
        <v>2.8080595757574749E-2</v>
      </c>
      <c r="DK206">
        <v>2.9544514023229343E-2</v>
      </c>
      <c r="DL206">
        <v>3.611700800107448E-2</v>
      </c>
      <c r="DM206">
        <v>3.6269254519066575E-2</v>
      </c>
      <c r="DN206">
        <v>2.0853666863046537E-2</v>
      </c>
      <c r="DO206">
        <v>1.5503961413956123E-2</v>
      </c>
      <c r="DP206">
        <v>1.446986634890977E-2</v>
      </c>
      <c r="DQ206">
        <v>3.0648911280827643E-2</v>
      </c>
      <c r="DR206">
        <v>4.3052804815093978E-2</v>
      </c>
      <c r="DS206">
        <v>6.2555325663814693E-2</v>
      </c>
      <c r="DT206">
        <v>5.663610639588295E-2</v>
      </c>
      <c r="DU206">
        <v>5.2851114592064041E-2</v>
      </c>
      <c r="DV206">
        <v>5.1387152494010754E-2</v>
      </c>
      <c r="DW206">
        <v>6.9978979385315443E-2</v>
      </c>
      <c r="DX206">
        <v>2.0227484340717753E-2</v>
      </c>
      <c r="DY206">
        <v>2.4585409871137408E-2</v>
      </c>
      <c r="EA206" t="s">
        <v>541</v>
      </c>
      <c r="EB206" t="s">
        <v>594</v>
      </c>
      <c r="EC206">
        <v>4.3735430794463598E-2</v>
      </c>
      <c r="ED206">
        <v>6.1187249964010718E-2</v>
      </c>
      <c r="EE206">
        <v>9.5821695835308529E-2</v>
      </c>
      <c r="EF206">
        <v>0.1168659157876097</v>
      </c>
      <c r="EG206">
        <v>0.13250780074948232</v>
      </c>
      <c r="EH206">
        <v>0.12729541864551133</v>
      </c>
      <c r="EI206">
        <v>0.12647556808713151</v>
      </c>
      <c r="EJ206">
        <v>0.10858975066049092</v>
      </c>
      <c r="EK206">
        <v>8.5236115932595558E-2</v>
      </c>
      <c r="EL206">
        <v>4.9088458573494274E-2</v>
      </c>
      <c r="EM206">
        <v>3.5173807290032839E-2</v>
      </c>
      <c r="EN206">
        <v>5.1603058668890638E-2</v>
      </c>
      <c r="EO206">
        <v>7.1724682032569168E-2</v>
      </c>
      <c r="EP206">
        <v>0.10631081972636171</v>
      </c>
      <c r="EQ206">
        <v>0.11606632808777595</v>
      </c>
      <c r="ER206">
        <v>0.11437545341664974</v>
      </c>
      <c r="ES206">
        <v>0.13037748339029795</v>
      </c>
      <c r="ET206">
        <v>0.13102644089378712</v>
      </c>
      <c r="EU206">
        <v>9.9784721497024095E-2</v>
      </c>
      <c r="EV206">
        <v>5.6167621037464741E-2</v>
      </c>
      <c r="EW206">
        <v>6.684540487922426E-2</v>
      </c>
      <c r="EX206">
        <v>8.5421676561566684E-2</v>
      </c>
      <c r="EY206">
        <v>0.10947524084254115</v>
      </c>
      <c r="EZ206">
        <v>0.17236325339758415</v>
      </c>
      <c r="FA206">
        <v>0.2016751623627705</v>
      </c>
      <c r="FB206">
        <v>0.20855564386417727</v>
      </c>
      <c r="FC206">
        <v>0.19413081704386792</v>
      </c>
      <c r="FD206">
        <v>0.16116472835806683</v>
      </c>
      <c r="FE206">
        <v>0.10756997657551232</v>
      </c>
      <c r="FF206">
        <v>7.3434269505911726E-2</v>
      </c>
      <c r="FG206">
        <v>6.853677171451622E-2</v>
      </c>
      <c r="FH206">
        <v>5.6438513784182964E-2</v>
      </c>
      <c r="FI206">
        <v>6.3025102068000341E-2</v>
      </c>
      <c r="FJ206">
        <v>0.11123614070448666</v>
      </c>
      <c r="FK206">
        <v>0.12154316423530699</v>
      </c>
      <c r="FL206">
        <v>0.14676416372840645</v>
      </c>
      <c r="FM206">
        <v>0.15004940797562918</v>
      </c>
      <c r="FN206">
        <v>0.11730470765209222</v>
      </c>
      <c r="FO206">
        <v>0.11767560178002816</v>
      </c>
      <c r="FP206">
        <v>7.8197549451443873E-2</v>
      </c>
      <c r="FZ206" t="s">
        <v>541</v>
      </c>
      <c r="GA206">
        <v>0.47349558340085851</v>
      </c>
      <c r="GB206">
        <v>0.43865722367267446</v>
      </c>
      <c r="GC206">
        <v>0.34984649224350201</v>
      </c>
      <c r="GD206">
        <v>0.28730090653069557</v>
      </c>
      <c r="GE206">
        <v>0.20160514711522801</v>
      </c>
      <c r="GF206">
        <v>0.17172651890583773</v>
      </c>
      <c r="GG206">
        <v>0.20403917346104339</v>
      </c>
      <c r="GH206">
        <v>0.25934360943712592</v>
      </c>
      <c r="GI206">
        <v>0.32174907187054824</v>
      </c>
      <c r="GJ206">
        <v>0.43363463001857439</v>
      </c>
      <c r="GK206">
        <v>0.41384241793695387</v>
      </c>
      <c r="GL206">
        <v>0.38050673562327153</v>
      </c>
      <c r="GM206">
        <v>0.34487598813237219</v>
      </c>
      <c r="GN206">
        <v>0.25186424842083172</v>
      </c>
      <c r="GO206">
        <v>0.21464192620304326</v>
      </c>
      <c r="GP206">
        <v>0.17165604819922198</v>
      </c>
      <c r="GQ206">
        <v>0.17368926060277448</v>
      </c>
      <c r="GR206">
        <v>0.20915624623088894</v>
      </c>
      <c r="GS206">
        <v>0.29701623930323662</v>
      </c>
      <c r="GT206">
        <v>0.39963789227964902</v>
      </c>
      <c r="GU206">
        <v>0.33627599260748892</v>
      </c>
      <c r="GV206">
        <v>0.31376455913049561</v>
      </c>
      <c r="GW206">
        <v>0.29989671276426039</v>
      </c>
      <c r="GX206">
        <v>0.21466882707227186</v>
      </c>
      <c r="GY206">
        <v>0.19531073563579096</v>
      </c>
      <c r="GZ206">
        <v>0.18780971742358576</v>
      </c>
      <c r="HA206">
        <v>0.17781646946981244</v>
      </c>
      <c r="HB206">
        <v>0.17906304917057744</v>
      </c>
      <c r="HC206">
        <v>0.24257333555138788</v>
      </c>
      <c r="HD206">
        <v>0.32235519070555674</v>
      </c>
      <c r="HE206">
        <v>0.46692190020246621</v>
      </c>
      <c r="HF206">
        <v>0.46968561301313472</v>
      </c>
      <c r="HG206">
        <v>0.39639151459237204</v>
      </c>
      <c r="HH206">
        <v>0.31422895948073482</v>
      </c>
      <c r="HI206">
        <v>0.25748293748102591</v>
      </c>
      <c r="HJ206">
        <v>0.2096590913366464</v>
      </c>
      <c r="HK206">
        <v>0.21129481773409362</v>
      </c>
      <c r="HL206">
        <v>0.23510569320783378</v>
      </c>
      <c r="HM206">
        <v>0.30149790456960823</v>
      </c>
      <c r="HN206">
        <v>0.41921331837625481</v>
      </c>
      <c r="HP206" t="s">
        <v>444</v>
      </c>
      <c r="HQ206" t="s">
        <v>606</v>
      </c>
      <c r="HR206" t="s">
        <v>607</v>
      </c>
      <c r="HS206">
        <v>0.46294695071564956</v>
      </c>
    </row>
    <row r="207" spans="2:227" x14ac:dyDescent="0.45">
      <c r="B207" t="s">
        <v>542</v>
      </c>
      <c r="C207" t="s">
        <v>31</v>
      </c>
      <c r="D207">
        <v>0.12788828945411723</v>
      </c>
      <c r="E207">
        <v>0.1323451090853624</v>
      </c>
      <c r="F207">
        <v>0.17422638671955726</v>
      </c>
      <c r="G207">
        <v>0.22950491942173479</v>
      </c>
      <c r="H207">
        <v>0.27235839058613598</v>
      </c>
      <c r="I207">
        <v>0.37196814007601869</v>
      </c>
      <c r="J207">
        <v>0.37915104409893952</v>
      </c>
      <c r="K207">
        <v>0.34305379289772808</v>
      </c>
      <c r="L207">
        <v>0.27170186256222262</v>
      </c>
      <c r="M207">
        <v>0.16607960754949314</v>
      </c>
      <c r="N207">
        <v>0.18597060504039484</v>
      </c>
      <c r="O207">
        <v>0.21564460828784612</v>
      </c>
      <c r="P207">
        <v>0.2286036158329206</v>
      </c>
      <c r="Q207">
        <v>0.28840412681491612</v>
      </c>
      <c r="R207">
        <v>0.33774779149468748</v>
      </c>
      <c r="S207">
        <v>0.37682147054945486</v>
      </c>
      <c r="T207">
        <v>0.36848350186782841</v>
      </c>
      <c r="U207">
        <v>0.3443160097959973</v>
      </c>
      <c r="V207">
        <v>0.24911976712571288</v>
      </c>
      <c r="W207">
        <v>0.18146124533414273</v>
      </c>
      <c r="X207">
        <v>0.24992830948514666</v>
      </c>
      <c r="Y207">
        <v>0.26338151675176763</v>
      </c>
      <c r="Z207">
        <v>0.27780358633466357</v>
      </c>
      <c r="AA207">
        <v>0.31180901742089456</v>
      </c>
      <c r="AB207">
        <v>0.35982721210179897</v>
      </c>
      <c r="AC207">
        <v>0.36694500160103222</v>
      </c>
      <c r="AD207">
        <v>0.38625016644879695</v>
      </c>
      <c r="AE207">
        <v>0.36977459549439362</v>
      </c>
      <c r="AF207">
        <v>0.27964153107060963</v>
      </c>
      <c r="AG207">
        <v>0.24038025403986782</v>
      </c>
      <c r="AH207">
        <v>0.14964553930843341</v>
      </c>
      <c r="AI207">
        <v>0.15800094459818137</v>
      </c>
      <c r="AJ207">
        <v>0.19241404568600945</v>
      </c>
      <c r="AK207">
        <v>0.22468576591667819</v>
      </c>
      <c r="AL207">
        <v>0.26325234937291037</v>
      </c>
      <c r="AM207">
        <v>0.32582574768066391</v>
      </c>
      <c r="AN207">
        <v>0.3810496178653775</v>
      </c>
      <c r="AO207">
        <v>0.38633315085176334</v>
      </c>
      <c r="AP207">
        <v>0.27940351659285079</v>
      </c>
      <c r="AQ207">
        <v>0.17309770568067945</v>
      </c>
      <c r="AS207" t="s">
        <v>542</v>
      </c>
      <c r="AT207" t="s">
        <v>592</v>
      </c>
      <c r="AU207">
        <v>2.163646794561748E-2</v>
      </c>
      <c r="AV207">
        <v>1.4384184571890911E-2</v>
      </c>
      <c r="AW207">
        <v>2.4362272746107295E-2</v>
      </c>
      <c r="AX207">
        <v>3.4099636710324614E-2</v>
      </c>
      <c r="AY207">
        <v>2.8472868531258414E-2</v>
      </c>
      <c r="AZ207">
        <v>4.5314074588317946E-2</v>
      </c>
      <c r="BA207">
        <v>5.541067110239016E-2</v>
      </c>
      <c r="BB207">
        <v>3.7173429202345426E-2</v>
      </c>
      <c r="BC207">
        <v>4.0192679116091867E-2</v>
      </c>
      <c r="BD207">
        <v>2.8208168685014703E-2</v>
      </c>
      <c r="BE207">
        <v>2.7007019708954492E-2</v>
      </c>
      <c r="BF207">
        <v>1.0292292469143521E-2</v>
      </c>
      <c r="BG207">
        <v>1.404865192866284E-2</v>
      </c>
      <c r="BH207">
        <v>1.3920173432628274E-2</v>
      </c>
      <c r="BI207">
        <v>1.7464672824233488E-2</v>
      </c>
      <c r="BJ207">
        <v>3.6252251451577247E-2</v>
      </c>
      <c r="BK207">
        <v>3.2103455582707198E-2</v>
      </c>
      <c r="BL207">
        <v>4.8922771063234678E-2</v>
      </c>
      <c r="BM207">
        <v>4.0489889356324582E-2</v>
      </c>
      <c r="BN207">
        <v>3.9078664627691717E-2</v>
      </c>
      <c r="BO207">
        <v>2.9731287994119424E-2</v>
      </c>
      <c r="BP207">
        <v>1.4609228977382403E-2</v>
      </c>
      <c r="BQ207">
        <v>1.908317007019723E-2</v>
      </c>
      <c r="BR207">
        <v>1.5358053545014003E-2</v>
      </c>
      <c r="BS207">
        <v>1.7324333122485314E-2</v>
      </c>
      <c r="BT207">
        <v>1.787694991841739E-2</v>
      </c>
      <c r="BU207">
        <v>3.42186338118248E-2</v>
      </c>
      <c r="BV207">
        <v>2.5804826116476772E-2</v>
      </c>
      <c r="BW207">
        <v>2.0096473856105607E-2</v>
      </c>
      <c r="BX207">
        <v>3.2630430372363288E-2</v>
      </c>
      <c r="BY207">
        <v>2.6743573311170374E-2</v>
      </c>
      <c r="BZ207">
        <v>2.4998081314585995E-2</v>
      </c>
      <c r="CA207">
        <v>3.8488092079347877E-2</v>
      </c>
      <c r="CB207">
        <v>1.2327500962581932E-2</v>
      </c>
      <c r="CC207">
        <v>1.6841188003366248E-2</v>
      </c>
      <c r="CD207">
        <v>3.9821010374799279E-2</v>
      </c>
      <c r="CE207">
        <v>9.0336555353623588E-2</v>
      </c>
      <c r="CF207">
        <v>7.8759217572886245E-2</v>
      </c>
      <c r="CG207">
        <v>5.2299684161444433E-2</v>
      </c>
      <c r="CH207">
        <v>3.0882835217958784E-2</v>
      </c>
      <c r="CJ207" t="s">
        <v>542</v>
      </c>
      <c r="CK207" t="s">
        <v>593</v>
      </c>
      <c r="CL207">
        <v>2.4251204231630751E-2</v>
      </c>
      <c r="CM207">
        <v>3.0237411090821058E-2</v>
      </c>
      <c r="CN207">
        <v>2.4209074289600438E-2</v>
      </c>
      <c r="CO207">
        <v>2.4557260743084383E-2</v>
      </c>
      <c r="CP207">
        <v>3.824089173956785E-2</v>
      </c>
      <c r="CQ207">
        <v>5.3416315175356187E-2</v>
      </c>
      <c r="CR207">
        <v>4.6830512332103703E-2</v>
      </c>
      <c r="CS207">
        <v>6.1068021422568196E-2</v>
      </c>
      <c r="CT207">
        <v>2.597991061842813E-2</v>
      </c>
      <c r="CU207">
        <v>1.7277256661008194E-2</v>
      </c>
      <c r="CV207">
        <v>3.3356396077508475E-2</v>
      </c>
      <c r="CW207">
        <v>6.1999541672856054E-2</v>
      </c>
      <c r="CX207">
        <v>2.8024834274487976E-2</v>
      </c>
      <c r="CY207">
        <v>7.4601349305283967E-3</v>
      </c>
      <c r="CZ207">
        <v>8.4101988698689085E-3</v>
      </c>
      <c r="DA207">
        <v>6.1993496610069894E-3</v>
      </c>
      <c r="DB207">
        <v>2.253787453919345E-2</v>
      </c>
      <c r="DC207">
        <v>2.1896936685096784E-2</v>
      </c>
      <c r="DD207">
        <v>1.8668423104544481E-2</v>
      </c>
      <c r="DE207">
        <v>1.3470233241542158E-2</v>
      </c>
      <c r="DF207">
        <v>3.3871008316602287E-2</v>
      </c>
      <c r="DG207">
        <v>5.5867007997644408E-2</v>
      </c>
      <c r="DH207">
        <v>4.9283628614532858E-2</v>
      </c>
      <c r="DI207">
        <v>4.4982320027322963E-2</v>
      </c>
      <c r="DJ207">
        <v>2.0578901838961092E-2</v>
      </c>
      <c r="DK207">
        <v>3.4280647468107946E-2</v>
      </c>
      <c r="DL207">
        <v>3.4716154048479962E-2</v>
      </c>
      <c r="DM207">
        <v>3.7411586481893799E-2</v>
      </c>
      <c r="DN207">
        <v>1.4582226944278995E-2</v>
      </c>
      <c r="DO207">
        <v>1.2181629633725745E-2</v>
      </c>
      <c r="DP207">
        <v>2.919531098304896E-2</v>
      </c>
      <c r="DQ207">
        <v>4.9756615037807511E-2</v>
      </c>
      <c r="DR207">
        <v>4.1046928233213646E-2</v>
      </c>
      <c r="DS207">
        <v>3.1350976637255765E-2</v>
      </c>
      <c r="DT207">
        <v>4.4260119664504202E-2</v>
      </c>
      <c r="DU207">
        <v>4.9436164849936425E-2</v>
      </c>
      <c r="DV207">
        <v>4.0192947605616598E-2</v>
      </c>
      <c r="DW207">
        <v>6.3412740640785656E-2</v>
      </c>
      <c r="DX207">
        <v>4.9540900224356858E-2</v>
      </c>
      <c r="DY207">
        <v>2.9799031833531737E-2</v>
      </c>
      <c r="EA207" t="s">
        <v>542</v>
      </c>
      <c r="EB207" t="s">
        <v>594</v>
      </c>
      <c r="EC207">
        <v>2.8951720556830186E-2</v>
      </c>
      <c r="ED207">
        <v>4.0891007869984092E-2</v>
      </c>
      <c r="EE207">
        <v>6.2184555056705955E-2</v>
      </c>
      <c r="EF207">
        <v>9.7925387416745502E-2</v>
      </c>
      <c r="EG207">
        <v>0.11056987712249516</v>
      </c>
      <c r="EH207">
        <v>0.15825590283113028</v>
      </c>
      <c r="EI207">
        <v>0.16557525363408393</v>
      </c>
      <c r="EJ207">
        <v>0.14126881802593061</v>
      </c>
      <c r="EK207">
        <v>0.1105191112940844</v>
      </c>
      <c r="EL207">
        <v>5.4978538279568133E-2</v>
      </c>
      <c r="EM207">
        <v>5.7073082233180666E-2</v>
      </c>
      <c r="EN207">
        <v>6.7812534558751206E-2</v>
      </c>
      <c r="EO207">
        <v>0.10718293281382672</v>
      </c>
      <c r="EP207">
        <v>0.16363399318441418</v>
      </c>
      <c r="EQ207">
        <v>0.20568375233113251</v>
      </c>
      <c r="ER207">
        <v>0.22727187137204491</v>
      </c>
      <c r="ES207">
        <v>0.22043866012319185</v>
      </c>
      <c r="ET207">
        <v>0.18235541484967116</v>
      </c>
      <c r="EU207">
        <v>0.10651490608042098</v>
      </c>
      <c r="EV207">
        <v>5.9317575597858392E-2</v>
      </c>
      <c r="EW207">
        <v>0.10195974514545811</v>
      </c>
      <c r="EX207">
        <v>0.10474958549775247</v>
      </c>
      <c r="EY207">
        <v>0.10918752872514752</v>
      </c>
      <c r="EZ207">
        <v>0.14617899869607134</v>
      </c>
      <c r="FA207">
        <v>0.21401780043004234</v>
      </c>
      <c r="FB207">
        <v>0.21288514532136985</v>
      </c>
      <c r="FC207">
        <v>0.209373368358378</v>
      </c>
      <c r="FD207">
        <v>0.20260642435503123</v>
      </c>
      <c r="FE207">
        <v>0.15918216593867451</v>
      </c>
      <c r="FF207">
        <v>0.11347498213529626</v>
      </c>
      <c r="FG207">
        <v>3.0473238916570836E-2</v>
      </c>
      <c r="FH207">
        <v>2.5322422926950212E-2</v>
      </c>
      <c r="FI207">
        <v>4.6405209706752451E-2</v>
      </c>
      <c r="FJ207">
        <v>0.11000457657055274</v>
      </c>
      <c r="FK207">
        <v>0.12185095012097989</v>
      </c>
      <c r="FL207">
        <v>0.13393399701434075</v>
      </c>
      <c r="FM207">
        <v>0.12713168012802917</v>
      </c>
      <c r="FN207">
        <v>0.10706820269602789</v>
      </c>
      <c r="FO207">
        <v>6.5912608837096695E-2</v>
      </c>
      <c r="FP207">
        <v>3.4949342761603212E-2</v>
      </c>
      <c r="FZ207" t="s">
        <v>542</v>
      </c>
      <c r="GA207">
        <v>0.53410823879697322</v>
      </c>
      <c r="GB207">
        <v>0.42755067614245423</v>
      </c>
      <c r="GC207">
        <v>0.35234791872530608</v>
      </c>
      <c r="GD207">
        <v>0.27277907757992231</v>
      </c>
      <c r="GE207">
        <v>0.23060804556406159</v>
      </c>
      <c r="GF207">
        <v>0.1774954453066247</v>
      </c>
      <c r="GG207">
        <v>0.18514232874907799</v>
      </c>
      <c r="GH207">
        <v>0.24206203042274174</v>
      </c>
      <c r="GI207">
        <v>0.34058242203611772</v>
      </c>
      <c r="GJ207">
        <v>0.51793586090284094</v>
      </c>
      <c r="GK207">
        <v>0.39351126741960973</v>
      </c>
      <c r="GL207">
        <v>0.35379387768873494</v>
      </c>
      <c r="GM207">
        <v>0.32977406254850283</v>
      </c>
      <c r="GN207">
        <v>0.25407820611757481</v>
      </c>
      <c r="GO207">
        <v>0.21977573370248008</v>
      </c>
      <c r="GP207">
        <v>0.1752828036395539</v>
      </c>
      <c r="GQ207">
        <v>0.14987722011309043</v>
      </c>
      <c r="GR207">
        <v>0.16047187385656284</v>
      </c>
      <c r="GS207">
        <v>0.22652240512135158</v>
      </c>
      <c r="GT207">
        <v>0.357202337469397</v>
      </c>
      <c r="GU207">
        <v>0.31169600239332151</v>
      </c>
      <c r="GV207">
        <v>0.30016077514149531</v>
      </c>
      <c r="GW207">
        <v>0.29339893911822934</v>
      </c>
      <c r="GX207">
        <v>0.24892346194157056</v>
      </c>
      <c r="GY207">
        <v>0.20150930857943816</v>
      </c>
      <c r="GZ207">
        <v>0.20999592083702884</v>
      </c>
      <c r="HA207">
        <v>0.21054511141175927</v>
      </c>
      <c r="HB207">
        <v>0.20240447132334824</v>
      </c>
      <c r="HC207">
        <v>0.22556539012772719</v>
      </c>
      <c r="HD207">
        <v>0.29274069517792356</v>
      </c>
      <c r="HE207">
        <v>0.52585911219762504</v>
      </c>
      <c r="HF207">
        <v>0.4729187758677334</v>
      </c>
      <c r="HG207">
        <v>0.41618485373755221</v>
      </c>
      <c r="HH207">
        <v>0.33734149545896736</v>
      </c>
      <c r="HI207">
        <v>0.31517252458272682</v>
      </c>
      <c r="HJ207">
        <v>0.28224893436093146</v>
      </c>
      <c r="HK207">
        <v>0.27654796372166479</v>
      </c>
      <c r="HL207">
        <v>0.29543279296968578</v>
      </c>
      <c r="HM207">
        <v>0.33861440507432716</v>
      </c>
      <c r="HN207">
        <v>0.49968250074683535</v>
      </c>
      <c r="HP207" t="s">
        <v>445</v>
      </c>
      <c r="HQ207" t="s">
        <v>606</v>
      </c>
      <c r="HR207" t="s">
        <v>607</v>
      </c>
      <c r="HS207">
        <v>0.42833673138873363</v>
      </c>
    </row>
    <row r="208" spans="2:227" x14ac:dyDescent="0.45">
      <c r="B208" t="s">
        <v>543</v>
      </c>
      <c r="C208" t="s">
        <v>31</v>
      </c>
      <c r="D208">
        <v>0.15015803438743741</v>
      </c>
      <c r="E208">
        <v>0.17466032241600299</v>
      </c>
      <c r="F208">
        <v>0.21014003918758295</v>
      </c>
      <c r="G208">
        <v>0.28827230424900069</v>
      </c>
      <c r="H208">
        <v>0.37527634026012391</v>
      </c>
      <c r="I208">
        <v>0.44328956227750271</v>
      </c>
      <c r="J208">
        <v>0.41713784482782101</v>
      </c>
      <c r="K208">
        <v>0.339346357483853</v>
      </c>
      <c r="L208">
        <v>0.24519626154163124</v>
      </c>
      <c r="M208">
        <v>0.15559015781382723</v>
      </c>
      <c r="N208">
        <v>0.23291824715191697</v>
      </c>
      <c r="O208">
        <v>0.26436899910429229</v>
      </c>
      <c r="P208">
        <v>0.28169275939532146</v>
      </c>
      <c r="Q208">
        <v>0.35421496974652028</v>
      </c>
      <c r="R208">
        <v>0.39264882286987185</v>
      </c>
      <c r="S208">
        <v>0.4248818424488211</v>
      </c>
      <c r="T208">
        <v>0.40875564725218938</v>
      </c>
      <c r="U208">
        <v>0.35975431799260643</v>
      </c>
      <c r="V208">
        <v>0.25037719682019333</v>
      </c>
      <c r="W208">
        <v>0.19874671471050123</v>
      </c>
      <c r="X208">
        <v>0.2912424658486707</v>
      </c>
      <c r="Y208">
        <v>0.29782546549499356</v>
      </c>
      <c r="Z208">
        <v>0.3033593034534931</v>
      </c>
      <c r="AA208">
        <v>0.32592459081569197</v>
      </c>
      <c r="AB208">
        <v>0.37124699962847307</v>
      </c>
      <c r="AC208">
        <v>0.36450347251225401</v>
      </c>
      <c r="AD208">
        <v>0.38368697260330292</v>
      </c>
      <c r="AE208">
        <v>0.37778097474737904</v>
      </c>
      <c r="AF208">
        <v>0.32327907025358898</v>
      </c>
      <c r="AG208">
        <v>0.2903877648883274</v>
      </c>
      <c r="AH208">
        <v>0.18910169741841193</v>
      </c>
      <c r="AI208">
        <v>0.20814233560382023</v>
      </c>
      <c r="AJ208">
        <v>0.22228201789663068</v>
      </c>
      <c r="AK208">
        <v>0.27706715663880843</v>
      </c>
      <c r="AL208">
        <v>0.32868591143029863</v>
      </c>
      <c r="AM208">
        <v>0.37924170025362958</v>
      </c>
      <c r="AN208">
        <v>0.39440398187716119</v>
      </c>
      <c r="AO208">
        <v>0.35168518093439072</v>
      </c>
      <c r="AP208">
        <v>0.26782286957944018</v>
      </c>
      <c r="AQ208">
        <v>0.17811927076439096</v>
      </c>
      <c r="AS208" t="s">
        <v>543</v>
      </c>
      <c r="AT208" t="s">
        <v>592</v>
      </c>
      <c r="AU208">
        <v>3.4495304104492502E-2</v>
      </c>
      <c r="AV208">
        <v>1.051034752780132E-2</v>
      </c>
      <c r="AW208">
        <v>9.2815065769924401E-3</v>
      </c>
      <c r="AX208">
        <v>2.6067522147664491E-2</v>
      </c>
      <c r="AY208">
        <v>5.0617617038030673E-2</v>
      </c>
      <c r="AZ208">
        <v>6.6764636915341236E-2</v>
      </c>
      <c r="BA208">
        <v>3.8662676919368817E-2</v>
      </c>
      <c r="BB208">
        <v>4.2700164219263655E-2</v>
      </c>
      <c r="BC208">
        <v>3.2526684653554482E-2</v>
      </c>
      <c r="BD208">
        <v>3.4395237230122146E-2</v>
      </c>
      <c r="BE208">
        <v>2.8051306913346979E-2</v>
      </c>
      <c r="BF208">
        <v>1.1008465231548161E-2</v>
      </c>
      <c r="BG208">
        <v>1.1486702983904907E-2</v>
      </c>
      <c r="BH208">
        <v>2.1218259713345757E-2</v>
      </c>
      <c r="BI208">
        <v>1.5956952542584904E-2</v>
      </c>
      <c r="BJ208">
        <v>1.2891060396066299E-2</v>
      </c>
      <c r="BK208">
        <v>4.5158260259185845E-2</v>
      </c>
      <c r="BL208">
        <v>6.2681342244742658E-2</v>
      </c>
      <c r="BM208">
        <v>3.059915407094661E-2</v>
      </c>
      <c r="BN208">
        <v>2.8392192574635239E-2</v>
      </c>
      <c r="BO208">
        <v>2.2527135246679091E-2</v>
      </c>
      <c r="BP208">
        <v>1.8036467475976151E-2</v>
      </c>
      <c r="BQ208">
        <v>3.3030379247550916E-2</v>
      </c>
      <c r="BR208">
        <v>1.7610562766791623E-2</v>
      </c>
      <c r="BS208">
        <v>2.0992727318881712E-2</v>
      </c>
      <c r="BT208">
        <v>2.7408161949686614E-2</v>
      </c>
      <c r="BU208">
        <v>3.2659089433153557E-2</v>
      </c>
      <c r="BV208">
        <v>2.2322644968430602E-2</v>
      </c>
      <c r="BW208">
        <v>1.6883748743935022E-2</v>
      </c>
      <c r="BX208">
        <v>3.6892450423021285E-2</v>
      </c>
      <c r="BY208">
        <v>4.1258818939927784E-2</v>
      </c>
      <c r="BZ208">
        <v>1.5173056053011381E-2</v>
      </c>
      <c r="CA208">
        <v>2.5724698137598069E-2</v>
      </c>
      <c r="CB208">
        <v>1.4271968426766219E-2</v>
      </c>
      <c r="CC208">
        <v>1.4344851438263018E-2</v>
      </c>
      <c r="CD208">
        <v>4.0607599163597866E-2</v>
      </c>
      <c r="CE208">
        <v>6.5883586258431326E-2</v>
      </c>
      <c r="CF208">
        <v>4.7293708677221762E-2</v>
      </c>
      <c r="CG208">
        <v>3.5314819973066382E-2</v>
      </c>
      <c r="CH208">
        <v>3.5657274668419746E-2</v>
      </c>
      <c r="CJ208" t="s">
        <v>543</v>
      </c>
      <c r="CK208" t="s">
        <v>593</v>
      </c>
      <c r="CL208">
        <v>2.5408207332236858E-2</v>
      </c>
      <c r="CM208">
        <v>5.9584881273734416E-2</v>
      </c>
      <c r="CN208">
        <v>5.4429387522726531E-2</v>
      </c>
      <c r="CO208">
        <v>2.5770127010503397E-2</v>
      </c>
      <c r="CP208">
        <v>2.3746705123779192E-2</v>
      </c>
      <c r="CQ208">
        <v>2.6491532719083739E-2</v>
      </c>
      <c r="CR208">
        <v>7.2966533697845282E-2</v>
      </c>
      <c r="CS208">
        <v>6.423569410906968E-2</v>
      </c>
      <c r="CT208">
        <v>3.7631666168201849E-2</v>
      </c>
      <c r="CU208">
        <v>1.1920778696906529E-2</v>
      </c>
      <c r="CV208">
        <v>3.2714737383955132E-2</v>
      </c>
      <c r="CW208">
        <v>5.0930982451828394E-2</v>
      </c>
      <c r="CX208">
        <v>3.5553517657411868E-2</v>
      </c>
      <c r="CY208">
        <v>2.112359128198241E-2</v>
      </c>
      <c r="CZ208">
        <v>1.5471369581820955E-2</v>
      </c>
      <c r="DA208">
        <v>1.1149240794004174E-2</v>
      </c>
      <c r="DB208">
        <v>6.4805271936434086E-4</v>
      </c>
      <c r="DC208">
        <v>1.9066710940571972E-2</v>
      </c>
      <c r="DD208">
        <v>3.521116863527287E-2</v>
      </c>
      <c r="DE208">
        <v>1.9922001201013975E-2</v>
      </c>
      <c r="DF208">
        <v>3.6715376646780477E-2</v>
      </c>
      <c r="DG208">
        <v>3.3297182034780416E-2</v>
      </c>
      <c r="DH208">
        <v>1.0617129549925221E-2</v>
      </c>
      <c r="DI208">
        <v>3.657899620710376E-2</v>
      </c>
      <c r="DJ208">
        <v>4.8460823333307194E-2</v>
      </c>
      <c r="DK208">
        <v>4.6624020661972229E-2</v>
      </c>
      <c r="DL208">
        <v>1.995517753465707E-2</v>
      </c>
      <c r="DM208">
        <v>3.487553795958509E-2</v>
      </c>
      <c r="DN208">
        <v>3.2421724323553197E-2</v>
      </c>
      <c r="DO208">
        <v>2.0575231751310628E-2</v>
      </c>
      <c r="DP208">
        <v>2.7864786484463746E-2</v>
      </c>
      <c r="DQ208">
        <v>7.3381001794021392E-2</v>
      </c>
      <c r="DR208">
        <v>5.6667863712453803E-2</v>
      </c>
      <c r="DS208">
        <v>2.3006874701110697E-2</v>
      </c>
      <c r="DT208">
        <v>4.7217283250665841E-2</v>
      </c>
      <c r="DU208">
        <v>4.2660917073249753E-2</v>
      </c>
      <c r="DV208">
        <v>1.4316240711631669E-2</v>
      </c>
      <c r="DW208">
        <v>5.0665305539973338E-2</v>
      </c>
      <c r="DX208">
        <v>5.6131698468439531E-2</v>
      </c>
      <c r="DY208">
        <v>1.7608191341998505E-2</v>
      </c>
      <c r="EA208" t="s">
        <v>543</v>
      </c>
      <c r="EB208" t="s">
        <v>594</v>
      </c>
      <c r="EC208">
        <v>3.1294261376107378E-2</v>
      </c>
      <c r="ED208">
        <v>4.3089790871722135E-2</v>
      </c>
      <c r="EE208">
        <v>7.4735812862659262E-2</v>
      </c>
      <c r="EF208">
        <v>0.14966515696619023</v>
      </c>
      <c r="EG208">
        <v>0.18911185917600265</v>
      </c>
      <c r="EH208">
        <v>0.21728674880107826</v>
      </c>
      <c r="EI208">
        <v>0.1896632316482828</v>
      </c>
      <c r="EJ208">
        <v>0.13418368202808428</v>
      </c>
      <c r="EK208">
        <v>8.8028795927712053E-2</v>
      </c>
      <c r="EL208">
        <v>4.2845811429299822E-2</v>
      </c>
      <c r="EM208">
        <v>9.1251611236722194E-2</v>
      </c>
      <c r="EN208">
        <v>0.10698338991482557</v>
      </c>
      <c r="EO208">
        <v>0.1368456098070642</v>
      </c>
      <c r="EP208">
        <v>0.19559060888499943</v>
      </c>
      <c r="EQ208">
        <v>0.2414416253918813</v>
      </c>
      <c r="ER208">
        <v>0.26480721436125165</v>
      </c>
      <c r="ES208">
        <v>0.23643949461619532</v>
      </c>
      <c r="ET208">
        <v>0.16271464062012084</v>
      </c>
      <c r="EU208">
        <v>0.10114200971173885</v>
      </c>
      <c r="EV208">
        <v>8.5193825592555061E-2</v>
      </c>
      <c r="EW208">
        <v>0.13747149307128562</v>
      </c>
      <c r="EX208">
        <v>0.1420410448843063</v>
      </c>
      <c r="EY208">
        <v>0.15374543291846762</v>
      </c>
      <c r="EZ208">
        <v>0.16222620291712159</v>
      </c>
      <c r="FA208">
        <v>0.18056970559286692</v>
      </c>
      <c r="FB208">
        <v>0.16738667520881029</v>
      </c>
      <c r="FC208">
        <v>0.20183692255822369</v>
      </c>
      <c r="FD208">
        <v>0.19218468653443613</v>
      </c>
      <c r="FE208">
        <v>0.16076128532322065</v>
      </c>
      <c r="FF208">
        <v>0.13302548684455578</v>
      </c>
      <c r="FG208">
        <v>4.0860101689076826E-2</v>
      </c>
      <c r="FH208">
        <v>3.7054367742373417E-2</v>
      </c>
      <c r="FI208">
        <v>6.0014515007569796E-2</v>
      </c>
      <c r="FJ208">
        <v>0.14004492345421038</v>
      </c>
      <c r="FK208">
        <v>0.15127347720768602</v>
      </c>
      <c r="FL208">
        <v>0.14989139291203313</v>
      </c>
      <c r="FM208">
        <v>0.16230548829611849</v>
      </c>
      <c r="FN208">
        <v>0.12464819751338148</v>
      </c>
      <c r="FO208">
        <v>7.092746306379194E-2</v>
      </c>
      <c r="FP208">
        <v>4.67526019662367E-2</v>
      </c>
      <c r="FZ208" t="s">
        <v>543</v>
      </c>
      <c r="GA208">
        <v>0.51962260516257164</v>
      </c>
      <c r="GB208">
        <v>0.44295823374703452</v>
      </c>
      <c r="GC208">
        <v>0.3658354640915561</v>
      </c>
      <c r="GD208">
        <v>0.29327090941681966</v>
      </c>
      <c r="GE208">
        <v>0.24278868060705183</v>
      </c>
      <c r="GF208">
        <v>0.20173674346954817</v>
      </c>
      <c r="GG208">
        <v>0.21713838470026142</v>
      </c>
      <c r="GH208">
        <v>0.28026541386806614</v>
      </c>
      <c r="GI208">
        <v>0.39455342446274166</v>
      </c>
      <c r="GJ208">
        <v>0.54048329714724153</v>
      </c>
      <c r="GK208">
        <v>0.40004710908361757</v>
      </c>
      <c r="GL208">
        <v>0.35897947448285233</v>
      </c>
      <c r="GM208">
        <v>0.33833151513899973</v>
      </c>
      <c r="GN208">
        <v>0.27464882580479782</v>
      </c>
      <c r="GO208">
        <v>0.25369206326209648</v>
      </c>
      <c r="GP208">
        <v>0.22734450702037809</v>
      </c>
      <c r="GQ208">
        <v>0.20600340454477295</v>
      </c>
      <c r="GR208">
        <v>0.21151178755608246</v>
      </c>
      <c r="GS208">
        <v>0.29128229231523883</v>
      </c>
      <c r="GT208">
        <v>0.40287943510516505</v>
      </c>
      <c r="GU208">
        <v>0.3394687278498682</v>
      </c>
      <c r="GV208">
        <v>0.33418095128868136</v>
      </c>
      <c r="GW208">
        <v>0.33021554691817895</v>
      </c>
      <c r="GX208">
        <v>0.28682194308020864</v>
      </c>
      <c r="GY208">
        <v>0.27179117678740283</v>
      </c>
      <c r="GZ208">
        <v>0.30709722402029554</v>
      </c>
      <c r="HA208">
        <v>0.30526966081668055</v>
      </c>
      <c r="HB208">
        <v>0.27564196857176659</v>
      </c>
      <c r="HC208">
        <v>0.29385059409594139</v>
      </c>
      <c r="HD208">
        <v>0.33343586803340247</v>
      </c>
      <c r="HE208">
        <v>0.52205484294205229</v>
      </c>
      <c r="HF208">
        <v>0.48956992207850519</v>
      </c>
      <c r="HG208">
        <v>0.44631783505791228</v>
      </c>
      <c r="HH208">
        <v>0.38333537475559681</v>
      </c>
      <c r="HI208">
        <v>0.36789000964226021</v>
      </c>
      <c r="HJ208">
        <v>0.35516851191347448</v>
      </c>
      <c r="HK208">
        <v>0.35739399352316165</v>
      </c>
      <c r="HL208">
        <v>0.37338281931618167</v>
      </c>
      <c r="HM208">
        <v>0.42608688203865785</v>
      </c>
      <c r="HN208">
        <v>0.53291963270440801</v>
      </c>
      <c r="HP208" t="s">
        <v>446</v>
      </c>
      <c r="HQ208" t="s">
        <v>606</v>
      </c>
      <c r="HR208" t="s">
        <v>607</v>
      </c>
      <c r="HS208">
        <v>0.39058330455670837</v>
      </c>
    </row>
    <row r="209" spans="2:227" x14ac:dyDescent="0.45">
      <c r="B209" t="s">
        <v>544</v>
      </c>
      <c r="C209" t="s">
        <v>31</v>
      </c>
      <c r="D209">
        <v>0.16285600107192313</v>
      </c>
      <c r="E209">
        <v>0.2126586216216311</v>
      </c>
      <c r="F209">
        <v>0.2411561062790479</v>
      </c>
      <c r="G209">
        <v>0.27487762763365831</v>
      </c>
      <c r="H209">
        <v>0.32179228099124396</v>
      </c>
      <c r="I209">
        <v>0.36895826237723378</v>
      </c>
      <c r="J209">
        <v>0.34592972667386906</v>
      </c>
      <c r="K209">
        <v>0.27436631782153997</v>
      </c>
      <c r="L209">
        <v>0.17910656538630731</v>
      </c>
      <c r="M209">
        <v>0.11294682673544984</v>
      </c>
      <c r="N209">
        <v>0.24995502602265243</v>
      </c>
      <c r="O209">
        <v>0.27582971025503134</v>
      </c>
      <c r="P209">
        <v>0.2822128560145799</v>
      </c>
      <c r="Q209">
        <v>0.3252219854505341</v>
      </c>
      <c r="R209">
        <v>0.36980530512190374</v>
      </c>
      <c r="S209">
        <v>0.39480190910797663</v>
      </c>
      <c r="T209">
        <v>0.37320689670877388</v>
      </c>
      <c r="U209">
        <v>0.33972699579522508</v>
      </c>
      <c r="V209">
        <v>0.26791256417737275</v>
      </c>
      <c r="W209">
        <v>0.20561595160603707</v>
      </c>
      <c r="X209">
        <v>0.29402791120416555</v>
      </c>
      <c r="Y209">
        <v>0.30505357094824337</v>
      </c>
      <c r="Z209">
        <v>0.29509986799793447</v>
      </c>
      <c r="AA209">
        <v>0.31197160702467397</v>
      </c>
      <c r="AB209">
        <v>0.35427475367901107</v>
      </c>
      <c r="AC209">
        <v>0.35270938231699928</v>
      </c>
      <c r="AD209">
        <v>0.36364259998451859</v>
      </c>
      <c r="AE209">
        <v>0.36109473858635194</v>
      </c>
      <c r="AF209">
        <v>0.31808294352216282</v>
      </c>
      <c r="AG209">
        <v>0.26410667664714593</v>
      </c>
      <c r="AH209">
        <v>0.18311760327064672</v>
      </c>
      <c r="AI209">
        <v>0.19441704833573786</v>
      </c>
      <c r="AJ209">
        <v>0.21774186402440898</v>
      </c>
      <c r="AK209">
        <v>0.23133872766667152</v>
      </c>
      <c r="AL209">
        <v>0.27313705664863336</v>
      </c>
      <c r="AM209">
        <v>0.31675638262016753</v>
      </c>
      <c r="AN209">
        <v>0.31601505616840675</v>
      </c>
      <c r="AO209">
        <v>0.27684739386197221</v>
      </c>
      <c r="AP209">
        <v>0.22224508018582778</v>
      </c>
      <c r="AQ209">
        <v>0.18397966046405559</v>
      </c>
      <c r="AS209" t="s">
        <v>544</v>
      </c>
      <c r="AT209" t="s">
        <v>592</v>
      </c>
      <c r="AU209">
        <v>3.3813728975465467E-2</v>
      </c>
      <c r="AV209">
        <v>2.6407153386471472E-2</v>
      </c>
      <c r="AW209">
        <v>3.8469477906173839E-2</v>
      </c>
      <c r="AX209">
        <v>2.6072895403370717E-2</v>
      </c>
      <c r="AY209">
        <v>2.2837444966360986E-2</v>
      </c>
      <c r="AZ209">
        <v>3.6498266482211127E-2</v>
      </c>
      <c r="BA209">
        <v>4.1558243861871035E-2</v>
      </c>
      <c r="BB209">
        <v>5.0349297585263492E-2</v>
      </c>
      <c r="BC209">
        <v>2.939669759132443E-2</v>
      </c>
      <c r="BD209">
        <v>2.4075201931694594E-2</v>
      </c>
      <c r="BE209">
        <v>4.6986097614116935E-2</v>
      </c>
      <c r="BF209">
        <v>9.5658253652666277E-3</v>
      </c>
      <c r="BG209">
        <v>9.970697156313971E-3</v>
      </c>
      <c r="BH209">
        <v>9.0771226707281483E-3</v>
      </c>
      <c r="BI209">
        <v>4.5567248265091101E-3</v>
      </c>
      <c r="BJ209">
        <v>2.3455801132305325E-2</v>
      </c>
      <c r="BK209">
        <v>3.7908981049551184E-2</v>
      </c>
      <c r="BL209">
        <v>4.8846821293010836E-2</v>
      </c>
      <c r="BM209">
        <v>6.8906864999843248E-2</v>
      </c>
      <c r="BN209">
        <v>4.98191774670197E-2</v>
      </c>
      <c r="BO209">
        <v>2.9992392131622744E-2</v>
      </c>
      <c r="BP209">
        <v>1.7409461606882087E-2</v>
      </c>
      <c r="BQ209">
        <v>1.4344001645192936E-2</v>
      </c>
      <c r="BR209">
        <v>1.5950383476410493E-2</v>
      </c>
      <c r="BS209">
        <v>1.6131950121336506E-2</v>
      </c>
      <c r="BT209">
        <v>1.3173240115140929E-2</v>
      </c>
      <c r="BU209">
        <v>2.4003999246532803E-2</v>
      </c>
      <c r="BV209">
        <v>1.0143366927321784E-2</v>
      </c>
      <c r="BW209">
        <v>2.0288785977621179E-2</v>
      </c>
      <c r="BX209">
        <v>2.5877426382798257E-2</v>
      </c>
      <c r="BY209">
        <v>4.3188033586208902E-2</v>
      </c>
      <c r="BZ209">
        <v>1.6339899323327429E-2</v>
      </c>
      <c r="CA209">
        <v>2.6787907592268883E-2</v>
      </c>
      <c r="CB209">
        <v>1.7988864326074921E-2</v>
      </c>
      <c r="CC209">
        <v>2.6196592969165891E-2</v>
      </c>
      <c r="CD209">
        <v>5.6697652770800869E-2</v>
      </c>
      <c r="CE209">
        <v>5.4865043528891266E-2</v>
      </c>
      <c r="CF209">
        <v>4.5734794623993484E-2</v>
      </c>
      <c r="CG209">
        <v>4.6388122011405422E-2</v>
      </c>
      <c r="CH209">
        <v>4.9107100777939637E-2</v>
      </c>
      <c r="CJ209" t="s">
        <v>544</v>
      </c>
      <c r="CK209" t="s">
        <v>593</v>
      </c>
      <c r="CL209">
        <v>2.1477771740889433E-2</v>
      </c>
      <c r="CM209">
        <v>4.8579046199770506E-2</v>
      </c>
      <c r="CN209">
        <v>4.1004816373857715E-2</v>
      </c>
      <c r="CO209">
        <v>3.9157636620914101E-2</v>
      </c>
      <c r="CP209">
        <v>6.8818092755224408E-2</v>
      </c>
      <c r="CQ209">
        <v>7.7471499887184547E-2</v>
      </c>
      <c r="CR209">
        <v>3.5446325553138223E-2</v>
      </c>
      <c r="CS209">
        <v>1.9616890275406168E-2</v>
      </c>
      <c r="CT209">
        <v>1.6650198210943924E-2</v>
      </c>
      <c r="CU209">
        <v>1.0908216896438783E-2</v>
      </c>
      <c r="CV209">
        <v>4.2570208635446201E-2</v>
      </c>
      <c r="CW209">
        <v>8.4205541980606854E-2</v>
      </c>
      <c r="CX209">
        <v>5.9988010811289884E-2</v>
      </c>
      <c r="CY209">
        <v>2.5330403805036653E-2</v>
      </c>
      <c r="CZ209">
        <v>1.9658674019064293E-2</v>
      </c>
      <c r="DA209">
        <v>1.6088950303281075E-2</v>
      </c>
      <c r="DB209">
        <v>7.9393686636633955E-3</v>
      </c>
      <c r="DC209">
        <v>2.655411465353576E-2</v>
      </c>
      <c r="DD209">
        <v>1.5044395286968059E-2</v>
      </c>
      <c r="DE209">
        <v>2.2576324134816559E-2</v>
      </c>
      <c r="DF209">
        <v>3.8404550065739403E-2</v>
      </c>
      <c r="DG209">
        <v>5.1250286291659786E-2</v>
      </c>
      <c r="DH209">
        <v>5.0612712827215287E-2</v>
      </c>
      <c r="DI209">
        <v>3.4294017276035441E-2</v>
      </c>
      <c r="DJ209">
        <v>1.8267806356067371E-2</v>
      </c>
      <c r="DK209">
        <v>3.1116216498021342E-2</v>
      </c>
      <c r="DL209">
        <v>1.8459075459429448E-2</v>
      </c>
      <c r="DM209">
        <v>2.9353972948235264E-2</v>
      </c>
      <c r="DN209">
        <v>1.5156648356827019E-2</v>
      </c>
      <c r="DO209">
        <v>1.3047126987589027E-2</v>
      </c>
      <c r="DP209">
        <v>3.6628557063716788E-2</v>
      </c>
      <c r="DQ209">
        <v>5.6731383741360303E-2</v>
      </c>
      <c r="DR209">
        <v>3.6824093752893021E-2</v>
      </c>
      <c r="DS209">
        <v>2.4713445247011582E-2</v>
      </c>
      <c r="DT209">
        <v>3.4829118933014491E-2</v>
      </c>
      <c r="DU209">
        <v>3.6107672954221258E-2</v>
      </c>
      <c r="DV209">
        <v>2.7391018915707631E-2</v>
      </c>
      <c r="DW209">
        <v>4.0620942758820507E-2</v>
      </c>
      <c r="DX209">
        <v>2.4074321276519397E-2</v>
      </c>
      <c r="DY209">
        <v>1.9672020029265536E-2</v>
      </c>
      <c r="EA209" t="s">
        <v>544</v>
      </c>
      <c r="EB209" t="s">
        <v>594</v>
      </c>
      <c r="EC209">
        <v>4.232134699040653E-2</v>
      </c>
      <c r="ED209">
        <v>5.3544160336251097E-2</v>
      </c>
      <c r="EE209">
        <v>7.671783043371809E-2</v>
      </c>
      <c r="EF209">
        <v>0.11274828026554942</v>
      </c>
      <c r="EG209">
        <v>0.11968000717124584</v>
      </c>
      <c r="EH209">
        <v>0.13817285172345387</v>
      </c>
      <c r="EI209">
        <v>0.15642808897620175</v>
      </c>
      <c r="EJ209">
        <v>9.6101768698103385E-2</v>
      </c>
      <c r="EK209">
        <v>4.897270975098221E-2</v>
      </c>
      <c r="EL209">
        <v>2.4039258908965098E-2</v>
      </c>
      <c r="EM209">
        <v>6.1677627832676996E-2</v>
      </c>
      <c r="EN209">
        <v>8.5209294635186755E-2</v>
      </c>
      <c r="EO209">
        <v>0.11068244607919242</v>
      </c>
      <c r="EP209">
        <v>0.17232039961394502</v>
      </c>
      <c r="EQ209">
        <v>0.21503624048475842</v>
      </c>
      <c r="ER209">
        <v>0.22897477015257597</v>
      </c>
      <c r="ES209">
        <v>0.22729185853926875</v>
      </c>
      <c r="ET209">
        <v>0.16607518486421713</v>
      </c>
      <c r="EU209">
        <v>9.1101385774594951E-2</v>
      </c>
      <c r="EV209">
        <v>4.6902912532522309E-2</v>
      </c>
      <c r="EW209">
        <v>0.11558219025599517</v>
      </c>
      <c r="EX209">
        <v>0.11783854717567976</v>
      </c>
      <c r="EY209">
        <v>0.11589186996875557</v>
      </c>
      <c r="EZ209">
        <v>0.14263712850916316</v>
      </c>
      <c r="FA209">
        <v>0.19840504566614955</v>
      </c>
      <c r="FB209">
        <v>0.18147212326750767</v>
      </c>
      <c r="FC209">
        <v>0.18648661097351399</v>
      </c>
      <c r="FD209">
        <v>0.18614436391474401</v>
      </c>
      <c r="FE209">
        <v>0.17169774848942992</v>
      </c>
      <c r="FF209">
        <v>0.13384930366431752</v>
      </c>
      <c r="FG209">
        <v>2.3381693180865738E-2</v>
      </c>
      <c r="FH209">
        <v>3.7906381946754164E-2</v>
      </c>
      <c r="FI209">
        <v>6.1061077057747812E-2</v>
      </c>
      <c r="FJ209">
        <v>0.10301579230798846</v>
      </c>
      <c r="FK209">
        <v>0.1086947827631112</v>
      </c>
      <c r="FL209">
        <v>0.10836334535049516</v>
      </c>
      <c r="FM209">
        <v>0.11277779001214704</v>
      </c>
      <c r="FN209">
        <v>7.5192998629267052E-2</v>
      </c>
      <c r="FO209">
        <v>4.6963333035194559E-2</v>
      </c>
      <c r="FP209">
        <v>3.1674525989625203E-2</v>
      </c>
      <c r="FZ209" t="s">
        <v>544</v>
      </c>
      <c r="GA209">
        <v>0.51361242218019043</v>
      </c>
      <c r="GB209">
        <v>0.4169229164105035</v>
      </c>
      <c r="GC209">
        <v>0.37344188854437155</v>
      </c>
      <c r="GD209">
        <v>0.31825839171992454</v>
      </c>
      <c r="GE209">
        <v>0.29268436779265578</v>
      </c>
      <c r="GF209">
        <v>0.26659469406248398</v>
      </c>
      <c r="GG209">
        <v>0.3240647602489713</v>
      </c>
      <c r="GH209">
        <v>0.44476150151743687</v>
      </c>
      <c r="GI209">
        <v>0.59450159334767538</v>
      </c>
      <c r="GJ209">
        <v>0.66541449904652439</v>
      </c>
      <c r="GK209">
        <v>0.41590634471179178</v>
      </c>
      <c r="GL209">
        <v>0.38552626103922949</v>
      </c>
      <c r="GM209">
        <v>0.36852666345808344</v>
      </c>
      <c r="GN209">
        <v>0.31530277312737431</v>
      </c>
      <c r="GO209">
        <v>0.26797668857462531</v>
      </c>
      <c r="GP209">
        <v>0.23826132309448936</v>
      </c>
      <c r="GQ209">
        <v>0.22123566844265063</v>
      </c>
      <c r="GR209">
        <v>0.2457253331722023</v>
      </c>
      <c r="GS209">
        <v>0.34547841196009293</v>
      </c>
      <c r="GT209">
        <v>0.44467777138587905</v>
      </c>
      <c r="GU209">
        <v>0.37735656364936354</v>
      </c>
      <c r="GV209">
        <v>0.37794164203538</v>
      </c>
      <c r="GW209">
        <v>0.38169757957852979</v>
      </c>
      <c r="GX209">
        <v>0.35295900762564481</v>
      </c>
      <c r="GY209">
        <v>0.30515653101417317</v>
      </c>
      <c r="GZ209">
        <v>0.33931441263476358</v>
      </c>
      <c r="HA209">
        <v>0.34245469693066338</v>
      </c>
      <c r="HB209">
        <v>0.31442833537625697</v>
      </c>
      <c r="HC209">
        <v>0.31615836883765841</v>
      </c>
      <c r="HD209">
        <v>0.36216363508142241</v>
      </c>
      <c r="HE209">
        <v>0.53855065567054916</v>
      </c>
      <c r="HF209">
        <v>0.50910142065661779</v>
      </c>
      <c r="HG209">
        <v>0.48150693416426976</v>
      </c>
      <c r="HH209">
        <v>0.41932510366274506</v>
      </c>
      <c r="HI209">
        <v>0.40226988382315387</v>
      </c>
      <c r="HJ209">
        <v>0.3819437356033567</v>
      </c>
      <c r="HK209">
        <v>0.39864200642692887</v>
      </c>
      <c r="HL209">
        <v>0.46104662144191833</v>
      </c>
      <c r="HM209">
        <v>0.52507777935070521</v>
      </c>
      <c r="HN209">
        <v>0.57909409872063666</v>
      </c>
      <c r="HP209" t="s">
        <v>447</v>
      </c>
      <c r="HQ209" t="s">
        <v>606</v>
      </c>
      <c r="HR209" t="s">
        <v>607</v>
      </c>
      <c r="HS209">
        <v>0.47661002001362102</v>
      </c>
    </row>
    <row r="210" spans="2:227" x14ac:dyDescent="0.45">
      <c r="B210" t="s">
        <v>545</v>
      </c>
      <c r="C210" t="s">
        <v>31</v>
      </c>
      <c r="D210">
        <v>0.1914267279600729</v>
      </c>
      <c r="E210">
        <v>0.19131602473922732</v>
      </c>
      <c r="F210">
        <v>0.21593051309847197</v>
      </c>
      <c r="G210">
        <v>0.25707646557534497</v>
      </c>
      <c r="H210">
        <v>0.29803306642665384</v>
      </c>
      <c r="I210">
        <v>0.33229789006397981</v>
      </c>
      <c r="J210">
        <v>0.32179908624389469</v>
      </c>
      <c r="K210">
        <v>0.29663620561406068</v>
      </c>
      <c r="L210">
        <v>0.25214426929838224</v>
      </c>
      <c r="M210">
        <v>0.19867871144222304</v>
      </c>
      <c r="N210">
        <v>0.1979330678429316</v>
      </c>
      <c r="O210">
        <v>0.20485296528021735</v>
      </c>
      <c r="P210">
        <v>0.21577075059257264</v>
      </c>
      <c r="Q210">
        <v>0.30286574388847248</v>
      </c>
      <c r="R210">
        <v>0.34412747789072734</v>
      </c>
      <c r="S210">
        <v>0.35327468795793321</v>
      </c>
      <c r="T210">
        <v>0.33414782495178014</v>
      </c>
      <c r="U210">
        <v>0.30735068958959</v>
      </c>
      <c r="V210">
        <v>0.23369756502517147</v>
      </c>
      <c r="W210">
        <v>0.19547631313539976</v>
      </c>
      <c r="X210">
        <v>0.24750850925192791</v>
      </c>
      <c r="Y210">
        <v>0.2698218808618067</v>
      </c>
      <c r="Z210">
        <v>0.27980226109467166</v>
      </c>
      <c r="AA210">
        <v>0.3341708567504178</v>
      </c>
      <c r="AB210">
        <v>0.3876947489973947</v>
      </c>
      <c r="AC210">
        <v>0.38480956877856665</v>
      </c>
      <c r="AD210">
        <v>0.37943577386363181</v>
      </c>
      <c r="AE210">
        <v>0.34063174062565571</v>
      </c>
      <c r="AF210">
        <v>0.27422931081643714</v>
      </c>
      <c r="AG210">
        <v>0.24260900822512887</v>
      </c>
      <c r="AH210">
        <v>0.1964347422549588</v>
      </c>
      <c r="AI210">
        <v>0.17963854411254157</v>
      </c>
      <c r="AJ210">
        <v>0.21311659209797196</v>
      </c>
      <c r="AK210">
        <v>0.28552514680404628</v>
      </c>
      <c r="AL210">
        <v>0.34339823762991484</v>
      </c>
      <c r="AM210">
        <v>0.36133050580353043</v>
      </c>
      <c r="AN210">
        <v>0.34246202493339711</v>
      </c>
      <c r="AO210">
        <v>0.33092290667415686</v>
      </c>
      <c r="AP210">
        <v>0.2795756117354109</v>
      </c>
      <c r="AQ210">
        <v>0.22593095795017049</v>
      </c>
      <c r="AS210" t="s">
        <v>545</v>
      </c>
      <c r="AT210" t="s">
        <v>592</v>
      </c>
      <c r="AU210">
        <v>2.3476465905298595E-2</v>
      </c>
      <c r="AV210">
        <v>4.7364217692986319E-3</v>
      </c>
      <c r="AW210">
        <v>4.5464269136768088E-3</v>
      </c>
      <c r="AX210">
        <v>1.369549302856588E-2</v>
      </c>
      <c r="AY210">
        <v>3.0564216863756221E-2</v>
      </c>
      <c r="AZ210">
        <v>5.5976753153199381E-2</v>
      </c>
      <c r="BA210">
        <v>6.2193861764105136E-2</v>
      </c>
      <c r="BB210">
        <v>4.7477040936394765E-2</v>
      </c>
      <c r="BC210">
        <v>3.2371140856184026E-2</v>
      </c>
      <c r="BD210">
        <v>4.0817155113528819E-2</v>
      </c>
      <c r="BE210">
        <v>1.2973256430789736E-2</v>
      </c>
      <c r="BF210">
        <v>6.9744016466411181E-3</v>
      </c>
      <c r="BG210">
        <v>1.0944767079830291E-2</v>
      </c>
      <c r="BH210">
        <v>1.4449497402414082E-2</v>
      </c>
      <c r="BI210">
        <v>1.8777526661495535E-2</v>
      </c>
      <c r="BJ210">
        <v>1.7192822330198514E-2</v>
      </c>
      <c r="BK210">
        <v>1.4853978158392166E-2</v>
      </c>
      <c r="BL210">
        <v>3.4704248913330057E-2</v>
      </c>
      <c r="BM210">
        <v>3.1866226468200476E-2</v>
      </c>
      <c r="BN210">
        <v>2.5017248304911262E-2</v>
      </c>
      <c r="BO210">
        <v>2.6233396812209767E-2</v>
      </c>
      <c r="BP210">
        <v>8.7632809096499543E-3</v>
      </c>
      <c r="BQ210">
        <v>4.5898810395746262E-3</v>
      </c>
      <c r="BR210">
        <v>1.0229813773217196E-2</v>
      </c>
      <c r="BS210">
        <v>6.9654075419401836E-3</v>
      </c>
      <c r="BT210">
        <v>2.3835770165510275E-2</v>
      </c>
      <c r="BU210">
        <v>3.8971160573941122E-2</v>
      </c>
      <c r="BV210">
        <v>3.6530503509153697E-2</v>
      </c>
      <c r="BW210">
        <v>2.0984577873102702E-2</v>
      </c>
      <c r="BX210">
        <v>1.7128742881026431E-2</v>
      </c>
      <c r="BY210">
        <v>2.1319804181832706E-2</v>
      </c>
      <c r="BZ210">
        <v>1.2379400725105138E-2</v>
      </c>
      <c r="CA210">
        <v>2.0354554394301245E-2</v>
      </c>
      <c r="CB210">
        <v>2.2742703441356607E-2</v>
      </c>
      <c r="CC210">
        <v>3.8998604808435228E-2</v>
      </c>
      <c r="CD210">
        <v>5.9628802067222687E-2</v>
      </c>
      <c r="CE210">
        <v>4.174690333699372E-2</v>
      </c>
      <c r="CF210">
        <v>2.2648045459999624E-2</v>
      </c>
      <c r="CG210">
        <v>3.3799920912644422E-2</v>
      </c>
      <c r="CH210">
        <v>2.8880356844436222E-2</v>
      </c>
      <c r="CJ210" t="s">
        <v>545</v>
      </c>
      <c r="CK210" t="s">
        <v>593</v>
      </c>
      <c r="CL210">
        <v>3.8451036899203123E-2</v>
      </c>
      <c r="CM210">
        <v>4.8578214592908779E-2</v>
      </c>
      <c r="CN210">
        <v>2.5271405016013798E-2</v>
      </c>
      <c r="CO210">
        <v>6.9651126165928348E-3</v>
      </c>
      <c r="CP210">
        <v>4.4193418744923043E-3</v>
      </c>
      <c r="CQ210">
        <v>1.1174346218833882E-3</v>
      </c>
      <c r="CR210">
        <v>2.0321734242984425E-2</v>
      </c>
      <c r="CS210">
        <v>4.7144295283014226E-2</v>
      </c>
      <c r="CT210">
        <v>5.9384194319230449E-2</v>
      </c>
      <c r="CU210">
        <v>3.0884716704476876E-2</v>
      </c>
      <c r="CV210">
        <v>3.0912696321715904E-2</v>
      </c>
      <c r="CW210">
        <v>1.8543206510576213E-2</v>
      </c>
      <c r="CX210">
        <v>1.3968354005535571E-2</v>
      </c>
      <c r="CY210">
        <v>9.8508186338782597E-3</v>
      </c>
      <c r="CZ210">
        <v>1.7405842997938389E-2</v>
      </c>
      <c r="DA210">
        <v>2.4412590048588586E-2</v>
      </c>
      <c r="DB210">
        <v>2.7614695087188362E-2</v>
      </c>
      <c r="DC210">
        <v>1.3901650894506788E-2</v>
      </c>
      <c r="DD210">
        <v>2.2326647983955596E-2</v>
      </c>
      <c r="DE210">
        <v>2.8517068432559026E-2</v>
      </c>
      <c r="DF210">
        <v>3.3921790747315356E-2</v>
      </c>
      <c r="DG210">
        <v>6.8789979895016271E-2</v>
      </c>
      <c r="DH210">
        <v>6.460719599837593E-2</v>
      </c>
      <c r="DI210">
        <v>3.4369281405077938E-2</v>
      </c>
      <c r="DJ210">
        <v>1.2825466101479095E-2</v>
      </c>
      <c r="DK210">
        <v>2.3396516947528173E-2</v>
      </c>
      <c r="DL210">
        <v>2.2307192832914411E-2</v>
      </c>
      <c r="DM210">
        <v>2.0456515337782786E-2</v>
      </c>
      <c r="DN210">
        <v>3.5765930166359074E-2</v>
      </c>
      <c r="DO210">
        <v>2.9324190392607554E-2</v>
      </c>
      <c r="DP210">
        <v>2.4328648132351985E-2</v>
      </c>
      <c r="DQ210">
        <v>2.4343573952927088E-2</v>
      </c>
      <c r="DR210">
        <v>2.6336624708435653E-2</v>
      </c>
      <c r="DS210">
        <v>2.3749651820319254E-2</v>
      </c>
      <c r="DT210">
        <v>6.0626453380477674E-2</v>
      </c>
      <c r="DU210">
        <v>4.9553288425813101E-2</v>
      </c>
      <c r="DV210">
        <v>6.5540754651575731E-2</v>
      </c>
      <c r="DW210">
        <v>5.8777887055637829E-2</v>
      </c>
      <c r="DX210">
        <v>3.8609655322677475E-2</v>
      </c>
      <c r="DY210">
        <v>2.0607085307888524E-2</v>
      </c>
      <c r="EA210" t="s">
        <v>545</v>
      </c>
      <c r="EB210" t="s">
        <v>594</v>
      </c>
      <c r="EC210">
        <v>4.9724762436417685E-2</v>
      </c>
      <c r="ED210">
        <v>5.572982335776628E-2</v>
      </c>
      <c r="EE210">
        <v>0.106928157084011</v>
      </c>
      <c r="EF210">
        <v>0.14907108718336443</v>
      </c>
      <c r="EG210">
        <v>0.16573360600944692</v>
      </c>
      <c r="EH210">
        <v>0.17484199649388404</v>
      </c>
      <c r="EI210">
        <v>0.1481433369757407</v>
      </c>
      <c r="EJ210">
        <v>0.10937708073773919</v>
      </c>
      <c r="EK210">
        <v>6.7551872530907858E-2</v>
      </c>
      <c r="EL210">
        <v>4.8338276371438657E-2</v>
      </c>
      <c r="EM210">
        <v>7.3100657297445928E-2</v>
      </c>
      <c r="EN210">
        <v>9.5415809173952842E-2</v>
      </c>
      <c r="EO210">
        <v>0.10521775598485322</v>
      </c>
      <c r="EP210">
        <v>0.18112647456124459</v>
      </c>
      <c r="EQ210">
        <v>0.20881437904042188</v>
      </c>
      <c r="ER210">
        <v>0.20960183850034883</v>
      </c>
      <c r="ES210">
        <v>0.19610398592191342</v>
      </c>
      <c r="ET210">
        <v>0.1700417559347312</v>
      </c>
      <c r="EU210">
        <v>9.9156124463107925E-2</v>
      </c>
      <c r="EV210">
        <v>6.6127756650304667E-2</v>
      </c>
      <c r="EW210">
        <v>9.8988283794953294E-2</v>
      </c>
      <c r="EX210">
        <v>9.4868661804513407E-2</v>
      </c>
      <c r="EY210">
        <v>0.1128968451286466</v>
      </c>
      <c r="EZ210">
        <v>0.18481336406121393</v>
      </c>
      <c r="FA210">
        <v>0.24739378305270329</v>
      </c>
      <c r="FB210">
        <v>0.21001519713163055</v>
      </c>
      <c r="FC210">
        <v>0.18881084978546173</v>
      </c>
      <c r="FD210">
        <v>0.16631217563112558</v>
      </c>
      <c r="FE210">
        <v>0.11609072157770874</v>
      </c>
      <c r="FF210">
        <v>0.10520447873422573</v>
      </c>
      <c r="FG210">
        <v>7.0277505690798117E-2</v>
      </c>
      <c r="FH210">
        <v>6.6051204088780291E-2</v>
      </c>
      <c r="FI210">
        <v>8.4272063009667803E-2</v>
      </c>
      <c r="FJ210">
        <v>0.14299890052961514</v>
      </c>
      <c r="FK210">
        <v>0.12964771333822614</v>
      </c>
      <c r="FL210">
        <v>0.13850207806602521</v>
      </c>
      <c r="FM210">
        <v>0.12997629738220337</v>
      </c>
      <c r="FN210">
        <v>0.13231037789946534</v>
      </c>
      <c r="FO210">
        <v>0.10738193741820701</v>
      </c>
      <c r="FP210">
        <v>9.0928056177592892E-2</v>
      </c>
      <c r="FZ210" t="s">
        <v>545</v>
      </c>
      <c r="GA210">
        <v>0.51304439271960656</v>
      </c>
      <c r="GB210">
        <v>0.49131630672282539</v>
      </c>
      <c r="GC210">
        <v>0.40732881198472309</v>
      </c>
      <c r="GD210">
        <v>0.3302368113839656</v>
      </c>
      <c r="GE210">
        <v>0.23958487060838071</v>
      </c>
      <c r="GF210">
        <v>0.19063892321996781</v>
      </c>
      <c r="GG210">
        <v>0.20951627093736913</v>
      </c>
      <c r="GH210">
        <v>0.26188949827537056</v>
      </c>
      <c r="GI210">
        <v>0.33489412116676393</v>
      </c>
      <c r="GJ210">
        <v>0.45317471160468586</v>
      </c>
      <c r="GK210">
        <v>0.38529003775298681</v>
      </c>
      <c r="GL210">
        <v>0.37137100152236718</v>
      </c>
      <c r="GM210">
        <v>0.3447097901170536</v>
      </c>
      <c r="GN210">
        <v>0.25254687272207493</v>
      </c>
      <c r="GO210">
        <v>0.21668168598629803</v>
      </c>
      <c r="GP210">
        <v>0.18968251967570621</v>
      </c>
      <c r="GQ210">
        <v>0.18777701898348098</v>
      </c>
      <c r="GR210">
        <v>0.21196361396751309</v>
      </c>
      <c r="GS210">
        <v>0.28042840846744432</v>
      </c>
      <c r="GT210">
        <v>0.3630491697356748</v>
      </c>
      <c r="GU210">
        <v>0.31791778424017175</v>
      </c>
      <c r="GV210">
        <v>0.29767750764134882</v>
      </c>
      <c r="GW210">
        <v>0.28398348432240661</v>
      </c>
      <c r="GX210">
        <v>0.22109249595363967</v>
      </c>
      <c r="GY210">
        <v>0.20812924194818203</v>
      </c>
      <c r="GZ210">
        <v>0.2237008493421076</v>
      </c>
      <c r="HA210">
        <v>0.23024435229200718</v>
      </c>
      <c r="HB210">
        <v>0.22115067644712577</v>
      </c>
      <c r="HC210">
        <v>0.26583709788414855</v>
      </c>
      <c r="HD210">
        <v>0.32090064938623047</v>
      </c>
      <c r="HE210">
        <v>0.47750292055649168</v>
      </c>
      <c r="HF210">
        <v>0.4853284776686474</v>
      </c>
      <c r="HG210">
        <v>0.41968217816511544</v>
      </c>
      <c r="HH210">
        <v>0.33470474735496325</v>
      </c>
      <c r="HI210">
        <v>0.28644543449812382</v>
      </c>
      <c r="HJ210">
        <v>0.25824058496722729</v>
      </c>
      <c r="HK210">
        <v>0.26606536129843095</v>
      </c>
      <c r="HL210">
        <v>0.28474242568746366</v>
      </c>
      <c r="HM210">
        <v>0.31943128121648251</v>
      </c>
      <c r="HN210">
        <v>0.41115299142204137</v>
      </c>
      <c r="HP210" t="s">
        <v>448</v>
      </c>
      <c r="HQ210" t="s">
        <v>606</v>
      </c>
      <c r="HR210" t="s">
        <v>607</v>
      </c>
      <c r="HS210">
        <v>0.54013856743342692</v>
      </c>
    </row>
    <row r="211" spans="2:227" x14ac:dyDescent="0.45">
      <c r="B211" t="s">
        <v>546</v>
      </c>
      <c r="C211" t="s">
        <v>31</v>
      </c>
      <c r="D211">
        <v>0.17412640149953554</v>
      </c>
      <c r="E211">
        <v>0.18291444411648836</v>
      </c>
      <c r="F211">
        <v>0.21230887647944249</v>
      </c>
      <c r="G211">
        <v>0.2619016579460236</v>
      </c>
      <c r="H211">
        <v>0.29501101560819221</v>
      </c>
      <c r="I211">
        <v>0.3518331423779163</v>
      </c>
      <c r="J211">
        <v>0.36062721134652143</v>
      </c>
      <c r="K211">
        <v>0.33992730057290366</v>
      </c>
      <c r="L211">
        <v>0.26437477470945081</v>
      </c>
      <c r="M211">
        <v>0.17372349882987198</v>
      </c>
      <c r="N211">
        <v>0.19054776162324402</v>
      </c>
      <c r="O211">
        <v>0.22077467201875078</v>
      </c>
      <c r="P211">
        <v>0.23246785690085195</v>
      </c>
      <c r="Q211">
        <v>0.30604343385392663</v>
      </c>
      <c r="R211">
        <v>0.33610605275746652</v>
      </c>
      <c r="S211">
        <v>0.35134538954626138</v>
      </c>
      <c r="T211">
        <v>0.34017173484210372</v>
      </c>
      <c r="U211">
        <v>0.30662747346711966</v>
      </c>
      <c r="V211">
        <v>0.20682670358424601</v>
      </c>
      <c r="W211">
        <v>0.16207156078324322</v>
      </c>
      <c r="X211">
        <v>0.25793294874826572</v>
      </c>
      <c r="Y211">
        <v>0.27070443492503043</v>
      </c>
      <c r="Z211">
        <v>0.28974189993112548</v>
      </c>
      <c r="AA211">
        <v>0.34036699199560722</v>
      </c>
      <c r="AB211">
        <v>0.3936292771353222</v>
      </c>
      <c r="AC211">
        <v>0.39377327567466491</v>
      </c>
      <c r="AD211">
        <v>0.40279655174853118</v>
      </c>
      <c r="AE211">
        <v>0.38780549604450176</v>
      </c>
      <c r="AF211">
        <v>0.31995584133988164</v>
      </c>
      <c r="AG211">
        <v>0.25736023109960254</v>
      </c>
      <c r="AH211">
        <v>0.17561315017915716</v>
      </c>
      <c r="AI211">
        <v>0.19250186976633296</v>
      </c>
      <c r="AJ211">
        <v>0.23137435393113057</v>
      </c>
      <c r="AK211">
        <v>0.25636903013191387</v>
      </c>
      <c r="AL211">
        <v>0.28952026474598458</v>
      </c>
      <c r="AM211">
        <v>0.33046165865184501</v>
      </c>
      <c r="AN211">
        <v>0.36988564769084065</v>
      </c>
      <c r="AO211">
        <v>0.36813250618357768</v>
      </c>
      <c r="AP211">
        <v>0.29222684981088259</v>
      </c>
      <c r="AQ211">
        <v>0.19534128106631984</v>
      </c>
      <c r="AS211" t="s">
        <v>546</v>
      </c>
      <c r="AT211" t="s">
        <v>592</v>
      </c>
      <c r="AU211">
        <v>3.1808033066725451E-2</v>
      </c>
      <c r="AV211">
        <v>1.8817730110053086E-2</v>
      </c>
      <c r="AW211">
        <v>2.8610857154658352E-2</v>
      </c>
      <c r="AX211">
        <v>1.543170651508728E-2</v>
      </c>
      <c r="AY211">
        <v>3.3689648842567137E-2</v>
      </c>
      <c r="AZ211">
        <v>6.6874930649584885E-2</v>
      </c>
      <c r="BA211">
        <v>6.2808432213293491E-2</v>
      </c>
      <c r="BB211">
        <v>3.2199682788581221E-2</v>
      </c>
      <c r="BC211">
        <v>2.5293352009485716E-2</v>
      </c>
      <c r="BD211">
        <v>3.2834466507773274E-2</v>
      </c>
      <c r="BE211">
        <v>1.803416869678811E-2</v>
      </c>
      <c r="BF211">
        <v>9.8935681935987058E-4</v>
      </c>
      <c r="BG211">
        <v>7.6383750783734546E-3</v>
      </c>
      <c r="BH211">
        <v>2.3382706212597755E-2</v>
      </c>
      <c r="BI211">
        <v>1.6043129676762975E-2</v>
      </c>
      <c r="BJ211">
        <v>1.684942924275111E-2</v>
      </c>
      <c r="BK211">
        <v>3.0919188485823493E-2</v>
      </c>
      <c r="BL211">
        <v>4.1307898652098614E-2</v>
      </c>
      <c r="BM211">
        <v>2.7556951184452748E-2</v>
      </c>
      <c r="BN211">
        <v>2.5856655507040412E-2</v>
      </c>
      <c r="BO211">
        <v>2.9435467956913559E-2</v>
      </c>
      <c r="BP211">
        <v>1.1362991843834025E-2</v>
      </c>
      <c r="BQ211">
        <v>1.8783463216709775E-2</v>
      </c>
      <c r="BR211">
        <v>2.5445112144592816E-2</v>
      </c>
      <c r="BS211">
        <v>2.5410427854431716E-2</v>
      </c>
      <c r="BT211">
        <v>3.3294060188629987E-2</v>
      </c>
      <c r="BU211">
        <v>1.3523339473183306E-2</v>
      </c>
      <c r="BV211">
        <v>2.0247889031405859E-2</v>
      </c>
      <c r="BW211">
        <v>2.4002798300134028E-2</v>
      </c>
      <c r="BX211">
        <v>3.1324932487400668E-2</v>
      </c>
      <c r="BY211">
        <v>1.6193810732472717E-2</v>
      </c>
      <c r="BZ211">
        <v>1.8165589139413844E-2</v>
      </c>
      <c r="CA211">
        <v>4.0649362827706766E-2</v>
      </c>
      <c r="CB211">
        <v>2.4114716335620297E-2</v>
      </c>
      <c r="CC211">
        <v>1.8307431312441422E-2</v>
      </c>
      <c r="CD211">
        <v>3.9454337514016974E-2</v>
      </c>
      <c r="CE211">
        <v>7.3653133814839705E-2</v>
      </c>
      <c r="CF211">
        <v>8.186523077184403E-2</v>
      </c>
      <c r="CG211">
        <v>5.6075683158280085E-2</v>
      </c>
      <c r="CH211">
        <v>3.1179532094243512E-2</v>
      </c>
      <c r="CJ211" t="s">
        <v>546</v>
      </c>
      <c r="CK211" t="s">
        <v>593</v>
      </c>
      <c r="CL211">
        <v>2.2832404022067317E-2</v>
      </c>
      <c r="CM211">
        <v>4.4945613394351096E-2</v>
      </c>
      <c r="CN211">
        <v>3.9809980571519979E-2</v>
      </c>
      <c r="CO211">
        <v>4.4637143858538272E-2</v>
      </c>
      <c r="CP211">
        <v>3.6358563584999157E-2</v>
      </c>
      <c r="CQ211">
        <v>2.1741910946193928E-2</v>
      </c>
      <c r="CR211">
        <v>2.1375744532376256E-2</v>
      </c>
      <c r="CS211">
        <v>6.0618224653346216E-2</v>
      </c>
      <c r="CT211">
        <v>5.1781881865677802E-2</v>
      </c>
      <c r="CU211">
        <v>1.4353907166947202E-2</v>
      </c>
      <c r="CV211">
        <v>2.2804505319630273E-2</v>
      </c>
      <c r="CW211">
        <v>4.5036108637953189E-2</v>
      </c>
      <c r="CX211">
        <v>1.309576469176296E-2</v>
      </c>
      <c r="CY211">
        <v>9.1329049150383208E-4</v>
      </c>
      <c r="CZ211">
        <v>7.625431646556052E-3</v>
      </c>
      <c r="DA211">
        <v>8.9598099643338064E-3</v>
      </c>
      <c r="DB211">
        <v>4.4991213754074404E-3</v>
      </c>
      <c r="DC211">
        <v>1.7297795210310999E-2</v>
      </c>
      <c r="DD211">
        <v>1.8980500012052974E-2</v>
      </c>
      <c r="DE211">
        <v>1.4342200864384575E-2</v>
      </c>
      <c r="DF211">
        <v>4.6458677650364565E-2</v>
      </c>
      <c r="DG211">
        <v>5.4993645099700561E-2</v>
      </c>
      <c r="DH211">
        <v>2.7777621164619737E-2</v>
      </c>
      <c r="DI211">
        <v>2.3731415775532963E-2</v>
      </c>
      <c r="DJ211">
        <v>4.2924693735896802E-2</v>
      </c>
      <c r="DK211">
        <v>4.4366464882779906E-2</v>
      </c>
      <c r="DL211">
        <v>6.6592198145421652E-2</v>
      </c>
      <c r="DM211">
        <v>4.4387691800467366E-2</v>
      </c>
      <c r="DN211">
        <v>1.371415751655407E-2</v>
      </c>
      <c r="DO211">
        <v>1.5296288591362868E-2</v>
      </c>
      <c r="DP211">
        <v>2.5743018654905143E-2</v>
      </c>
      <c r="DQ211">
        <v>2.4106958342154827E-2</v>
      </c>
      <c r="DR211">
        <v>2.0975261197810194E-2</v>
      </c>
      <c r="DS211">
        <v>2.0237902189033003E-2</v>
      </c>
      <c r="DT211">
        <v>7.0751223525125209E-2</v>
      </c>
      <c r="DU211">
        <v>6.4525159244296595E-2</v>
      </c>
      <c r="DV211">
        <v>1.8097975309232406E-2</v>
      </c>
      <c r="DW211">
        <v>2.9518515114704536E-2</v>
      </c>
      <c r="DX211">
        <v>4.0266135101070299E-2</v>
      </c>
      <c r="DY211">
        <v>3.5985456696264316E-2</v>
      </c>
      <c r="EA211" t="s">
        <v>546</v>
      </c>
      <c r="EB211" t="s">
        <v>594</v>
      </c>
      <c r="EC211">
        <v>5.4178159170108035E-2</v>
      </c>
      <c r="ED211">
        <v>4.9092512024252764E-2</v>
      </c>
      <c r="EE211">
        <v>6.3226227878254979E-2</v>
      </c>
      <c r="EF211">
        <v>0.1087349483109</v>
      </c>
      <c r="EG211">
        <v>0.11850661244164781</v>
      </c>
      <c r="EH211">
        <v>0.15922996011880627</v>
      </c>
      <c r="EI211">
        <v>0.17105067647406869</v>
      </c>
      <c r="EJ211">
        <v>0.1458611941877013</v>
      </c>
      <c r="EK211">
        <v>0.10225590761154014</v>
      </c>
      <c r="EL211">
        <v>6.9150165512448736E-2</v>
      </c>
      <c r="EM211">
        <v>8.1162695856121445E-2</v>
      </c>
      <c r="EN211">
        <v>9.9991373204325926E-2</v>
      </c>
      <c r="EO211">
        <v>0.13095746800654201</v>
      </c>
      <c r="EP211">
        <v>0.17862052273373533</v>
      </c>
      <c r="EQ211">
        <v>0.19361846810572356</v>
      </c>
      <c r="ER211">
        <v>0.21160722103910592</v>
      </c>
      <c r="ES211">
        <v>0.20129785227221658</v>
      </c>
      <c r="ET211">
        <v>0.14628647743338771</v>
      </c>
      <c r="EU211">
        <v>7.6776176242810815E-2</v>
      </c>
      <c r="EV211">
        <v>5.3556864202660016E-2</v>
      </c>
      <c r="EW211">
        <v>0.10731898861478416</v>
      </c>
      <c r="EX211">
        <v>0.12556611788842709</v>
      </c>
      <c r="EY211">
        <v>0.15533981331836635</v>
      </c>
      <c r="EZ211">
        <v>0.19730331031133433</v>
      </c>
      <c r="FA211">
        <v>0.21885755576201352</v>
      </c>
      <c r="FB211">
        <v>0.20124733213398999</v>
      </c>
      <c r="FC211">
        <v>0.20410621823821679</v>
      </c>
      <c r="FD211">
        <v>0.20631289041566747</v>
      </c>
      <c r="FE211">
        <v>0.17694540587795946</v>
      </c>
      <c r="FF211">
        <v>0.12131737998019071</v>
      </c>
      <c r="FG211">
        <v>5.9794232185804035E-2</v>
      </c>
      <c r="FH211">
        <v>6.7643965854634322E-2</v>
      </c>
      <c r="FI211">
        <v>7.6953523031424928E-2</v>
      </c>
      <c r="FJ211">
        <v>0.11929129274107889</v>
      </c>
      <c r="FK211">
        <v>0.10717703487528002</v>
      </c>
      <c r="FL211">
        <v>0.12691910012556601</v>
      </c>
      <c r="FM211">
        <v>0.15910257368235164</v>
      </c>
      <c r="FN211">
        <v>0.13816758533382456</v>
      </c>
      <c r="FO211">
        <v>8.9918771319492968E-2</v>
      </c>
      <c r="FP211">
        <v>4.4945947485626088E-2</v>
      </c>
      <c r="FZ211" t="s">
        <v>546</v>
      </c>
      <c r="GA211">
        <v>0.50979637676073197</v>
      </c>
      <c r="GB211">
        <v>0.45211802198398521</v>
      </c>
      <c r="GC211">
        <v>0.37505392733561155</v>
      </c>
      <c r="GD211">
        <v>0.29760021441514423</v>
      </c>
      <c r="GE211">
        <v>0.24318499544691607</v>
      </c>
      <c r="GF211">
        <v>0.1968359612764079</v>
      </c>
      <c r="GG211">
        <v>0.20829371292253071</v>
      </c>
      <c r="GH211">
        <v>0.25476598481468399</v>
      </c>
      <c r="GI211">
        <v>0.33225202471983384</v>
      </c>
      <c r="GJ211">
        <v>0.46416177977632889</v>
      </c>
      <c r="GK211">
        <v>0.39351001371548183</v>
      </c>
      <c r="GL211">
        <v>0.3365111606329465</v>
      </c>
      <c r="GM211">
        <v>0.30597143320622988</v>
      </c>
      <c r="GN211">
        <v>0.23111316863285766</v>
      </c>
      <c r="GO211">
        <v>0.21173423236992109</v>
      </c>
      <c r="GP211">
        <v>0.18355991003689484</v>
      </c>
      <c r="GQ211">
        <v>0.169929587206095</v>
      </c>
      <c r="GR211">
        <v>0.18670681129920166</v>
      </c>
      <c r="GS211">
        <v>0.26073158309375838</v>
      </c>
      <c r="GT211">
        <v>0.38098937113654247</v>
      </c>
      <c r="GU211">
        <v>0.31577493889335195</v>
      </c>
      <c r="GV211">
        <v>0.29988932034454951</v>
      </c>
      <c r="GW211">
        <v>0.28462231672375504</v>
      </c>
      <c r="GX211">
        <v>0.22930079879572429</v>
      </c>
      <c r="GY211">
        <v>0.20709071186929229</v>
      </c>
      <c r="GZ211">
        <v>0.2214051367561336</v>
      </c>
      <c r="HA211">
        <v>0.22364009601293383</v>
      </c>
      <c r="HB211">
        <v>0.21873123443141312</v>
      </c>
      <c r="HC211">
        <v>0.24503316539325426</v>
      </c>
      <c r="HD211">
        <v>0.30830697123384865</v>
      </c>
      <c r="HE211">
        <v>0.52933273316785845</v>
      </c>
      <c r="HF211">
        <v>0.47176500684675143</v>
      </c>
      <c r="HG211">
        <v>0.40485377297649261</v>
      </c>
      <c r="HH211">
        <v>0.33013992224747374</v>
      </c>
      <c r="HI211">
        <v>0.31148080932724437</v>
      </c>
      <c r="HJ211">
        <v>0.27556565502291308</v>
      </c>
      <c r="HK211">
        <v>0.26218531016366625</v>
      </c>
      <c r="HL211">
        <v>0.28096544412702612</v>
      </c>
      <c r="HM211">
        <v>0.33143443818237855</v>
      </c>
      <c r="HN211">
        <v>0.49865135631681784</v>
      </c>
      <c r="HP211" t="s">
        <v>449</v>
      </c>
      <c r="HQ211" t="s">
        <v>606</v>
      </c>
      <c r="HR211" t="s">
        <v>607</v>
      </c>
      <c r="HS211">
        <v>0.54945202946929739</v>
      </c>
    </row>
    <row r="212" spans="2:227" x14ac:dyDescent="0.45">
      <c r="B212" t="s">
        <v>547</v>
      </c>
      <c r="C212" t="s">
        <v>31</v>
      </c>
      <c r="D212">
        <v>0.17225900957016133</v>
      </c>
      <c r="E212">
        <v>0.18356759284249363</v>
      </c>
      <c r="F212">
        <v>0.20541979687216519</v>
      </c>
      <c r="G212">
        <v>0.26264012280725985</v>
      </c>
      <c r="H212">
        <v>0.28554749148812109</v>
      </c>
      <c r="I212">
        <v>0.33813617330258489</v>
      </c>
      <c r="J212">
        <v>0.34048273626723347</v>
      </c>
      <c r="K212">
        <v>0.30545423175829861</v>
      </c>
      <c r="L212">
        <v>0.22744757006643537</v>
      </c>
      <c r="M212">
        <v>0.16151567141399123</v>
      </c>
      <c r="N212">
        <v>0.17714165224979356</v>
      </c>
      <c r="O212">
        <v>0.20059209082176513</v>
      </c>
      <c r="P212">
        <v>0.20590360409759423</v>
      </c>
      <c r="Q212">
        <v>0.2714014332151013</v>
      </c>
      <c r="R212">
        <v>0.31080805144920748</v>
      </c>
      <c r="S212">
        <v>0.33502160877590292</v>
      </c>
      <c r="T212">
        <v>0.33382472622037163</v>
      </c>
      <c r="U212">
        <v>0.30369714815856241</v>
      </c>
      <c r="V212">
        <v>0.20881360416929376</v>
      </c>
      <c r="W212">
        <v>0.17024470126977215</v>
      </c>
      <c r="X212">
        <v>0.24247837977216077</v>
      </c>
      <c r="Y212">
        <v>0.26389767680375337</v>
      </c>
      <c r="Z212">
        <v>0.2764853709510337</v>
      </c>
      <c r="AA212">
        <v>0.31600965467596781</v>
      </c>
      <c r="AB212">
        <v>0.36384447826448352</v>
      </c>
      <c r="AC212">
        <v>0.3662194654956632</v>
      </c>
      <c r="AD212">
        <v>0.37530275560374526</v>
      </c>
      <c r="AE212">
        <v>0.34317661969493846</v>
      </c>
      <c r="AF212">
        <v>0.27307774539419938</v>
      </c>
      <c r="AG212">
        <v>0.23831126507208744</v>
      </c>
      <c r="AH212">
        <v>0.21399259799752388</v>
      </c>
      <c r="AI212">
        <v>0.19813930504787791</v>
      </c>
      <c r="AJ212">
        <v>0.21518168089972811</v>
      </c>
      <c r="AK212">
        <v>0.28970339396650363</v>
      </c>
      <c r="AL212">
        <v>0.3046835297033334</v>
      </c>
      <c r="AM212">
        <v>0.33303488595133451</v>
      </c>
      <c r="AN212">
        <v>0.3546489528946149</v>
      </c>
      <c r="AO212">
        <v>0.34271819342719939</v>
      </c>
      <c r="AP212">
        <v>0.24304923922839522</v>
      </c>
      <c r="AQ212">
        <v>0.20156668961415744</v>
      </c>
      <c r="AS212" t="s">
        <v>547</v>
      </c>
      <c r="AT212" t="s">
        <v>592</v>
      </c>
      <c r="AU212">
        <v>2.1878214058528172E-2</v>
      </c>
      <c r="AV212">
        <v>2.0587625258848375E-2</v>
      </c>
      <c r="AW212">
        <v>2.1926989649833022E-2</v>
      </c>
      <c r="AX212">
        <v>2.5385225863045993E-2</v>
      </c>
      <c r="AY212">
        <v>4.0923745777856561E-2</v>
      </c>
      <c r="AZ212">
        <v>3.8551997569116876E-2</v>
      </c>
      <c r="BA212">
        <v>3.8793446108635839E-2</v>
      </c>
      <c r="BB212">
        <v>4.8424752969583006E-2</v>
      </c>
      <c r="BC212">
        <v>1.9649029867177144E-2</v>
      </c>
      <c r="BD212">
        <v>1.4575772032747533E-2</v>
      </c>
      <c r="BE212">
        <v>2.5666795395735641E-2</v>
      </c>
      <c r="BF212">
        <v>1.5113530745495608E-2</v>
      </c>
      <c r="BG212">
        <v>1.4344500004043607E-2</v>
      </c>
      <c r="BH212">
        <v>3.1433060761893609E-2</v>
      </c>
      <c r="BI212">
        <v>1.9503716748232456E-2</v>
      </c>
      <c r="BJ212">
        <v>2.9760923557627859E-2</v>
      </c>
      <c r="BK212">
        <v>5.9465197035686618E-2</v>
      </c>
      <c r="BL212">
        <v>4.2975581214455764E-2</v>
      </c>
      <c r="BM212">
        <v>2.553122925504666E-2</v>
      </c>
      <c r="BN212">
        <v>2.8138220907887129E-2</v>
      </c>
      <c r="BO212">
        <v>4.1570078966103589E-2</v>
      </c>
      <c r="BP212">
        <v>2.250320375383846E-2</v>
      </c>
      <c r="BQ212">
        <v>1.7831397872928909E-2</v>
      </c>
      <c r="BR212">
        <v>2.2992255435552458E-2</v>
      </c>
      <c r="BS212">
        <v>1.8252906353852568E-2</v>
      </c>
      <c r="BT212">
        <v>4.2811466585469887E-2</v>
      </c>
      <c r="BU212">
        <v>7.3005493878652558E-2</v>
      </c>
      <c r="BV212">
        <v>2.7314459122647176E-2</v>
      </c>
      <c r="BW212">
        <v>6.3398453509119759E-3</v>
      </c>
      <c r="BX212">
        <v>1.8488780162572261E-2</v>
      </c>
      <c r="BY212">
        <v>1.9807161950978897E-2</v>
      </c>
      <c r="BZ212">
        <v>1.2206676297446262E-2</v>
      </c>
      <c r="CA212">
        <v>1.1306899575611309E-2</v>
      </c>
      <c r="CB212">
        <v>1.5010291576161737E-2</v>
      </c>
      <c r="CC212">
        <v>3.5062248566217147E-2</v>
      </c>
      <c r="CD212">
        <v>5.1766412051996634E-2</v>
      </c>
      <c r="CE212">
        <v>4.0368210586538229E-2</v>
      </c>
      <c r="CF212">
        <v>5.0314279908928068E-2</v>
      </c>
      <c r="CG212">
        <v>3.3411067798810687E-2</v>
      </c>
      <c r="CH212">
        <v>3.8703184706983057E-2</v>
      </c>
      <c r="CJ212" t="s">
        <v>547</v>
      </c>
      <c r="CK212" t="s">
        <v>593</v>
      </c>
      <c r="CL212">
        <v>2.3718227889449679E-2</v>
      </c>
      <c r="CM212">
        <v>2.9141223361703755E-2</v>
      </c>
      <c r="CN212">
        <v>2.6254509965988739E-2</v>
      </c>
      <c r="CO212">
        <v>4.959463034066626E-2</v>
      </c>
      <c r="CP212">
        <v>4.9752306798880659E-2</v>
      </c>
      <c r="CQ212">
        <v>4.9620745350367375E-2</v>
      </c>
      <c r="CR212">
        <v>2.8358062886061755E-2</v>
      </c>
      <c r="CS212">
        <v>2.7026903449021877E-2</v>
      </c>
      <c r="CT212">
        <v>3.1563064909196026E-2</v>
      </c>
      <c r="CU212">
        <v>3.0083776285186974E-2</v>
      </c>
      <c r="CV212">
        <v>2.2729365107335725E-2</v>
      </c>
      <c r="CW212">
        <v>3.3838110087082186E-2</v>
      </c>
      <c r="CX212">
        <v>3.5233027689893989E-2</v>
      </c>
      <c r="CY212">
        <v>2.3723014160587398E-2</v>
      </c>
      <c r="CZ212">
        <v>3.7662197526118178E-2</v>
      </c>
      <c r="DA212">
        <v>5.8694265324227467E-2</v>
      </c>
      <c r="DB212">
        <v>7.2007162048090961E-2</v>
      </c>
      <c r="DC212">
        <v>4.4489391352741388E-2</v>
      </c>
      <c r="DD212">
        <v>1.3174166113628129E-2</v>
      </c>
      <c r="DE212">
        <v>9.2066625669699042E-3</v>
      </c>
      <c r="DF212">
        <v>2.2359482015897544E-2</v>
      </c>
      <c r="DG212">
        <v>8.224438350493829E-2</v>
      </c>
      <c r="DH212">
        <v>9.3688004105494355E-2</v>
      </c>
      <c r="DI212">
        <v>6.393564521913378E-2</v>
      </c>
      <c r="DJ212">
        <v>3.3330310537387033E-2</v>
      </c>
      <c r="DK212">
        <v>2.0645295500476737E-2</v>
      </c>
      <c r="DL212">
        <v>1.5722996447783154E-2</v>
      </c>
      <c r="DM212">
        <v>5.3644065138576481E-2</v>
      </c>
      <c r="DN212">
        <v>6.5120962924293993E-2</v>
      </c>
      <c r="DO212">
        <v>2.3069428820733855E-2</v>
      </c>
      <c r="DP212">
        <v>3.5683952704906395E-2</v>
      </c>
      <c r="DQ212">
        <v>2.5176782744468076E-2</v>
      </c>
      <c r="DR212">
        <v>2.0780616037801413E-2</v>
      </c>
      <c r="DS212">
        <v>2.3248001548515206E-2</v>
      </c>
      <c r="DT212">
        <v>3.5544465153459853E-2</v>
      </c>
      <c r="DU212">
        <v>2.5794286835912492E-2</v>
      </c>
      <c r="DV212">
        <v>3.8324947697167766E-2</v>
      </c>
      <c r="DW212">
        <v>5.020494366846303E-2</v>
      </c>
      <c r="DX212">
        <v>3.3601712498522736E-2</v>
      </c>
      <c r="DY212">
        <v>1.4247584317425831E-2</v>
      </c>
      <c r="EA212" t="s">
        <v>547</v>
      </c>
      <c r="EB212" t="s">
        <v>594</v>
      </c>
      <c r="EC212">
        <v>6.5621673004042758E-2</v>
      </c>
      <c r="ED212">
        <v>6.6386781570560716E-2</v>
      </c>
      <c r="EE212">
        <v>8.7247908195023885E-2</v>
      </c>
      <c r="EF212">
        <v>0.10276853589660419</v>
      </c>
      <c r="EG212">
        <v>0.10568826942498141</v>
      </c>
      <c r="EH212">
        <v>0.14349695455820718</v>
      </c>
      <c r="EI212">
        <v>0.15863634924464182</v>
      </c>
      <c r="EJ212">
        <v>0.13320325841556838</v>
      </c>
      <c r="EK212">
        <v>0.10137946463110215</v>
      </c>
      <c r="EL212">
        <v>5.8110564999105496E-2</v>
      </c>
      <c r="EM212">
        <v>5.9990803939642651E-2</v>
      </c>
      <c r="EN212">
        <v>7.48452467747769E-2</v>
      </c>
      <c r="EO212">
        <v>8.1787359151092143E-2</v>
      </c>
      <c r="EP212">
        <v>0.12562629100165412</v>
      </c>
      <c r="EQ212">
        <v>0.15591574909612102</v>
      </c>
      <c r="ER212">
        <v>0.13289529011956122</v>
      </c>
      <c r="ES212">
        <v>0.10589329124774335</v>
      </c>
      <c r="ET212">
        <v>0.12255319054179714</v>
      </c>
      <c r="EU212">
        <v>9.0143398594379712E-2</v>
      </c>
      <c r="EV212">
        <v>6.4587481568138178E-2</v>
      </c>
      <c r="EW212">
        <v>9.723976408203408E-2</v>
      </c>
      <c r="EX212">
        <v>7.3502685113716965E-2</v>
      </c>
      <c r="EY212">
        <v>7.4444590603211139E-2</v>
      </c>
      <c r="EZ212">
        <v>0.13326994499839395</v>
      </c>
      <c r="FA212">
        <v>0.2001703493336095</v>
      </c>
      <c r="FB212">
        <v>0.18697153575231934</v>
      </c>
      <c r="FC212">
        <v>0.17618940579378917</v>
      </c>
      <c r="FD212">
        <v>0.16801949329267646</v>
      </c>
      <c r="FE212">
        <v>0.11864031200588555</v>
      </c>
      <c r="FF212">
        <v>0.11795656114568434</v>
      </c>
      <c r="FG212">
        <v>7.3158828514506946E-2</v>
      </c>
      <c r="FH212">
        <v>8.9793625705775246E-2</v>
      </c>
      <c r="FI212">
        <v>0.1065870292804888</v>
      </c>
      <c r="FJ212">
        <v>0.14840225440061391</v>
      </c>
      <c r="FK212">
        <v>0.12713448813548295</v>
      </c>
      <c r="FL212">
        <v>0.15491371342567303</v>
      </c>
      <c r="FM212">
        <v>0.16334121905695426</v>
      </c>
      <c r="FN212">
        <v>0.12927751452105013</v>
      </c>
      <c r="FO212">
        <v>8.9111745531449127E-2</v>
      </c>
      <c r="FP212">
        <v>7.5541771234384825E-2</v>
      </c>
      <c r="FZ212" t="s">
        <v>547</v>
      </c>
      <c r="GA212">
        <v>0.47634832969467072</v>
      </c>
      <c r="GB212">
        <v>0.4515279332828816</v>
      </c>
      <c r="GC212">
        <v>0.38515191937173354</v>
      </c>
      <c r="GD212">
        <v>0.3064505886300285</v>
      </c>
      <c r="GE212">
        <v>0.23880868204761108</v>
      </c>
      <c r="GF212">
        <v>0.18892950383640439</v>
      </c>
      <c r="GG212">
        <v>0.20992891676715403</v>
      </c>
      <c r="GH212">
        <v>0.26862958911346407</v>
      </c>
      <c r="GI212">
        <v>0.35158641000826668</v>
      </c>
      <c r="GJ212">
        <v>0.45396438769831404</v>
      </c>
      <c r="GK212">
        <v>0.37939381132218053</v>
      </c>
      <c r="GL212">
        <v>0.3521989888477452</v>
      </c>
      <c r="GM212">
        <v>0.32067823209665747</v>
      </c>
      <c r="GN212">
        <v>0.23232671716367628</v>
      </c>
      <c r="GO212">
        <v>0.2008369692445803</v>
      </c>
      <c r="GP212">
        <v>0.16992724763330233</v>
      </c>
      <c r="GQ212">
        <v>0.16689349676694479</v>
      </c>
      <c r="GR212">
        <v>0.19748221430416518</v>
      </c>
      <c r="GS212">
        <v>0.27411708834799242</v>
      </c>
      <c r="GT212">
        <v>0.36176785249102777</v>
      </c>
      <c r="GU212">
        <v>0.29307855461516025</v>
      </c>
      <c r="GV212">
        <v>0.28082347299607763</v>
      </c>
      <c r="GW212">
        <v>0.26832806793704383</v>
      </c>
      <c r="GX212">
        <v>0.20805868512666373</v>
      </c>
      <c r="GY212">
        <v>0.17240607042438205</v>
      </c>
      <c r="GZ212">
        <v>0.17399802295593328</v>
      </c>
      <c r="HA212">
        <v>0.1745953412989614</v>
      </c>
      <c r="HB212">
        <v>0.17650783425272581</v>
      </c>
      <c r="HC212">
        <v>0.22178618866160721</v>
      </c>
      <c r="HD212">
        <v>0.28086715137922358</v>
      </c>
      <c r="HE212">
        <v>0.47833316530888503</v>
      </c>
      <c r="HF212">
        <v>0.46728764385663235</v>
      </c>
      <c r="HG212">
        <v>0.41127182444629207</v>
      </c>
      <c r="HH212">
        <v>0.32535584938173306</v>
      </c>
      <c r="HI212">
        <v>0.27829454251610108</v>
      </c>
      <c r="HJ212">
        <v>0.23061747952674885</v>
      </c>
      <c r="HK212">
        <v>0.22598790099580107</v>
      </c>
      <c r="HL212">
        <v>0.24575135201577467</v>
      </c>
      <c r="HM212">
        <v>0.29979545886809827</v>
      </c>
      <c r="HN212">
        <v>0.41638349663745389</v>
      </c>
      <c r="HP212" t="s">
        <v>450</v>
      </c>
      <c r="HQ212" t="s">
        <v>606</v>
      </c>
      <c r="HR212" t="s">
        <v>607</v>
      </c>
      <c r="HS212">
        <v>0.56124105811499003</v>
      </c>
    </row>
    <row r="213" spans="2:227" x14ac:dyDescent="0.45">
      <c r="B213" t="s">
        <v>548</v>
      </c>
      <c r="C213" t="s">
        <v>31</v>
      </c>
      <c r="D213">
        <v>0.19498667461492489</v>
      </c>
      <c r="E213">
        <v>0.22138868292927799</v>
      </c>
      <c r="F213">
        <v>0.29386926415957876</v>
      </c>
      <c r="G213">
        <v>0.37681546943103483</v>
      </c>
      <c r="H213">
        <v>0.41070955102989365</v>
      </c>
      <c r="I213">
        <v>0.4227897250416342</v>
      </c>
      <c r="J213">
        <v>0.41024949436937369</v>
      </c>
      <c r="K213">
        <v>0.35979168528198935</v>
      </c>
      <c r="L213">
        <v>0.24321356444896974</v>
      </c>
      <c r="M213">
        <v>0.19254211553608228</v>
      </c>
      <c r="N213">
        <v>0.2124503284273534</v>
      </c>
      <c r="O213">
        <v>0.22836033692293431</v>
      </c>
      <c r="P213">
        <v>0.27425168050411897</v>
      </c>
      <c r="Q213">
        <v>0.4099852757710411</v>
      </c>
      <c r="R213">
        <v>0.39857653921123692</v>
      </c>
      <c r="S213">
        <v>0.36058269927321895</v>
      </c>
      <c r="T213">
        <v>0.33795114475869731</v>
      </c>
      <c r="U213">
        <v>0.27829081951656515</v>
      </c>
      <c r="V213">
        <v>0.22834508587129893</v>
      </c>
      <c r="W213">
        <v>0.21788750814400523</v>
      </c>
      <c r="X213">
        <v>0.2502181895388037</v>
      </c>
      <c r="Y213">
        <v>0.27378459341249506</v>
      </c>
      <c r="Z213">
        <v>0.29006893028323205</v>
      </c>
      <c r="AA213">
        <v>0.42917789616512753</v>
      </c>
      <c r="AB213">
        <v>0.40774475765904533</v>
      </c>
      <c r="AC213">
        <v>0.40423890918616295</v>
      </c>
      <c r="AD213">
        <v>0.38578773142313227</v>
      </c>
      <c r="AE213">
        <v>0.29731925567656164</v>
      </c>
      <c r="AF213">
        <v>0.24034329649566563</v>
      </c>
      <c r="AG213">
        <v>0.2356233656713706</v>
      </c>
      <c r="AH213">
        <v>0.23054643531981556</v>
      </c>
      <c r="AI213">
        <v>0.2479764996874827</v>
      </c>
      <c r="AJ213">
        <v>0.30304291050922577</v>
      </c>
      <c r="AK213">
        <v>0.34519981490126717</v>
      </c>
      <c r="AL213">
        <v>0.36787913996865085</v>
      </c>
      <c r="AM213">
        <v>0.40388101687061806</v>
      </c>
      <c r="AN213">
        <v>0.40200802627133736</v>
      </c>
      <c r="AO213">
        <v>0.31099527289971912</v>
      </c>
      <c r="AP213">
        <v>0.24131138198748844</v>
      </c>
      <c r="AQ213">
        <v>0.23035047705348549</v>
      </c>
      <c r="AS213" t="s">
        <v>548</v>
      </c>
      <c r="AT213" t="s">
        <v>592</v>
      </c>
      <c r="AU213">
        <v>4.122471345114391E-2</v>
      </c>
      <c r="AV213">
        <v>1.8569751657822198E-2</v>
      </c>
      <c r="AW213">
        <v>3.6800320994911401E-2</v>
      </c>
      <c r="AX213">
        <v>6.6991554921115193E-2</v>
      </c>
      <c r="AY213">
        <v>3.6171714013001996E-2</v>
      </c>
      <c r="AZ213">
        <v>1.076382630239436E-2</v>
      </c>
      <c r="BA213">
        <v>2.1838892412453008E-2</v>
      </c>
      <c r="BB213">
        <v>3.0691561657994124E-2</v>
      </c>
      <c r="BC213">
        <v>4.1085465711048007E-2</v>
      </c>
      <c r="BD213">
        <v>4.2687349285403485E-2</v>
      </c>
      <c r="BE213">
        <v>2.363194299426646E-2</v>
      </c>
      <c r="BF213">
        <v>1.6429248230764068E-2</v>
      </c>
      <c r="BG213">
        <v>2.4381952117821251E-2</v>
      </c>
      <c r="BH213">
        <v>2.3078365177532201E-2</v>
      </c>
      <c r="BI213">
        <v>1.8750333744336371E-2</v>
      </c>
      <c r="BJ213">
        <v>2.8860343069689806E-2</v>
      </c>
      <c r="BK213">
        <v>3.5182491822344349E-2</v>
      </c>
      <c r="BL213">
        <v>2.3093648130516873E-2</v>
      </c>
      <c r="BM213">
        <v>2.8244534142153822E-2</v>
      </c>
      <c r="BN213">
        <v>2.7439757300928871E-2</v>
      </c>
      <c r="BO213">
        <v>1.9764766182315357E-2</v>
      </c>
      <c r="BP213">
        <v>6.5139748891134231E-3</v>
      </c>
      <c r="BQ213">
        <v>1.8746927012405747E-2</v>
      </c>
      <c r="BR213">
        <v>2.2738086165940623E-2</v>
      </c>
      <c r="BS213">
        <v>2.912392506841047E-2</v>
      </c>
      <c r="BT213">
        <v>4.2977324568278089E-2</v>
      </c>
      <c r="BU213">
        <v>2.355128050191644E-2</v>
      </c>
      <c r="BV213">
        <v>1.4350612306745211E-2</v>
      </c>
      <c r="BW213">
        <v>3.2103147526777953E-2</v>
      </c>
      <c r="BX213">
        <v>3.702450783437438E-2</v>
      </c>
      <c r="BY213">
        <v>4.6292402310719925E-2</v>
      </c>
      <c r="BZ213">
        <v>1.4608764244913797E-2</v>
      </c>
      <c r="CA213">
        <v>2.0001418380521017E-2</v>
      </c>
      <c r="CB213">
        <v>5.6025451306718314E-2</v>
      </c>
      <c r="CC213">
        <v>7.0994241193142946E-2</v>
      </c>
      <c r="CD213">
        <v>9.7535381603249677E-2</v>
      </c>
      <c r="CE213">
        <v>7.7332899717577841E-2</v>
      </c>
      <c r="CF213">
        <v>3.6947673262445233E-2</v>
      </c>
      <c r="CG213">
        <v>5.2183707489675171E-2</v>
      </c>
      <c r="CH213">
        <v>6.5236234048814248E-2</v>
      </c>
      <c r="CJ213" t="s">
        <v>548</v>
      </c>
      <c r="CK213" t="s">
        <v>593</v>
      </c>
      <c r="CL213">
        <v>3.07429641370871E-2</v>
      </c>
      <c r="CM213">
        <v>2.85021867702165E-2</v>
      </c>
      <c r="CN213">
        <v>2.2915790240867252E-2</v>
      </c>
      <c r="CO213">
        <v>9.2175888918150251E-3</v>
      </c>
      <c r="CP213">
        <v>2.3967746506952461E-2</v>
      </c>
      <c r="CQ213">
        <v>5.300436074352214E-2</v>
      </c>
      <c r="CR213">
        <v>6.3698359509717514E-2</v>
      </c>
      <c r="CS213">
        <v>1.7377289547608595E-2</v>
      </c>
      <c r="CT213">
        <v>1.3968893108378665E-2</v>
      </c>
      <c r="CU213">
        <v>1.6845000043519645E-2</v>
      </c>
      <c r="CV213">
        <v>1.5468174293822046E-2</v>
      </c>
      <c r="CW213">
        <v>1.3017629042814874E-2</v>
      </c>
      <c r="CX213">
        <v>1.2703992830115916E-2</v>
      </c>
      <c r="CY213">
        <v>2.810938398440347E-2</v>
      </c>
      <c r="CZ213">
        <v>3.974254571391949E-2</v>
      </c>
      <c r="DA213">
        <v>4.8480856354793454E-2</v>
      </c>
      <c r="DB213">
        <v>1.0649750732782891E-2</v>
      </c>
      <c r="DC213">
        <v>1.3862518131863198E-2</v>
      </c>
      <c r="DD213">
        <v>1.8867350856607477E-2</v>
      </c>
      <c r="DE213">
        <v>1.6948615897508908E-2</v>
      </c>
      <c r="DF213">
        <v>5.132633841917969E-2</v>
      </c>
      <c r="DG213">
        <v>4.3288153351064881E-2</v>
      </c>
      <c r="DH213">
        <v>1.8566343074707441E-2</v>
      </c>
      <c r="DI213">
        <v>2.0575672453360307E-2</v>
      </c>
      <c r="DJ213">
        <v>3.9311265144668366E-2</v>
      </c>
      <c r="DK213">
        <v>4.5610469694616872E-2</v>
      </c>
      <c r="DL213">
        <v>5.2490015065493827E-2</v>
      </c>
      <c r="DM213">
        <v>3.1475040960398215E-2</v>
      </c>
      <c r="DN213">
        <v>1.1602178907493661E-2</v>
      </c>
      <c r="DO213">
        <v>1.150763923511507E-2</v>
      </c>
      <c r="DP213">
        <v>4.7060642701366909E-2</v>
      </c>
      <c r="DQ213">
        <v>5.9958177139635423E-2</v>
      </c>
      <c r="DR213">
        <v>6.6402551791067688E-2</v>
      </c>
      <c r="DS213">
        <v>1.2737874644679565E-2</v>
      </c>
      <c r="DT213">
        <v>2.6991660835998132E-2</v>
      </c>
      <c r="DU213">
        <v>5.3456620132048098E-2</v>
      </c>
      <c r="DV213">
        <v>0.10061602061892445</v>
      </c>
      <c r="DW213">
        <v>7.251308926311055E-2</v>
      </c>
      <c r="DX213">
        <v>3.5046753626971308E-2</v>
      </c>
      <c r="DY213">
        <v>2.5540514860326154E-2</v>
      </c>
      <c r="EA213" t="s">
        <v>548</v>
      </c>
      <c r="EB213" t="s">
        <v>594</v>
      </c>
      <c r="EC213">
        <v>5.5488147504583717E-2</v>
      </c>
      <c r="ED213">
        <v>0.10483733725885437</v>
      </c>
      <c r="EE213">
        <v>0.14024532809199231</v>
      </c>
      <c r="EF213">
        <v>0.197910673725917</v>
      </c>
      <c r="EG213">
        <v>0.25989097661339261</v>
      </c>
      <c r="EH213">
        <v>0.26947827211763326</v>
      </c>
      <c r="EI213">
        <v>0.23204750842769534</v>
      </c>
      <c r="EJ213">
        <v>0.21418097844953241</v>
      </c>
      <c r="EK213">
        <v>0.11927160217039851</v>
      </c>
      <c r="EL213">
        <v>7.0272985462197943E-2</v>
      </c>
      <c r="EM213">
        <v>8.880394703440761E-2</v>
      </c>
      <c r="EN213">
        <v>0.11553355391516773</v>
      </c>
      <c r="EO213">
        <v>0.14480853185838835</v>
      </c>
      <c r="EP213">
        <v>0.24367646272920729</v>
      </c>
      <c r="EQ213">
        <v>0.22731904107854944</v>
      </c>
      <c r="ER213">
        <v>0.17385969662105324</v>
      </c>
      <c r="ES213">
        <v>0.18236393686234936</v>
      </c>
      <c r="ET213">
        <v>0.14453994298905498</v>
      </c>
      <c r="EU213">
        <v>9.7194215079349958E-2</v>
      </c>
      <c r="EV213">
        <v>8.9380854418439515E-2</v>
      </c>
      <c r="EW213">
        <v>8.8120390125945261E-2</v>
      </c>
      <c r="EX213">
        <v>0.1365810974303002</v>
      </c>
      <c r="EY213">
        <v>0.1671570420709286</v>
      </c>
      <c r="EZ213">
        <v>0.27105597824663386</v>
      </c>
      <c r="FA213">
        <v>0.22277861065402668</v>
      </c>
      <c r="FB213">
        <v>0.20807031425743494</v>
      </c>
      <c r="FC213">
        <v>0.20192391617345562</v>
      </c>
      <c r="FD213">
        <v>0.1525608129723231</v>
      </c>
      <c r="FE213">
        <v>0.11002399712941487</v>
      </c>
      <c r="FF213">
        <v>9.2399127040890844E-2</v>
      </c>
      <c r="FG213">
        <v>4.747065094410096E-2</v>
      </c>
      <c r="FH213">
        <v>8.8515868136915393E-2</v>
      </c>
      <c r="FI213">
        <v>0.12230363853263794</v>
      </c>
      <c r="FJ213">
        <v>0.16243359832647139</v>
      </c>
      <c r="FK213">
        <v>0.17352840099675096</v>
      </c>
      <c r="FL213">
        <v>0.14526635322906717</v>
      </c>
      <c r="FM213">
        <v>0.10825065053275304</v>
      </c>
      <c r="FN213">
        <v>0.10758435633992032</v>
      </c>
      <c r="FO213">
        <v>7.3179086714927247E-2</v>
      </c>
      <c r="FP213">
        <v>5.1978923357346309E-2</v>
      </c>
      <c r="FZ213" t="s">
        <v>548</v>
      </c>
      <c r="GA213">
        <v>0.32387173395741242</v>
      </c>
      <c r="GB213">
        <v>0.23304786807974362</v>
      </c>
      <c r="GC213">
        <v>0.19089829542331252</v>
      </c>
      <c r="GD213">
        <v>0.15407934338921206</v>
      </c>
      <c r="GE213">
        <v>0.12307162288305243</v>
      </c>
      <c r="GF213">
        <v>0.12093022806972915</v>
      </c>
      <c r="GG213">
        <v>0.13183460788841847</v>
      </c>
      <c r="GH213">
        <v>0.15563146630295449</v>
      </c>
      <c r="GI213">
        <v>0.23287030231324093</v>
      </c>
      <c r="GJ213">
        <v>0.31664483687301076</v>
      </c>
      <c r="GK213">
        <v>0.20183201652645583</v>
      </c>
      <c r="GL213">
        <v>0.16673270492059791</v>
      </c>
      <c r="GM213">
        <v>0.13577076593093856</v>
      </c>
      <c r="GN213">
        <v>0.13792886514377892</v>
      </c>
      <c r="GO213">
        <v>0.13103419043136255</v>
      </c>
      <c r="GP213">
        <v>0.12156235017608916</v>
      </c>
      <c r="GQ213">
        <v>0.12219866133535189</v>
      </c>
      <c r="GR213">
        <v>0.13612365706961285</v>
      </c>
      <c r="GS213">
        <v>0.19743423487671477</v>
      </c>
      <c r="GT213">
        <v>0.22962525302796941</v>
      </c>
      <c r="GU213">
        <v>0.20436940687051658</v>
      </c>
      <c r="GV213">
        <v>0.17664139730861658</v>
      </c>
      <c r="GW213">
        <v>0.14906490106709253</v>
      </c>
      <c r="GX213">
        <v>0.1057347591512685</v>
      </c>
      <c r="GY213">
        <v>0.1168168669749674</v>
      </c>
      <c r="GZ213">
        <v>0.11778998626003521</v>
      </c>
      <c r="HA213">
        <v>0.11797956293665626</v>
      </c>
      <c r="HB213">
        <v>0.12633746813460806</v>
      </c>
      <c r="HC213">
        <v>0.18703709416141906</v>
      </c>
      <c r="HD213">
        <v>0.21519543973587499</v>
      </c>
      <c r="HE213">
        <v>0.28948845993575806</v>
      </c>
      <c r="HF213">
        <v>0.23279734515919398</v>
      </c>
      <c r="HG213">
        <v>0.16623814675080276</v>
      </c>
      <c r="HH213">
        <v>0.12911637449122737</v>
      </c>
      <c r="HI213">
        <v>0.10853902393953464</v>
      </c>
      <c r="HJ213">
        <v>0.11591621464408236</v>
      </c>
      <c r="HK213">
        <v>0.13126542713632575</v>
      </c>
      <c r="HL213">
        <v>0.13455491912982664</v>
      </c>
      <c r="HM213">
        <v>0.21742215886822419</v>
      </c>
      <c r="HN213">
        <v>0.28756529923323587</v>
      </c>
      <c r="HP213" t="s">
        <v>451</v>
      </c>
      <c r="HQ213" t="s">
        <v>606</v>
      </c>
      <c r="HR213" t="s">
        <v>607</v>
      </c>
      <c r="HS213">
        <v>0.6361551075863574</v>
      </c>
    </row>
    <row r="214" spans="2:227" x14ac:dyDescent="0.45">
      <c r="B214" t="s">
        <v>549</v>
      </c>
      <c r="C214" t="s">
        <v>31</v>
      </c>
      <c r="D214">
        <v>0.17991771521552891</v>
      </c>
      <c r="E214">
        <v>0.18881284282120442</v>
      </c>
      <c r="F214">
        <v>0.25376118739001219</v>
      </c>
      <c r="G214">
        <v>0.33922354380845476</v>
      </c>
      <c r="H214">
        <v>0.40372541745449553</v>
      </c>
      <c r="I214">
        <v>0.40016248075342492</v>
      </c>
      <c r="J214">
        <v>0.37529022119966798</v>
      </c>
      <c r="K214">
        <v>0.31823702719951752</v>
      </c>
      <c r="L214">
        <v>0.20964679509134584</v>
      </c>
      <c r="M214">
        <v>0.16457678325248018</v>
      </c>
      <c r="N214">
        <v>0.23345264747391045</v>
      </c>
      <c r="O214">
        <v>0.2263815635539575</v>
      </c>
      <c r="P214">
        <v>0.25764471338904232</v>
      </c>
      <c r="Q214">
        <v>0.37927253417835222</v>
      </c>
      <c r="R214">
        <v>0.38627752805707011</v>
      </c>
      <c r="S214">
        <v>0.34892586564381139</v>
      </c>
      <c r="T214">
        <v>0.32156915587224016</v>
      </c>
      <c r="U214">
        <v>0.27338643008060803</v>
      </c>
      <c r="V214">
        <v>0.22505579043166071</v>
      </c>
      <c r="W214">
        <v>0.22459780528831919</v>
      </c>
      <c r="X214">
        <v>0.27970897240924147</v>
      </c>
      <c r="Y214">
        <v>0.3023195966428539</v>
      </c>
      <c r="Z214">
        <v>0.30148706353807103</v>
      </c>
      <c r="AA214">
        <v>0.41459902867521081</v>
      </c>
      <c r="AB214">
        <v>0.40044495858725765</v>
      </c>
      <c r="AC214">
        <v>0.38482272333984774</v>
      </c>
      <c r="AD214">
        <v>0.38159309909813044</v>
      </c>
      <c r="AE214">
        <v>0.30492751469464557</v>
      </c>
      <c r="AF214">
        <v>0.24125039805928752</v>
      </c>
      <c r="AG214">
        <v>0.23505685302843266</v>
      </c>
      <c r="AH214">
        <v>0.23089330682763579</v>
      </c>
      <c r="AI214">
        <v>0.24193783690174667</v>
      </c>
      <c r="AJ214">
        <v>0.30584568494226438</v>
      </c>
      <c r="AK214">
        <v>0.33918209099283847</v>
      </c>
      <c r="AL214">
        <v>0.36972696148684769</v>
      </c>
      <c r="AM214">
        <v>0.38896591743745368</v>
      </c>
      <c r="AN214">
        <v>0.38153133220269486</v>
      </c>
      <c r="AO214">
        <v>0.31051556698502458</v>
      </c>
      <c r="AP214">
        <v>0.20630228722146829</v>
      </c>
      <c r="AQ214">
        <v>0.18122895043233817</v>
      </c>
      <c r="AS214" t="s">
        <v>549</v>
      </c>
      <c r="AT214" t="s">
        <v>592</v>
      </c>
      <c r="AU214">
        <v>3.6894879171339601E-2</v>
      </c>
      <c r="AV214">
        <v>5.6925443540281834E-3</v>
      </c>
      <c r="AW214">
        <v>1.8996857951912017E-2</v>
      </c>
      <c r="AX214">
        <v>4.1696942248518443E-2</v>
      </c>
      <c r="AY214">
        <v>4.0692834855569224E-2</v>
      </c>
      <c r="AZ214">
        <v>2.3156090853859314E-2</v>
      </c>
      <c r="BA214">
        <v>3.3186271250558029E-2</v>
      </c>
      <c r="BB214">
        <v>3.9226767699912617E-2</v>
      </c>
      <c r="BC214">
        <v>2.4212032803791778E-2</v>
      </c>
      <c r="BD214">
        <v>4.1995174664175981E-2</v>
      </c>
      <c r="BE214">
        <v>1.8173675265241895E-2</v>
      </c>
      <c r="BF214">
        <v>8.0170664041465025E-3</v>
      </c>
      <c r="BG214">
        <v>1.9110341807935988E-2</v>
      </c>
      <c r="BH214">
        <v>3.0935305716549125E-2</v>
      </c>
      <c r="BI214">
        <v>2.4923180543432934E-2</v>
      </c>
      <c r="BJ214">
        <v>3.404052449771134E-2</v>
      </c>
      <c r="BK214">
        <v>4.6501553108039995E-2</v>
      </c>
      <c r="BL214">
        <v>2.4785966070461535E-2</v>
      </c>
      <c r="BM214">
        <v>3.2477362227491632E-2</v>
      </c>
      <c r="BN214">
        <v>2.7919434835681878E-2</v>
      </c>
      <c r="BO214">
        <v>2.3644440811710247E-2</v>
      </c>
      <c r="BP214">
        <v>6.8656621873852243E-3</v>
      </c>
      <c r="BQ214">
        <v>2.0816453120956487E-2</v>
      </c>
      <c r="BR214">
        <v>2.6213655384321542E-2</v>
      </c>
      <c r="BS214">
        <v>5.0920695085784722E-2</v>
      </c>
      <c r="BT214">
        <v>4.3587700460010689E-2</v>
      </c>
      <c r="BU214">
        <v>5.1222202621145546E-2</v>
      </c>
      <c r="BV214">
        <v>2.2332525611967857E-2</v>
      </c>
      <c r="BW214">
        <v>2.6209827229550401E-2</v>
      </c>
      <c r="BX214">
        <v>3.1797506866475471E-2</v>
      </c>
      <c r="BY214">
        <v>3.557303947754694E-2</v>
      </c>
      <c r="BZ214">
        <v>2.0673818641148971E-2</v>
      </c>
      <c r="CA214">
        <v>2.9516977605220727E-2</v>
      </c>
      <c r="CB214">
        <v>3.9625896275538884E-2</v>
      </c>
      <c r="CC214">
        <v>5.4356987331503001E-2</v>
      </c>
      <c r="CD214">
        <v>6.3886232361999459E-2</v>
      </c>
      <c r="CE214">
        <v>5.4747380427421881E-2</v>
      </c>
      <c r="CF214">
        <v>2.8905540763062693E-2</v>
      </c>
      <c r="CG214">
        <v>3.4354651768054641E-2</v>
      </c>
      <c r="CH214">
        <v>5.9276582295615991E-2</v>
      </c>
      <c r="CJ214" t="s">
        <v>549</v>
      </c>
      <c r="CK214" t="s">
        <v>593</v>
      </c>
      <c r="CL214">
        <v>4.4310472083200506E-2</v>
      </c>
      <c r="CM214">
        <v>7.3566971456441324E-2</v>
      </c>
      <c r="CN214">
        <v>3.6343979216821698E-2</v>
      </c>
      <c r="CO214">
        <v>6.1221778597939092E-3</v>
      </c>
      <c r="CP214">
        <v>2.4010288725561477E-2</v>
      </c>
      <c r="CQ214">
        <v>6.3809218165308879E-2</v>
      </c>
      <c r="CR214">
        <v>8.9336561952409743E-2</v>
      </c>
      <c r="CS214">
        <v>3.2087144828668493E-2</v>
      </c>
      <c r="CT214">
        <v>2.3744912317617505E-2</v>
      </c>
      <c r="CU214">
        <v>1.4443536989901055E-2</v>
      </c>
      <c r="CV214">
        <v>3.6620157861408008E-2</v>
      </c>
      <c r="CW214">
        <v>3.5829201406713272E-2</v>
      </c>
      <c r="CX214">
        <v>2.0257326748653548E-2</v>
      </c>
      <c r="CY214">
        <v>7.7706109416211542E-3</v>
      </c>
      <c r="CZ214">
        <v>3.3852170954386904E-2</v>
      </c>
      <c r="DA214">
        <v>4.8712006329151611E-2</v>
      </c>
      <c r="DB214">
        <v>1.9367306896482642E-2</v>
      </c>
      <c r="DC214">
        <v>2.2070341359461256E-2</v>
      </c>
      <c r="DD214">
        <v>1.2247588580813512E-2</v>
      </c>
      <c r="DE214">
        <v>9.4481426203210494E-3</v>
      </c>
      <c r="DF214">
        <v>4.949726565957123E-2</v>
      </c>
      <c r="DG214">
        <v>5.5779854214546121E-2</v>
      </c>
      <c r="DH214">
        <v>3.7834368998807974E-2</v>
      </c>
      <c r="DI214">
        <v>2.5753578108887447E-2</v>
      </c>
      <c r="DJ214">
        <v>1.6416693901076501E-2</v>
      </c>
      <c r="DK214">
        <v>5.9875834143176349E-2</v>
      </c>
      <c r="DL214">
        <v>6.5105623019536707E-2</v>
      </c>
      <c r="DM214">
        <v>5.0717967782323153E-2</v>
      </c>
      <c r="DN214">
        <v>2.3572323917832611E-2</v>
      </c>
      <c r="DO214">
        <v>2.4949410155296933E-2</v>
      </c>
      <c r="DP214">
        <v>7.5407537572433125E-2</v>
      </c>
      <c r="DQ214">
        <v>8.1708520163810486E-2</v>
      </c>
      <c r="DR214">
        <v>3.7570430046707411E-2</v>
      </c>
      <c r="DS214">
        <v>2.9954261534963049E-2</v>
      </c>
      <c r="DT214">
        <v>5.289648311512362E-2</v>
      </c>
      <c r="DU214">
        <v>7.9804422210545206E-2</v>
      </c>
      <c r="DV214">
        <v>7.6518513365117752E-2</v>
      </c>
      <c r="DW214">
        <v>5.7790875880049664E-2</v>
      </c>
      <c r="DX214">
        <v>3.0837801959410674E-2</v>
      </c>
      <c r="DY214">
        <v>8.4574684467552362E-3</v>
      </c>
      <c r="EA214" t="s">
        <v>549</v>
      </c>
      <c r="EB214" t="s">
        <v>594</v>
      </c>
      <c r="EC214">
        <v>3.1362764482901873E-2</v>
      </c>
      <c r="ED214">
        <v>4.483831795565936E-2</v>
      </c>
      <c r="EE214">
        <v>0.11446978920535521</v>
      </c>
      <c r="EF214">
        <v>0.19321383331485478</v>
      </c>
      <c r="EG214">
        <v>0.24319199715784318</v>
      </c>
      <c r="EH214">
        <v>0.21107151091942342</v>
      </c>
      <c r="EI214">
        <v>0.1575194159489316</v>
      </c>
      <c r="EJ214">
        <v>0.1552444913634061</v>
      </c>
      <c r="EK214">
        <v>8.9016569093764444E-2</v>
      </c>
      <c r="EL214">
        <v>4.648236927875888E-2</v>
      </c>
      <c r="EM214">
        <v>9.4359540049390039E-2</v>
      </c>
      <c r="EN214">
        <v>9.629474117911678E-2</v>
      </c>
      <c r="EO214">
        <v>0.12160665462837046</v>
      </c>
      <c r="EP214">
        <v>0.22542537421232228</v>
      </c>
      <c r="EQ214">
        <v>0.22280973403835186</v>
      </c>
      <c r="ER214">
        <v>0.1588436141264615</v>
      </c>
      <c r="ES214">
        <v>0.14521914599559577</v>
      </c>
      <c r="ET214">
        <v>0.12543989812683801</v>
      </c>
      <c r="EU214">
        <v>9.3679648080996422E-2</v>
      </c>
      <c r="EV214">
        <v>0.10283345217833266</v>
      </c>
      <c r="EW214">
        <v>0.11591875112756565</v>
      </c>
      <c r="EX214">
        <v>0.14049583310968572</v>
      </c>
      <c r="EY214">
        <v>0.1394047110961957</v>
      </c>
      <c r="EZ214">
        <v>0.23183914024241539</v>
      </c>
      <c r="FA214">
        <v>0.20270578171859768</v>
      </c>
      <c r="FB214">
        <v>0.16005633159337448</v>
      </c>
      <c r="FC214">
        <v>0.14361636515044712</v>
      </c>
      <c r="FD214">
        <v>0.13045455754433083</v>
      </c>
      <c r="FE214">
        <v>0.10720314163925257</v>
      </c>
      <c r="FF214">
        <v>9.3807001212006649E-2</v>
      </c>
      <c r="FG214">
        <v>3.8833082261695004E-2</v>
      </c>
      <c r="FH214">
        <v>5.3815142949104583E-2</v>
      </c>
      <c r="FI214">
        <v>0.13523604426968816</v>
      </c>
      <c r="FJ214">
        <v>0.16287021308594613</v>
      </c>
      <c r="FK214">
        <v>0.16626487175210242</v>
      </c>
      <c r="FL214">
        <v>0.14477612077890928</v>
      </c>
      <c r="FM214">
        <v>0.14153515428973451</v>
      </c>
      <c r="FN214">
        <v>0.13276904534844694</v>
      </c>
      <c r="FO214">
        <v>6.4481610115330795E-2</v>
      </c>
      <c r="FP214">
        <v>4.2576452939969672E-2</v>
      </c>
      <c r="FZ214" t="s">
        <v>549</v>
      </c>
      <c r="GA214">
        <v>0.36197842752270054</v>
      </c>
      <c r="GB214">
        <v>0.32026623641919627</v>
      </c>
      <c r="GC214">
        <v>0.25656599672305475</v>
      </c>
      <c r="GD214">
        <v>0.20037527240754088</v>
      </c>
      <c r="GE214">
        <v>0.14894303150027755</v>
      </c>
      <c r="GF214">
        <v>0.14854086613500764</v>
      </c>
      <c r="GG214">
        <v>0.16726579801191571</v>
      </c>
      <c r="GH214">
        <v>0.19448051685994144</v>
      </c>
      <c r="GI214">
        <v>0.26617529600828604</v>
      </c>
      <c r="GJ214">
        <v>0.36043862038833946</v>
      </c>
      <c r="GK214">
        <v>0.25408955040352882</v>
      </c>
      <c r="GL214">
        <v>0.22223836843446837</v>
      </c>
      <c r="GM214">
        <v>0.18263227386561415</v>
      </c>
      <c r="GN214">
        <v>0.15102994976816622</v>
      </c>
      <c r="GO214">
        <v>0.13885347408565471</v>
      </c>
      <c r="GP214">
        <v>0.13059820010564249</v>
      </c>
      <c r="GQ214">
        <v>0.13813273898286907</v>
      </c>
      <c r="GR214">
        <v>0.1530341235554368</v>
      </c>
      <c r="GS214">
        <v>0.21632162096592616</v>
      </c>
      <c r="GT214">
        <v>0.26402097728816931</v>
      </c>
      <c r="GU214">
        <v>0.25025358534004094</v>
      </c>
      <c r="GV214">
        <v>0.22386621957952627</v>
      </c>
      <c r="GW214">
        <v>0.1950232074700313</v>
      </c>
      <c r="GX214">
        <v>0.12450172901367475</v>
      </c>
      <c r="GY214">
        <v>0.12802794574963644</v>
      </c>
      <c r="GZ214">
        <v>0.12981977649699961</v>
      </c>
      <c r="HA214">
        <v>0.13015406016504541</v>
      </c>
      <c r="HB214">
        <v>0.1349670028131475</v>
      </c>
      <c r="HC214">
        <v>0.20330593332057834</v>
      </c>
      <c r="HD214">
        <v>0.24864695150187852</v>
      </c>
      <c r="HE214">
        <v>0.34690032326008258</v>
      </c>
      <c r="HF214">
        <v>0.32037499593555102</v>
      </c>
      <c r="HG214">
        <v>0.2372898050919533</v>
      </c>
      <c r="HH214">
        <v>0.18062874326766964</v>
      </c>
      <c r="HI214">
        <v>0.14839223234762944</v>
      </c>
      <c r="HJ214">
        <v>0.15110103922291152</v>
      </c>
      <c r="HK214">
        <v>0.17164262604585259</v>
      </c>
      <c r="HL214">
        <v>0.17656024211069601</v>
      </c>
      <c r="HM214">
        <v>0.2616404375823872</v>
      </c>
      <c r="HN214">
        <v>0.3385693295814507</v>
      </c>
      <c r="HP214" t="s">
        <v>452</v>
      </c>
      <c r="HQ214" t="s">
        <v>606</v>
      </c>
      <c r="HR214" t="s">
        <v>607</v>
      </c>
      <c r="HS214">
        <v>0.62461374567163297</v>
      </c>
    </row>
    <row r="215" spans="2:227" x14ac:dyDescent="0.45">
      <c r="B215" t="s">
        <v>550</v>
      </c>
      <c r="C215" t="s">
        <v>31</v>
      </c>
      <c r="D215">
        <v>0.31154148846843221</v>
      </c>
      <c r="E215">
        <v>0.35614888656997878</v>
      </c>
      <c r="F215">
        <v>0.40910497937838014</v>
      </c>
      <c r="G215">
        <v>0.41513423436443286</v>
      </c>
      <c r="H215">
        <v>0.40566209436185635</v>
      </c>
      <c r="I215">
        <v>0.38232721650266516</v>
      </c>
      <c r="J215">
        <v>0.32379665051817835</v>
      </c>
      <c r="K215">
        <v>0.25100766596908958</v>
      </c>
      <c r="L215">
        <v>0.20666034730874669</v>
      </c>
      <c r="M215">
        <v>0.24140527559194797</v>
      </c>
      <c r="N215">
        <v>0.31886017857178012</v>
      </c>
      <c r="O215">
        <v>0.3274420671481808</v>
      </c>
      <c r="P215">
        <v>0.35623787304979571</v>
      </c>
      <c r="Q215">
        <v>0.40697406146819315</v>
      </c>
      <c r="R215">
        <v>0.38350761895062363</v>
      </c>
      <c r="S215">
        <v>0.37797815875637664</v>
      </c>
      <c r="T215">
        <v>0.3570831839692068</v>
      </c>
      <c r="U215">
        <v>0.28188924353590594</v>
      </c>
      <c r="V215">
        <v>0.25927012186417958</v>
      </c>
      <c r="W215">
        <v>0.29333712771006487</v>
      </c>
      <c r="X215">
        <v>0.28047842353194535</v>
      </c>
      <c r="Y215">
        <v>0.29027494587021518</v>
      </c>
      <c r="Z215">
        <v>0.30130475830348968</v>
      </c>
      <c r="AA215">
        <v>0.37086993790043254</v>
      </c>
      <c r="AB215">
        <v>0.36997991809385772</v>
      </c>
      <c r="AC215">
        <v>0.38131249505216025</v>
      </c>
      <c r="AD215">
        <v>0.37027705335617245</v>
      </c>
      <c r="AE215">
        <v>0.29563094089473679</v>
      </c>
      <c r="AF215">
        <v>0.27589342498372849</v>
      </c>
      <c r="AG215">
        <v>0.27398011803474875</v>
      </c>
      <c r="AH215">
        <v>0.27924384012737058</v>
      </c>
      <c r="AI215">
        <v>0.32491854300403766</v>
      </c>
      <c r="AJ215">
        <v>0.3651802196612195</v>
      </c>
      <c r="AK215">
        <v>0.39485862310841013</v>
      </c>
      <c r="AL215">
        <v>0.40706815293149462</v>
      </c>
      <c r="AM215">
        <v>0.38230542830873704</v>
      </c>
      <c r="AN215">
        <v>0.30262492628158422</v>
      </c>
      <c r="AO215">
        <v>0.21147855928552206</v>
      </c>
      <c r="AP215">
        <v>0.21386470136987334</v>
      </c>
      <c r="AQ215">
        <v>0.24117084341811187</v>
      </c>
      <c r="AS215" t="s">
        <v>550</v>
      </c>
      <c r="AT215" t="s">
        <v>592</v>
      </c>
      <c r="AU215">
        <v>1.4659865401856636E-2</v>
      </c>
      <c r="AV215">
        <v>6.5014015618795528E-3</v>
      </c>
      <c r="AW215">
        <v>1.9882852867224576E-2</v>
      </c>
      <c r="AX215">
        <v>1.3502155299915084E-2</v>
      </c>
      <c r="AY215">
        <v>7.9784867174762294E-3</v>
      </c>
      <c r="AZ215">
        <v>1.5786686282346148E-2</v>
      </c>
      <c r="BA215">
        <v>1.9520573361875904E-2</v>
      </c>
      <c r="BB215">
        <v>2.9297406864824689E-2</v>
      </c>
      <c r="BC215">
        <v>1.7571822635112939E-2</v>
      </c>
      <c r="BD215">
        <v>2.2485350244824079E-2</v>
      </c>
      <c r="BE215">
        <v>6.8839943447258868E-3</v>
      </c>
      <c r="BF215">
        <v>6.4276622791789194E-3</v>
      </c>
      <c r="BG215">
        <v>7.3268378947717351E-3</v>
      </c>
      <c r="BH215">
        <v>8.2324561857824736E-3</v>
      </c>
      <c r="BI215">
        <v>1.7913258293681556E-2</v>
      </c>
      <c r="BJ215">
        <v>2.2128200061157066E-2</v>
      </c>
      <c r="BK215">
        <v>1.3268608267389017E-2</v>
      </c>
      <c r="BL215">
        <v>1.5489227165514534E-2</v>
      </c>
      <c r="BM215">
        <v>1.0741665584276595E-2</v>
      </c>
      <c r="BN215">
        <v>1.6512031348401898E-2</v>
      </c>
      <c r="BO215">
        <v>1.7041753664824216E-2</v>
      </c>
      <c r="BP215">
        <v>2.3155593802981787E-2</v>
      </c>
      <c r="BQ215">
        <v>4.1295683557994088E-2</v>
      </c>
      <c r="BR215">
        <v>2.6898421266905424E-2</v>
      </c>
      <c r="BS215">
        <v>3.3562826594833152E-2</v>
      </c>
      <c r="BT215">
        <v>4.1509673441139087E-2</v>
      </c>
      <c r="BU215">
        <v>2.4498461478410619E-2</v>
      </c>
      <c r="BV215">
        <v>9.4569395323691411E-3</v>
      </c>
      <c r="BW215">
        <v>1.3309350616710061E-2</v>
      </c>
      <c r="BX215">
        <v>1.1762764490514083E-2</v>
      </c>
      <c r="BY215">
        <v>3.2147764480990458E-2</v>
      </c>
      <c r="BZ215">
        <v>4.6113668478116467E-2</v>
      </c>
      <c r="CA215">
        <v>5.2148583388219372E-2</v>
      </c>
      <c r="CB215">
        <v>2.9154224851932465E-2</v>
      </c>
      <c r="CC215">
        <v>2.7914633643961531E-2</v>
      </c>
      <c r="CD215">
        <v>5.1801680953072762E-2</v>
      </c>
      <c r="CE215">
        <v>2.8156700390732252E-2</v>
      </c>
      <c r="CF215">
        <v>4.6019879935589821E-2</v>
      </c>
      <c r="CG215">
        <v>5.5355123212208028E-2</v>
      </c>
      <c r="CH215">
        <v>2.3113230492693249E-2</v>
      </c>
      <c r="CJ215" t="s">
        <v>550</v>
      </c>
      <c r="CK215" t="s">
        <v>593</v>
      </c>
      <c r="CL215">
        <v>2.9062444823036757E-2</v>
      </c>
      <c r="CM215">
        <v>3.8962371241190522E-2</v>
      </c>
      <c r="CN215">
        <v>2.4970159769399973E-2</v>
      </c>
      <c r="CO215">
        <v>1.5151030393910634E-2</v>
      </c>
      <c r="CP215">
        <v>2.1954754543936021E-2</v>
      </c>
      <c r="CQ215">
        <v>2.2835849593695098E-2</v>
      </c>
      <c r="CR215">
        <v>1.8281975045215441E-3</v>
      </c>
      <c r="CS215">
        <v>0</v>
      </c>
      <c r="CT215">
        <v>1.684329865003769E-2</v>
      </c>
      <c r="CU215">
        <v>2.1473274690597906E-2</v>
      </c>
      <c r="CV215">
        <v>1.7113143850113297E-2</v>
      </c>
      <c r="CW215">
        <v>1.0927512845722739E-2</v>
      </c>
      <c r="CX215">
        <v>9.6110320611542243E-3</v>
      </c>
      <c r="CY215">
        <v>1.2901469302842377E-2</v>
      </c>
      <c r="CZ215">
        <v>3.0342398925314581E-2</v>
      </c>
      <c r="DA215">
        <v>2.6198370526472073E-2</v>
      </c>
      <c r="DB215">
        <v>1.7139355829809546E-2</v>
      </c>
      <c r="DC215">
        <v>1.8338264263092333E-2</v>
      </c>
      <c r="DD215">
        <v>2.7449766164398495E-2</v>
      </c>
      <c r="DE215">
        <v>2.1746718327314608E-2</v>
      </c>
      <c r="DF215">
        <v>2.7055193611794641E-2</v>
      </c>
      <c r="DG215">
        <v>3.6252661942613881E-2</v>
      </c>
      <c r="DH215">
        <v>2.5497469656135467E-2</v>
      </c>
      <c r="DI215">
        <v>5.9409914598863425E-2</v>
      </c>
      <c r="DJ215">
        <v>6.0782539286726583E-2</v>
      </c>
      <c r="DK215">
        <v>5.9768489587670622E-2</v>
      </c>
      <c r="DL215">
        <v>4.3550916577939032E-2</v>
      </c>
      <c r="DM215">
        <v>3.9022792432021045E-2</v>
      </c>
      <c r="DN215">
        <v>2.7179111895316608E-2</v>
      </c>
      <c r="DO215">
        <v>1.3758278735581265E-2</v>
      </c>
      <c r="DP215">
        <v>6.0667369110881025E-2</v>
      </c>
      <c r="DQ215">
        <v>5.7130503618093749E-2</v>
      </c>
      <c r="DR215">
        <v>3.8339513499494826E-2</v>
      </c>
      <c r="DS215">
        <v>4.4861517465338251E-2</v>
      </c>
      <c r="DT215">
        <v>7.780274195590961E-2</v>
      </c>
      <c r="DU215">
        <v>6.9879421953335255E-2</v>
      </c>
      <c r="DV215">
        <v>3.4287942334124688E-2</v>
      </c>
      <c r="DW215">
        <v>1.9504476559843192E-2</v>
      </c>
      <c r="DX215">
        <v>6.5847252279370118E-3</v>
      </c>
      <c r="DY215">
        <v>4.8591297506193967E-2</v>
      </c>
      <c r="EA215" t="s">
        <v>550</v>
      </c>
      <c r="EB215" t="s">
        <v>594</v>
      </c>
      <c r="EC215">
        <v>0.17412200136567402</v>
      </c>
      <c r="ED215">
        <v>0.20792515892500102</v>
      </c>
      <c r="EE215">
        <v>0.24440395215973629</v>
      </c>
      <c r="EF215">
        <v>0.27326884338040913</v>
      </c>
      <c r="EG215">
        <v>0.2678661426636369</v>
      </c>
      <c r="EH215">
        <v>0.24505968034459336</v>
      </c>
      <c r="EI215">
        <v>0.21499770168050134</v>
      </c>
      <c r="EJ215">
        <v>0.1434494138448717</v>
      </c>
      <c r="EK215">
        <v>0.10583651087302008</v>
      </c>
      <c r="EL215">
        <v>0.12903833647413118</v>
      </c>
      <c r="EM215">
        <v>0.18779607477714477</v>
      </c>
      <c r="EN215">
        <v>0.19301005184016323</v>
      </c>
      <c r="EO215">
        <v>0.22142387842178082</v>
      </c>
      <c r="EP215">
        <v>0.25391960718394252</v>
      </c>
      <c r="EQ215">
        <v>0.21180213348965016</v>
      </c>
      <c r="ER215">
        <v>0.2013483315792324</v>
      </c>
      <c r="ES215">
        <v>0.2080775429127846</v>
      </c>
      <c r="ET215">
        <v>0.1596634315828365</v>
      </c>
      <c r="EU215">
        <v>0.13417075814533996</v>
      </c>
      <c r="EV215">
        <v>0.16142035150461706</v>
      </c>
      <c r="EW215">
        <v>0.1431861523968484</v>
      </c>
      <c r="EX215">
        <v>0.12724410583005208</v>
      </c>
      <c r="EY215">
        <v>0.13444730363835239</v>
      </c>
      <c r="EZ215">
        <v>0.18960424377145804</v>
      </c>
      <c r="FA215">
        <v>0.17529530052226316</v>
      </c>
      <c r="FB215">
        <v>0.18052067668704677</v>
      </c>
      <c r="FC215">
        <v>0.20722527769425164</v>
      </c>
      <c r="FD215">
        <v>0.17214340822431676</v>
      </c>
      <c r="FE215">
        <v>0.15804530761082128</v>
      </c>
      <c r="FF215">
        <v>0.16364891271911755</v>
      </c>
      <c r="FG215">
        <v>9.3540572856859919E-2</v>
      </c>
      <c r="FH215">
        <v>0.111605003239723</v>
      </c>
      <c r="FI215">
        <v>0.16655317929291438</v>
      </c>
      <c r="FJ215">
        <v>0.2085621095474936</v>
      </c>
      <c r="FK215">
        <v>0.17909867889412781</v>
      </c>
      <c r="FL215">
        <v>0.14395466062516293</v>
      </c>
      <c r="FM215">
        <v>0.14842546570257142</v>
      </c>
      <c r="FN215">
        <v>7.6274163536784567E-2</v>
      </c>
      <c r="FO215">
        <v>7.4033280107009644E-2</v>
      </c>
      <c r="FP215">
        <v>8.6144909446415133E-2</v>
      </c>
      <c r="FZ215" t="s">
        <v>550</v>
      </c>
      <c r="GA215">
        <v>0.17312080576398148</v>
      </c>
      <c r="GB215">
        <v>0.15366176878366031</v>
      </c>
      <c r="GC215">
        <v>0.15090243494158914</v>
      </c>
      <c r="GD215">
        <v>0.15027374665862456</v>
      </c>
      <c r="GE215">
        <v>0.14138398792427992</v>
      </c>
      <c r="GF215">
        <v>0.14657026606210516</v>
      </c>
      <c r="GG215">
        <v>0.16970426107414774</v>
      </c>
      <c r="GH215">
        <v>0.19985079596266311</v>
      </c>
      <c r="GI215">
        <v>0.22075487615867348</v>
      </c>
      <c r="GJ215">
        <v>0.20380175705188147</v>
      </c>
      <c r="GK215">
        <v>0.15613083807687236</v>
      </c>
      <c r="GL215">
        <v>0.15024733011349528</v>
      </c>
      <c r="GM215">
        <v>0.13992560928002418</v>
      </c>
      <c r="GN215">
        <v>0.14988352779735847</v>
      </c>
      <c r="GO215">
        <v>0.15583711149689697</v>
      </c>
      <c r="GP215">
        <v>0.15275190346392822</v>
      </c>
      <c r="GQ215">
        <v>0.15407852935351782</v>
      </c>
      <c r="GR215">
        <v>0.1581486942429578</v>
      </c>
      <c r="GS215">
        <v>0.16731605862841695</v>
      </c>
      <c r="GT215">
        <v>0.16481850901999914</v>
      </c>
      <c r="GU215">
        <v>0.14326181087427134</v>
      </c>
      <c r="GV215">
        <v>0.13769460544995202</v>
      </c>
      <c r="GW215">
        <v>0.12546270887735017</v>
      </c>
      <c r="GX215">
        <v>0.10473517335350765</v>
      </c>
      <c r="GY215">
        <v>0.13105935352722983</v>
      </c>
      <c r="GZ215">
        <v>0.13629576178772237</v>
      </c>
      <c r="HA215">
        <v>0.12949110204052919</v>
      </c>
      <c r="HB215">
        <v>0.13563523885850906</v>
      </c>
      <c r="HC215">
        <v>0.14688322232082018</v>
      </c>
      <c r="HD215">
        <v>0.1467149747490511</v>
      </c>
      <c r="HE215">
        <v>0.13731422507527741</v>
      </c>
      <c r="HF215">
        <v>0.12483771078055883</v>
      </c>
      <c r="HG215">
        <v>0.10444923398984439</v>
      </c>
      <c r="HH215">
        <v>0.11573496005360506</v>
      </c>
      <c r="HI215">
        <v>0.13120642219962364</v>
      </c>
      <c r="HJ215">
        <v>0.15280719597064502</v>
      </c>
      <c r="HK215">
        <v>0.16781461234583553</v>
      </c>
      <c r="HL215">
        <v>0.17577406006986615</v>
      </c>
      <c r="HM215">
        <v>0.19045149627635471</v>
      </c>
      <c r="HN215">
        <v>0.17148823715883413</v>
      </c>
      <c r="HP215" t="s">
        <v>453</v>
      </c>
      <c r="HQ215" t="s">
        <v>606</v>
      </c>
      <c r="HR215" t="s">
        <v>607</v>
      </c>
      <c r="HS215">
        <v>0.4858235612336021</v>
      </c>
    </row>
    <row r="216" spans="2:227" x14ac:dyDescent="0.45">
      <c r="B216" t="s">
        <v>551</v>
      </c>
      <c r="C216" t="s">
        <v>31</v>
      </c>
      <c r="D216">
        <v>0.31990715223076854</v>
      </c>
      <c r="E216">
        <v>0.32721761937922106</v>
      </c>
      <c r="F216">
        <v>0.33856034539528596</v>
      </c>
      <c r="G216">
        <v>0.33913022679488636</v>
      </c>
      <c r="H216">
        <v>0.33537716272415163</v>
      </c>
      <c r="I216">
        <v>0.29694969509662494</v>
      </c>
      <c r="J216">
        <v>0.24813995612437062</v>
      </c>
      <c r="K216">
        <v>0.23522201026647532</v>
      </c>
      <c r="L216">
        <v>0.25728236617372119</v>
      </c>
      <c r="M216">
        <v>0.30099421487309969</v>
      </c>
      <c r="N216">
        <v>0.29523943900433225</v>
      </c>
      <c r="O216">
        <v>0.2938917834951621</v>
      </c>
      <c r="P216">
        <v>0.29344901800975065</v>
      </c>
      <c r="Q216">
        <v>0.32391423035727801</v>
      </c>
      <c r="R216">
        <v>0.34332994457427241</v>
      </c>
      <c r="S216">
        <v>0.35151039145708718</v>
      </c>
      <c r="T216">
        <v>0.33642767418487346</v>
      </c>
      <c r="U216">
        <v>0.2937940090364583</v>
      </c>
      <c r="V216">
        <v>0.27988570363078241</v>
      </c>
      <c r="W216">
        <v>0.29301211020759682</v>
      </c>
      <c r="X216">
        <v>0.29633532845206451</v>
      </c>
      <c r="Y216">
        <v>0.30226425494429016</v>
      </c>
      <c r="Z216">
        <v>0.32276511222335658</v>
      </c>
      <c r="AA216">
        <v>0.3755973984169157</v>
      </c>
      <c r="AB216">
        <v>0.39993408933181568</v>
      </c>
      <c r="AC216">
        <v>0.40090959796883296</v>
      </c>
      <c r="AD216">
        <v>0.36198432651203349</v>
      </c>
      <c r="AE216">
        <v>0.29973609066973361</v>
      </c>
      <c r="AF216">
        <v>0.28913010193708133</v>
      </c>
      <c r="AG216">
        <v>0.30085525414116204</v>
      </c>
      <c r="AH216">
        <v>0.30983406316642131</v>
      </c>
      <c r="AI216">
        <v>0.32780155485769574</v>
      </c>
      <c r="AJ216">
        <v>0.33424531515847028</v>
      </c>
      <c r="AK216">
        <v>0.33937080505509093</v>
      </c>
      <c r="AL216">
        <v>0.33118765301334258</v>
      </c>
      <c r="AM216">
        <v>0.28334573755824582</v>
      </c>
      <c r="AN216">
        <v>0.21395315783927632</v>
      </c>
      <c r="AO216">
        <v>0.17387943455622715</v>
      </c>
      <c r="AP216">
        <v>0.22217428134322026</v>
      </c>
      <c r="AQ216">
        <v>0.26473580676938263</v>
      </c>
      <c r="AS216" t="s">
        <v>551</v>
      </c>
      <c r="AT216" t="s">
        <v>592</v>
      </c>
      <c r="AU216">
        <v>2.7258679777421128E-3</v>
      </c>
      <c r="AV216">
        <v>5.1074563402915083E-3</v>
      </c>
      <c r="AW216">
        <v>1.5187536175559636E-2</v>
      </c>
      <c r="AX216">
        <v>1.1177810084702266E-2</v>
      </c>
      <c r="AY216">
        <v>7.5397348613002778E-3</v>
      </c>
      <c r="AZ216">
        <v>4.3888962176635805E-3</v>
      </c>
      <c r="BA216">
        <v>5.9383138583170561E-3</v>
      </c>
      <c r="BB216">
        <v>2.6742206263500715E-2</v>
      </c>
      <c r="BC216">
        <v>4.8859142790287149E-2</v>
      </c>
      <c r="BD216">
        <v>1.6699361305743326E-2</v>
      </c>
      <c r="BE216">
        <v>1.8087840646458141E-2</v>
      </c>
      <c r="BF216">
        <v>1.3166437291131238E-3</v>
      </c>
      <c r="BG216">
        <v>7.9567261811081273E-4</v>
      </c>
      <c r="BH216">
        <v>5.8851981515986532E-3</v>
      </c>
      <c r="BI216">
        <v>1.5154020624593449E-2</v>
      </c>
      <c r="BJ216">
        <v>1.6312423487408013E-2</v>
      </c>
      <c r="BK216">
        <v>2.1049639736158976E-2</v>
      </c>
      <c r="BL216">
        <v>1.6175495767807527E-2</v>
      </c>
      <c r="BM216">
        <v>7.2917043027666325E-3</v>
      </c>
      <c r="BN216">
        <v>6.7136885951754825E-3</v>
      </c>
      <c r="BO216">
        <v>7.5584680445938048E-3</v>
      </c>
      <c r="BP216">
        <v>1.926208200210729E-2</v>
      </c>
      <c r="BQ216">
        <v>2.6461466837062561E-2</v>
      </c>
      <c r="BR216">
        <v>1.4496650407477146E-2</v>
      </c>
      <c r="BS216">
        <v>1.14583174194811E-2</v>
      </c>
      <c r="BT216">
        <v>9.5588489561442089E-3</v>
      </c>
      <c r="BU216">
        <v>1.623583584352779E-2</v>
      </c>
      <c r="BV216">
        <v>2.1370253255041119E-2</v>
      </c>
      <c r="BW216">
        <v>1.001536230446967E-2</v>
      </c>
      <c r="BX216">
        <v>8.0789281181560032E-3</v>
      </c>
      <c r="BY216">
        <v>2.2417774697272793E-2</v>
      </c>
      <c r="BZ216">
        <v>2.7906049774853465E-2</v>
      </c>
      <c r="CA216">
        <v>2.3767283365370758E-2</v>
      </c>
      <c r="CB216">
        <v>2.0244195311632043E-2</v>
      </c>
      <c r="CC216">
        <v>1.4166193809675827E-2</v>
      </c>
      <c r="CD216">
        <v>1.783697176649952E-2</v>
      </c>
      <c r="CE216">
        <v>1.917351693014412E-2</v>
      </c>
      <c r="CF216">
        <v>2.4530745290799849E-2</v>
      </c>
      <c r="CG216">
        <v>3.3248167306965282E-2</v>
      </c>
      <c r="CH216">
        <v>2.9336092067718901E-2</v>
      </c>
      <c r="CJ216" t="s">
        <v>551</v>
      </c>
      <c r="CK216" t="s">
        <v>593</v>
      </c>
      <c r="CL216">
        <v>4.5682517593611333E-2</v>
      </c>
      <c r="CM216">
        <v>6.2010974982620488E-3</v>
      </c>
      <c r="CN216">
        <v>7.5596726968116766E-4</v>
      </c>
      <c r="CO216">
        <v>1.5077060530172243E-2</v>
      </c>
      <c r="CP216">
        <v>2.4142201916495212E-2</v>
      </c>
      <c r="CQ216">
        <v>2.1613148428190822E-2</v>
      </c>
      <c r="CR216">
        <v>1.3632524185416774E-3</v>
      </c>
      <c r="CS216">
        <v>3.6162485611253195E-4</v>
      </c>
      <c r="CT216">
        <v>1.1065173251153192E-3</v>
      </c>
      <c r="CU216">
        <v>4.9877005345999544E-2</v>
      </c>
      <c r="CV216">
        <v>8.4321788660719401E-3</v>
      </c>
      <c r="CW216">
        <v>2.5465585519535948E-2</v>
      </c>
      <c r="CX216">
        <v>2.8826728419929244E-2</v>
      </c>
      <c r="CY216">
        <v>1.7899989519172863E-2</v>
      </c>
      <c r="CZ216">
        <v>0</v>
      </c>
      <c r="DA216">
        <v>8.8717393570084697E-3</v>
      </c>
      <c r="DB216">
        <v>1.7348569238409328E-2</v>
      </c>
      <c r="DC216">
        <v>3.7320458691014038E-2</v>
      </c>
      <c r="DD216">
        <v>3.5462053346933628E-2</v>
      </c>
      <c r="DE216">
        <v>2.1912041759082377E-2</v>
      </c>
      <c r="DF216">
        <v>1.3410736572025465E-2</v>
      </c>
      <c r="DG216">
        <v>1.8322529951472689E-2</v>
      </c>
      <c r="DH216">
        <v>2.1872099411426177E-2</v>
      </c>
      <c r="DI216">
        <v>5.3604728877856792E-2</v>
      </c>
      <c r="DJ216">
        <v>5.6920818247047728E-2</v>
      </c>
      <c r="DK216">
        <v>4.4428287636650764E-2</v>
      </c>
      <c r="DL216">
        <v>2.6832251000886338E-2</v>
      </c>
      <c r="DM216">
        <v>2.3331868837733416E-2</v>
      </c>
      <c r="DN216">
        <v>3.4621975744548693E-2</v>
      </c>
      <c r="DO216">
        <v>2.8506374447032339E-2</v>
      </c>
      <c r="DP216">
        <v>5.6620897706603182E-2</v>
      </c>
      <c r="DQ216">
        <v>3.0570148010234319E-2</v>
      </c>
      <c r="DR216">
        <v>4.4624861525750639E-2</v>
      </c>
      <c r="DS216">
        <v>5.4735340908559367E-2</v>
      </c>
      <c r="DT216">
        <v>4.4383480305782784E-2</v>
      </c>
      <c r="DU216">
        <v>3.6565236405183936E-2</v>
      </c>
      <c r="DV216">
        <v>4.270028216884156E-3</v>
      </c>
      <c r="DW216">
        <v>7.6537873125167594E-3</v>
      </c>
      <c r="DX216">
        <v>1.372338569280202E-2</v>
      </c>
      <c r="DY216">
        <v>4.017418396487777E-2</v>
      </c>
      <c r="EA216" t="s">
        <v>551</v>
      </c>
      <c r="EB216" t="s">
        <v>594</v>
      </c>
      <c r="EC216">
        <v>0.16256712715394722</v>
      </c>
      <c r="ED216">
        <v>0.20706481146934905</v>
      </c>
      <c r="EE216">
        <v>0.21458904744357141</v>
      </c>
      <c r="EF216">
        <v>0.21811718367032307</v>
      </c>
      <c r="EG216">
        <v>0.21063122957354774</v>
      </c>
      <c r="EH216">
        <v>0.18046002140143175</v>
      </c>
      <c r="EI216">
        <v>0.15458269703850935</v>
      </c>
      <c r="EJ216">
        <v>0.12044633701496855</v>
      </c>
      <c r="EK216">
        <v>0.11243050966851237</v>
      </c>
      <c r="EL216">
        <v>0.12916043053513585</v>
      </c>
      <c r="EM216">
        <v>0.15567963808667826</v>
      </c>
      <c r="EN216">
        <v>0.15575583414006516</v>
      </c>
      <c r="EO216">
        <v>0.15844399135274703</v>
      </c>
      <c r="EP216">
        <v>0.18993026054076284</v>
      </c>
      <c r="EQ216">
        <v>0.21324494610548875</v>
      </c>
      <c r="ER216">
        <v>0.2078972690636248</v>
      </c>
      <c r="ES216">
        <v>0.1795754552640085</v>
      </c>
      <c r="ET216">
        <v>0.13145563182498682</v>
      </c>
      <c r="EU216">
        <v>0.13170371686879634</v>
      </c>
      <c r="EV216">
        <v>0.15098221629355926</v>
      </c>
      <c r="EW216">
        <v>0.17765530089827089</v>
      </c>
      <c r="EX216">
        <v>0.16877473792316014</v>
      </c>
      <c r="EY216">
        <v>0.1735449023672862</v>
      </c>
      <c r="EZ216">
        <v>0.19661721489174769</v>
      </c>
      <c r="FA216">
        <v>0.20950497600494752</v>
      </c>
      <c r="FB216">
        <v>0.21822419243555349</v>
      </c>
      <c r="FC216">
        <v>0.21155828451241526</v>
      </c>
      <c r="FD216">
        <v>0.15924889047984311</v>
      </c>
      <c r="FE216">
        <v>0.14899818341548215</v>
      </c>
      <c r="FF216">
        <v>0.16485890710762183</v>
      </c>
      <c r="FG216">
        <v>0.11082503627995335</v>
      </c>
      <c r="FH216">
        <v>0.14607439560195146</v>
      </c>
      <c r="FI216">
        <v>0.14432255305851516</v>
      </c>
      <c r="FJ216">
        <v>0.14290328798072052</v>
      </c>
      <c r="FK216">
        <v>0.15289837858752853</v>
      </c>
      <c r="FL216">
        <v>0.12463506685121435</v>
      </c>
      <c r="FM216">
        <v>0.10465935614463653</v>
      </c>
      <c r="FN216">
        <v>7.3654472116471664E-2</v>
      </c>
      <c r="FO216">
        <v>8.2490809230204618E-2</v>
      </c>
      <c r="FP216">
        <v>8.9263211162313602E-2</v>
      </c>
      <c r="FZ216" t="s">
        <v>551</v>
      </c>
      <c r="GA216">
        <v>0.22734282154609509</v>
      </c>
      <c r="GB216">
        <v>0.21024842634233698</v>
      </c>
      <c r="GC216">
        <v>0.19563763970120715</v>
      </c>
      <c r="GD216">
        <v>0.19864469404561061</v>
      </c>
      <c r="GE216">
        <v>0.21746794577209741</v>
      </c>
      <c r="GF216">
        <v>0.25008484651030216</v>
      </c>
      <c r="GG216">
        <v>0.28667473779670311</v>
      </c>
      <c r="GH216">
        <v>0.30063196551107796</v>
      </c>
      <c r="GI216">
        <v>0.28589461638654851</v>
      </c>
      <c r="GJ216">
        <v>0.2584442811418674</v>
      </c>
      <c r="GK216">
        <v>0.19252669928308941</v>
      </c>
      <c r="GL216">
        <v>0.18486085141842462</v>
      </c>
      <c r="GM216">
        <v>0.17038777532438726</v>
      </c>
      <c r="GN216">
        <v>0.16326088864238558</v>
      </c>
      <c r="GO216">
        <v>0.17277746505846867</v>
      </c>
      <c r="GP216">
        <v>0.17934087122266185</v>
      </c>
      <c r="GQ216">
        <v>0.19663019378458835</v>
      </c>
      <c r="GR216">
        <v>0.21044158558760231</v>
      </c>
      <c r="GS216">
        <v>0.20837346666969764</v>
      </c>
      <c r="GT216">
        <v>0.19763983571354823</v>
      </c>
      <c r="GU216">
        <v>0.19137584582649353</v>
      </c>
      <c r="GV216">
        <v>0.17996325686823234</v>
      </c>
      <c r="GW216">
        <v>0.17118474966917235</v>
      </c>
      <c r="GX216">
        <v>0.14885997277180865</v>
      </c>
      <c r="GY216">
        <v>0.16058932464536638</v>
      </c>
      <c r="GZ216">
        <v>0.16304134766852071</v>
      </c>
      <c r="HA216">
        <v>0.16735233494159632</v>
      </c>
      <c r="HB216">
        <v>0.19823392666354483</v>
      </c>
      <c r="HC216">
        <v>0.21051772979957514</v>
      </c>
      <c r="HD216">
        <v>0.20505964344524147</v>
      </c>
      <c r="HE216">
        <v>0.21871234874281414</v>
      </c>
      <c r="HF216">
        <v>0.20627822020918365</v>
      </c>
      <c r="HG216">
        <v>0.18749419664911646</v>
      </c>
      <c r="HH216">
        <v>0.1906799935781292</v>
      </c>
      <c r="HI216">
        <v>0.20594714459823663</v>
      </c>
      <c r="HJ216">
        <v>0.25079125406623476</v>
      </c>
      <c r="HK216">
        <v>0.29721911244217569</v>
      </c>
      <c r="HL216">
        <v>0.32547715386052939</v>
      </c>
      <c r="HM216">
        <v>0.30142522938655081</v>
      </c>
      <c r="HN216">
        <v>0.26194445709567021</v>
      </c>
      <c r="HP216" t="s">
        <v>454</v>
      </c>
      <c r="HQ216" t="s">
        <v>606</v>
      </c>
      <c r="HR216" t="s">
        <v>607</v>
      </c>
      <c r="HS216">
        <v>0.63945779193271202</v>
      </c>
    </row>
    <row r="217" spans="2:227" x14ac:dyDescent="0.45">
      <c r="B217" t="s">
        <v>552</v>
      </c>
      <c r="C217" t="s">
        <v>31</v>
      </c>
      <c r="D217">
        <v>0.19856683829150124</v>
      </c>
      <c r="E217">
        <v>0.26236888227203381</v>
      </c>
      <c r="F217">
        <v>0.3272551453570377</v>
      </c>
      <c r="G217">
        <v>0.40380893145299712</v>
      </c>
      <c r="H217">
        <v>0.42666540913773471</v>
      </c>
      <c r="I217">
        <v>0.42453246082134755</v>
      </c>
      <c r="J217">
        <v>0.40487762610813799</v>
      </c>
      <c r="K217">
        <v>0.32117540250941867</v>
      </c>
      <c r="L217">
        <v>0.19428815362931132</v>
      </c>
      <c r="M217">
        <v>0.1513497246896604</v>
      </c>
      <c r="N217">
        <v>0.24759269954640781</v>
      </c>
      <c r="O217">
        <v>0.28929332175246852</v>
      </c>
      <c r="P217">
        <v>0.32866185478678628</v>
      </c>
      <c r="Q217">
        <v>0.43471263519231512</v>
      </c>
      <c r="R217">
        <v>0.41971112079916906</v>
      </c>
      <c r="S217">
        <v>0.38541262934138554</v>
      </c>
      <c r="T217">
        <v>0.36121611707907286</v>
      </c>
      <c r="U217">
        <v>0.31121447730303575</v>
      </c>
      <c r="V217">
        <v>0.24546531546731745</v>
      </c>
      <c r="W217">
        <v>0.23080175765607139</v>
      </c>
      <c r="X217">
        <v>0.2268871137780312</v>
      </c>
      <c r="Y217">
        <v>0.25692847929103713</v>
      </c>
      <c r="Z217">
        <v>0.26930169506153184</v>
      </c>
      <c r="AA217">
        <v>0.358729627802574</v>
      </c>
      <c r="AB217">
        <v>0.36434458555883775</v>
      </c>
      <c r="AC217">
        <v>0.37541831152500105</v>
      </c>
      <c r="AD217">
        <v>0.36280170737872458</v>
      </c>
      <c r="AE217">
        <v>0.29295333548205882</v>
      </c>
      <c r="AF217">
        <v>0.24317941770161369</v>
      </c>
      <c r="AG217">
        <v>0.21996380042339597</v>
      </c>
      <c r="AH217">
        <v>0.21005975374525548</v>
      </c>
      <c r="AI217">
        <v>0.26510688712391378</v>
      </c>
      <c r="AJ217">
        <v>0.32308882647135939</v>
      </c>
      <c r="AK217">
        <v>0.33357834255652474</v>
      </c>
      <c r="AL217">
        <v>0.35386910173558361</v>
      </c>
      <c r="AM217">
        <v>0.37538300235473915</v>
      </c>
      <c r="AN217">
        <v>0.34618873308543313</v>
      </c>
      <c r="AO217">
        <v>0.27151654870553987</v>
      </c>
      <c r="AP217">
        <v>0.20350531151410156</v>
      </c>
      <c r="AQ217">
        <v>0.18587323932073077</v>
      </c>
      <c r="AS217" t="s">
        <v>552</v>
      </c>
      <c r="AT217" t="s">
        <v>592</v>
      </c>
      <c r="AU217">
        <v>3.3425866223414494E-2</v>
      </c>
      <c r="AV217">
        <v>1.7231450736893143E-2</v>
      </c>
      <c r="AW217">
        <v>4.8578294050892631E-2</v>
      </c>
      <c r="AX217">
        <v>3.8974147011862983E-2</v>
      </c>
      <c r="AY217">
        <v>1.1146944073685982E-2</v>
      </c>
      <c r="AZ217">
        <v>8.6405801213078996E-3</v>
      </c>
      <c r="BA217">
        <v>1.1555118957204825E-2</v>
      </c>
      <c r="BB217">
        <v>1.5488063643173504E-2</v>
      </c>
      <c r="BC217">
        <v>2.9241332649632266E-2</v>
      </c>
      <c r="BD217">
        <v>3.849228974975101E-2</v>
      </c>
      <c r="BE217">
        <v>5.9158186674286434E-3</v>
      </c>
      <c r="BF217">
        <v>2.4207592571757106E-4</v>
      </c>
      <c r="BG217">
        <v>8.3456518641501151E-3</v>
      </c>
      <c r="BH217">
        <v>1.5961294731888877E-2</v>
      </c>
      <c r="BI217">
        <v>1.2352695085445073E-2</v>
      </c>
      <c r="BJ217">
        <v>1.0631176819201303E-3</v>
      </c>
      <c r="BK217">
        <v>4.2800644382320584E-3</v>
      </c>
      <c r="BL217">
        <v>1.1053496931754236E-2</v>
      </c>
      <c r="BM217">
        <v>1.5262260052257767E-2</v>
      </c>
      <c r="BN217">
        <v>1.6871629289253096E-2</v>
      </c>
      <c r="BO217">
        <v>1.1885434112443942E-2</v>
      </c>
      <c r="BP217">
        <v>1.3885409349573162E-2</v>
      </c>
      <c r="BQ217">
        <v>2.4924765759474995E-2</v>
      </c>
      <c r="BR217">
        <v>2.9895262647384534E-2</v>
      </c>
      <c r="BS217">
        <v>3.0057639469365308E-2</v>
      </c>
      <c r="BT217">
        <v>4.8735306417376743E-2</v>
      </c>
      <c r="BU217">
        <v>4.639050152940092E-2</v>
      </c>
      <c r="BV217">
        <v>8.2252477103023011E-3</v>
      </c>
      <c r="BW217">
        <v>1.2156554748485978E-2</v>
      </c>
      <c r="BX217">
        <v>1.7075483438559733E-2</v>
      </c>
      <c r="BY217">
        <v>2.9630403462735617E-2</v>
      </c>
      <c r="BZ217">
        <v>3.1053714923814032E-2</v>
      </c>
      <c r="CA217">
        <v>4.8713877934239751E-2</v>
      </c>
      <c r="CB217">
        <v>4.4210031292030272E-2</v>
      </c>
      <c r="CC217">
        <v>5.842573406620908E-2</v>
      </c>
      <c r="CD217">
        <v>4.153547167570816E-2</v>
      </c>
      <c r="CE217">
        <v>3.2085813420195106E-2</v>
      </c>
      <c r="CF217">
        <v>7.0204519764137746E-2</v>
      </c>
      <c r="CG217">
        <v>7.2299725842729187E-2</v>
      </c>
      <c r="CH217">
        <v>4.9713752514843015E-2</v>
      </c>
      <c r="CJ217" t="s">
        <v>552</v>
      </c>
      <c r="CK217" t="s">
        <v>593</v>
      </c>
      <c r="CL217">
        <v>1.2627832031353099E-2</v>
      </c>
      <c r="CM217">
        <v>3.8458075160538834E-2</v>
      </c>
      <c r="CN217">
        <v>2.5923895304856025E-2</v>
      </c>
      <c r="CO217">
        <v>4.2356610032916887E-2</v>
      </c>
      <c r="CP217">
        <v>4.367654342209612E-2</v>
      </c>
      <c r="CQ217">
        <v>4.1920580509961308E-2</v>
      </c>
      <c r="CR217">
        <v>3.5022537619120921E-2</v>
      </c>
      <c r="CS217">
        <v>2.051328297012233E-2</v>
      </c>
      <c r="CT217">
        <v>7.3687058391831263E-3</v>
      </c>
      <c r="CU217">
        <v>1.9432856009025952E-3</v>
      </c>
      <c r="CV217">
        <v>2.14514042950972E-2</v>
      </c>
      <c r="CW217">
        <v>1.7266228893514986E-2</v>
      </c>
      <c r="CX217">
        <v>7.6096900185782185E-3</v>
      </c>
      <c r="CY217">
        <v>0</v>
      </c>
      <c r="CZ217">
        <v>1.0946193895634128E-2</v>
      </c>
      <c r="DA217">
        <v>2.8854707276616015E-2</v>
      </c>
      <c r="DB217">
        <v>2.1431784915026706E-2</v>
      </c>
      <c r="DC217">
        <v>1.5459460219323675E-3</v>
      </c>
      <c r="DD217">
        <v>9.6794007683552903E-3</v>
      </c>
      <c r="DE217">
        <v>1.2634220861319864E-2</v>
      </c>
      <c r="DF217">
        <v>8.0829487224427753E-3</v>
      </c>
      <c r="DG217">
        <v>1.6420209051080124E-2</v>
      </c>
      <c r="DH217">
        <v>2.0754979121310378E-2</v>
      </c>
      <c r="DI217">
        <v>9.4087134631282727E-3</v>
      </c>
      <c r="DJ217">
        <v>6.7210401187977808E-3</v>
      </c>
      <c r="DK217">
        <v>1.7611214439640584E-2</v>
      </c>
      <c r="DL217">
        <v>2.462520120362224E-2</v>
      </c>
      <c r="DM217">
        <v>4.9823556021895692E-2</v>
      </c>
      <c r="DN217">
        <v>4.0422767828034119E-2</v>
      </c>
      <c r="DO217">
        <v>1.0380715249554267E-2</v>
      </c>
      <c r="DP217">
        <v>3.8076495443291017E-2</v>
      </c>
      <c r="DQ217">
        <v>2.5083953220316015E-2</v>
      </c>
      <c r="DR217">
        <v>3.0931962021194647E-2</v>
      </c>
      <c r="DS217">
        <v>2.5470041382135194E-2</v>
      </c>
      <c r="DT217">
        <v>3.9935827333801792E-2</v>
      </c>
      <c r="DU217">
        <v>0.10006771719751104</v>
      </c>
      <c r="DV217">
        <v>7.9083612371502604E-2</v>
      </c>
      <c r="DW217">
        <v>3.9615434306980953E-2</v>
      </c>
      <c r="DX217">
        <v>2.7625661966159631E-2</v>
      </c>
      <c r="DY217">
        <v>3.0537632129714009E-2</v>
      </c>
      <c r="EA217" t="s">
        <v>552</v>
      </c>
      <c r="EB217" t="s">
        <v>594</v>
      </c>
      <c r="EC217">
        <v>8.4582478540475931E-2</v>
      </c>
      <c r="ED217">
        <v>0.13601649729806167</v>
      </c>
      <c r="EE217">
        <v>0.16392685843708463</v>
      </c>
      <c r="EF217">
        <v>0.22166472439699067</v>
      </c>
      <c r="EG217">
        <v>0.27311651026689121</v>
      </c>
      <c r="EH217">
        <v>0.27436606364767013</v>
      </c>
      <c r="EI217">
        <v>0.24726917032439985</v>
      </c>
      <c r="EJ217">
        <v>0.19607432656860108</v>
      </c>
      <c r="EK217">
        <v>9.0867550202652247E-2</v>
      </c>
      <c r="EL217">
        <v>5.0871788208047865E-2</v>
      </c>
      <c r="EM217">
        <v>0.13242185910761398</v>
      </c>
      <c r="EN217">
        <v>0.16179118338600459</v>
      </c>
      <c r="EO217">
        <v>0.1907079727537864</v>
      </c>
      <c r="EP217">
        <v>0.27944058261846616</v>
      </c>
      <c r="EQ217">
        <v>0.26774521171664706</v>
      </c>
      <c r="ER217">
        <v>0.24154022502184111</v>
      </c>
      <c r="ES217">
        <v>0.22742586860413949</v>
      </c>
      <c r="ET217">
        <v>0.19472329224741894</v>
      </c>
      <c r="EU217">
        <v>0.13166093037405152</v>
      </c>
      <c r="EV217">
        <v>0.11500813550686749</v>
      </c>
      <c r="EW217">
        <v>0.13069565167131783</v>
      </c>
      <c r="EX217">
        <v>0.13691917872847603</v>
      </c>
      <c r="EY217">
        <v>0.12818812259293849</v>
      </c>
      <c r="EZ217">
        <v>0.21159156289781431</v>
      </c>
      <c r="FA217">
        <v>0.19860595561068323</v>
      </c>
      <c r="FB217">
        <v>0.19041811078931667</v>
      </c>
      <c r="FC217">
        <v>0.17902709810132791</v>
      </c>
      <c r="FD217">
        <v>0.13038348409230677</v>
      </c>
      <c r="FE217">
        <v>9.9935780950947919E-2</v>
      </c>
      <c r="FF217">
        <v>0.11107551277561291</v>
      </c>
      <c r="FG217">
        <v>6.3916269845511797E-2</v>
      </c>
      <c r="FH217">
        <v>0.10971879262939063</v>
      </c>
      <c r="FI217">
        <v>0.12926730578345544</v>
      </c>
      <c r="FJ217">
        <v>0.15128086701283516</v>
      </c>
      <c r="FK217">
        <v>0.1531885587773954</v>
      </c>
      <c r="FL217">
        <v>0.13674398265510687</v>
      </c>
      <c r="FM217">
        <v>0.14153194933969046</v>
      </c>
      <c r="FN217">
        <v>6.7044974284760903E-2</v>
      </c>
      <c r="FO217">
        <v>2.8803756004823516E-2</v>
      </c>
      <c r="FP217">
        <v>2.7230788322617109E-2</v>
      </c>
      <c r="FZ217" t="s">
        <v>552</v>
      </c>
      <c r="GA217">
        <v>0.21352601394410881</v>
      </c>
      <c r="GB217">
        <v>0.15577347547969506</v>
      </c>
      <c r="GC217">
        <v>0.14984515079977373</v>
      </c>
      <c r="GD217">
        <v>0.1292948571598429</v>
      </c>
      <c r="GE217">
        <v>0.10716675586270724</v>
      </c>
      <c r="GF217">
        <v>0.10316935904226092</v>
      </c>
      <c r="GG217">
        <v>0.11818447528007958</v>
      </c>
      <c r="GH217">
        <v>0.15354923980385662</v>
      </c>
      <c r="GI217">
        <v>0.24268168141922652</v>
      </c>
      <c r="GJ217">
        <v>0.29996307057781546</v>
      </c>
      <c r="GK217">
        <v>0.18342940860288273</v>
      </c>
      <c r="GL217">
        <v>0.17525841262061764</v>
      </c>
      <c r="GM217">
        <v>0.15596522734088483</v>
      </c>
      <c r="GN217">
        <v>0.17072911460638637</v>
      </c>
      <c r="GO217">
        <v>0.15105119253669894</v>
      </c>
      <c r="GP217">
        <v>0.13025756855573634</v>
      </c>
      <c r="GQ217">
        <v>0.13037330477453593</v>
      </c>
      <c r="GR217">
        <v>0.14230413388153126</v>
      </c>
      <c r="GS217">
        <v>0.18680236649766552</v>
      </c>
      <c r="GT217">
        <v>0.2029381610185457</v>
      </c>
      <c r="GU217">
        <v>0.17144132571333928</v>
      </c>
      <c r="GV217">
        <v>0.15015311253556415</v>
      </c>
      <c r="GW217">
        <v>0.12779888905481224</v>
      </c>
      <c r="GX217">
        <v>9.1184408288382118E-2</v>
      </c>
      <c r="GY217">
        <v>0.10246052579038681</v>
      </c>
      <c r="GZ217">
        <v>9.5246446106286631E-2</v>
      </c>
      <c r="HA217">
        <v>9.628498465406353E-2</v>
      </c>
      <c r="HB217">
        <v>0.10760857720393505</v>
      </c>
      <c r="HC217">
        <v>0.16082618341281291</v>
      </c>
      <c r="HD217">
        <v>0.19299403819668259</v>
      </c>
      <c r="HE217">
        <v>0.19099759322103457</v>
      </c>
      <c r="HF217">
        <v>0.14404654345886461</v>
      </c>
      <c r="HG217">
        <v>0.11092402191529856</v>
      </c>
      <c r="HH217">
        <v>9.0258460444878591E-2</v>
      </c>
      <c r="HI217">
        <v>7.7180989129309999E-2</v>
      </c>
      <c r="HJ217">
        <v>8.3082971904909986E-2</v>
      </c>
      <c r="HK217">
        <v>9.9808039560255912E-2</v>
      </c>
      <c r="HL217">
        <v>0.13463783938945173</v>
      </c>
      <c r="HM217">
        <v>0.23657135477479146</v>
      </c>
      <c r="HN217">
        <v>0.27339373027777575</v>
      </c>
      <c r="HP217" t="s">
        <v>455</v>
      </c>
      <c r="HQ217" t="s">
        <v>606</v>
      </c>
      <c r="HR217" t="s">
        <v>607</v>
      </c>
      <c r="HS217">
        <v>0.62154508827321631</v>
      </c>
    </row>
    <row r="218" spans="2:227" x14ac:dyDescent="0.45">
      <c r="B218" t="s">
        <v>553</v>
      </c>
      <c r="C218" t="s">
        <v>31</v>
      </c>
      <c r="D218">
        <v>0.26307595737413914</v>
      </c>
      <c r="E218">
        <v>0.29249229596827914</v>
      </c>
      <c r="F218">
        <v>0.33792605884577759</v>
      </c>
      <c r="G218">
        <v>0.36307708996623478</v>
      </c>
      <c r="H218">
        <v>0.35696376966056509</v>
      </c>
      <c r="I218">
        <v>0.324066502239993</v>
      </c>
      <c r="J218">
        <v>0.25941129131725493</v>
      </c>
      <c r="K218">
        <v>0.19557386349284561</v>
      </c>
      <c r="L218">
        <v>0.18053340332395931</v>
      </c>
      <c r="M218">
        <v>0.21872421625092586</v>
      </c>
      <c r="N218">
        <v>0.30867044152791789</v>
      </c>
      <c r="O218">
        <v>0.30422661348556934</v>
      </c>
      <c r="P218">
        <v>0.32940454045712764</v>
      </c>
      <c r="Q218">
        <v>0.38382204920115054</v>
      </c>
      <c r="R218">
        <v>0.37594508214062738</v>
      </c>
      <c r="S218">
        <v>0.36579264179688059</v>
      </c>
      <c r="T218">
        <v>0.34569784325597869</v>
      </c>
      <c r="U218">
        <v>0.29494514486225526</v>
      </c>
      <c r="V218">
        <v>0.26894188923792217</v>
      </c>
      <c r="W218">
        <v>0.29009094970455657</v>
      </c>
      <c r="X218">
        <v>0.28757450067994073</v>
      </c>
      <c r="Y218">
        <v>0.30145999091108377</v>
      </c>
      <c r="Z218">
        <v>0.29548921847972209</v>
      </c>
      <c r="AA218">
        <v>0.32881102173335802</v>
      </c>
      <c r="AB218">
        <v>0.34942014938247762</v>
      </c>
      <c r="AC218">
        <v>0.34545730344383691</v>
      </c>
      <c r="AD218">
        <v>0.32088078720632124</v>
      </c>
      <c r="AE218">
        <v>0.24328883128801285</v>
      </c>
      <c r="AF218">
        <v>0.21823758040046246</v>
      </c>
      <c r="AG218">
        <v>0.24723284735167936</v>
      </c>
      <c r="AH218">
        <v>0.25710445472522175</v>
      </c>
      <c r="AI218">
        <v>0.29100970617401639</v>
      </c>
      <c r="AJ218">
        <v>0.3418810892377569</v>
      </c>
      <c r="AK218">
        <v>0.37260863319724646</v>
      </c>
      <c r="AL218">
        <v>0.34823985048755957</v>
      </c>
      <c r="AM218">
        <v>0.29110988480191363</v>
      </c>
      <c r="AN218">
        <v>0.23096645493764204</v>
      </c>
      <c r="AO218">
        <v>0.17806778923163627</v>
      </c>
      <c r="AP218">
        <v>0.17450532677688421</v>
      </c>
      <c r="AQ218">
        <v>0.20722410166386634</v>
      </c>
      <c r="AS218" t="s">
        <v>553</v>
      </c>
      <c r="AT218" t="s">
        <v>592</v>
      </c>
      <c r="AU218">
        <v>5.0496134973071613E-3</v>
      </c>
      <c r="AV218">
        <v>7.7774922721282388E-3</v>
      </c>
      <c r="AW218">
        <v>6.1512583917453234E-3</v>
      </c>
      <c r="AX218">
        <v>1.1154041531895064E-2</v>
      </c>
      <c r="AY218">
        <v>5.3479315385945502E-3</v>
      </c>
      <c r="AZ218">
        <v>9.5042373083542109E-4</v>
      </c>
      <c r="BA218">
        <v>1.2696891535397233E-3</v>
      </c>
      <c r="BB218">
        <v>7.5811198919985045E-3</v>
      </c>
      <c r="BC218">
        <v>1.1133026381583117E-2</v>
      </c>
      <c r="BD218">
        <v>9.4436155345550728E-3</v>
      </c>
      <c r="BE218">
        <v>9.8818367550086248E-3</v>
      </c>
      <c r="BF218">
        <v>4.4355358796441284E-3</v>
      </c>
      <c r="BG218">
        <v>3.1231558938158411E-3</v>
      </c>
      <c r="BH218">
        <v>2.4335038630053586E-3</v>
      </c>
      <c r="BI218">
        <v>4.6781270714777203E-3</v>
      </c>
      <c r="BJ218">
        <v>5.1104258902535784E-3</v>
      </c>
      <c r="BK218">
        <v>6.6611888330178363E-3</v>
      </c>
      <c r="BL218">
        <v>4.1064932717920499E-3</v>
      </c>
      <c r="BM218">
        <v>8.3732362329996275E-3</v>
      </c>
      <c r="BN218">
        <v>6.8939764165355574E-3</v>
      </c>
      <c r="BO218">
        <v>2.094597452094096E-2</v>
      </c>
      <c r="BP218">
        <v>1.8685272417377518E-3</v>
      </c>
      <c r="BQ218">
        <v>6.2293511718234593E-3</v>
      </c>
      <c r="BR218">
        <v>9.0534097366020104E-3</v>
      </c>
      <c r="BS218">
        <v>7.6719284835797602E-3</v>
      </c>
      <c r="BT218">
        <v>1.9148072540767749E-2</v>
      </c>
      <c r="BU218">
        <v>2.4230446973694125E-2</v>
      </c>
      <c r="BV218">
        <v>2.1485889770259267E-2</v>
      </c>
      <c r="BW218">
        <v>1.5536395333443817E-2</v>
      </c>
      <c r="BX218">
        <v>1.1863763797659164E-2</v>
      </c>
      <c r="BY218">
        <v>2.3452175644735011E-2</v>
      </c>
      <c r="BZ218">
        <v>2.0214402375842547E-2</v>
      </c>
      <c r="CA218">
        <v>5.3967227576659942E-2</v>
      </c>
      <c r="CB218">
        <v>1.6394948932937234E-2</v>
      </c>
      <c r="CC218">
        <v>1.8822715806395614E-2</v>
      </c>
      <c r="CD218">
        <v>2.714270735034046E-2</v>
      </c>
      <c r="CE218">
        <v>2.5923937123405801E-2</v>
      </c>
      <c r="CF218">
        <v>2.0311931706028068E-2</v>
      </c>
      <c r="CG218">
        <v>1.6701377323960837E-2</v>
      </c>
      <c r="CH218">
        <v>1.5919209998495498E-2</v>
      </c>
      <c r="CJ218" t="s">
        <v>553</v>
      </c>
      <c r="CK218" t="s">
        <v>593</v>
      </c>
      <c r="CL218">
        <v>1.4285181161855639E-2</v>
      </c>
      <c r="CM218">
        <v>7.4612360283538527E-3</v>
      </c>
      <c r="CN218">
        <v>8.3189754753546525E-3</v>
      </c>
      <c r="CO218">
        <v>4.5700335176966549E-3</v>
      </c>
      <c r="CP218">
        <v>6.3287429305034244E-3</v>
      </c>
      <c r="CQ218">
        <v>1.1071672178216146E-2</v>
      </c>
      <c r="CR218">
        <v>1.0994681008900576E-2</v>
      </c>
      <c r="CS218">
        <v>2.5550682130114424E-3</v>
      </c>
      <c r="CT218">
        <v>0</v>
      </c>
      <c r="CU218">
        <v>6.0954273103259902E-3</v>
      </c>
      <c r="CV218">
        <v>1.0620180980533191E-2</v>
      </c>
      <c r="CW218">
        <v>1.5083434114161437E-2</v>
      </c>
      <c r="CX218">
        <v>1.7319278773842397E-2</v>
      </c>
      <c r="CY218">
        <v>1.4618982267480705E-2</v>
      </c>
      <c r="CZ218">
        <v>9.1934375827701018E-4</v>
      </c>
      <c r="DA218">
        <v>6.695840739810441E-3</v>
      </c>
      <c r="DB218">
        <v>8.9548795309431564E-3</v>
      </c>
      <c r="DC218">
        <v>5.519136629843424E-3</v>
      </c>
      <c r="DD218">
        <v>9.3334970507797845E-3</v>
      </c>
      <c r="DE218">
        <v>1.7675267081503906E-2</v>
      </c>
      <c r="DF218">
        <v>2.6091829101847343E-2</v>
      </c>
      <c r="DG218">
        <v>4.0744701904490845E-2</v>
      </c>
      <c r="DH218">
        <v>2.7029948373047601E-2</v>
      </c>
      <c r="DI218">
        <v>8.3974375533602524E-3</v>
      </c>
      <c r="DJ218">
        <v>0</v>
      </c>
      <c r="DK218">
        <v>3.0786679032318259E-3</v>
      </c>
      <c r="DL218">
        <v>1.0780686347372687E-2</v>
      </c>
      <c r="DM218">
        <v>2.3080885361441299E-2</v>
      </c>
      <c r="DN218">
        <v>3.6084710133382408E-2</v>
      </c>
      <c r="DO218">
        <v>3.0343662738408436E-2</v>
      </c>
      <c r="DP218">
        <v>2.9584064493753812E-2</v>
      </c>
      <c r="DQ218">
        <v>3.9934639982568736E-2</v>
      </c>
      <c r="DR218">
        <v>3.5065245517478694E-2</v>
      </c>
      <c r="DS218">
        <v>4.7295894938770025E-2</v>
      </c>
      <c r="DT218">
        <v>4.6434504457045458E-2</v>
      </c>
      <c r="DU218">
        <v>3.6539787944714811E-2</v>
      </c>
      <c r="DV218">
        <v>2.6253915988309003E-2</v>
      </c>
      <c r="DW218">
        <v>1.8145645976269633E-2</v>
      </c>
      <c r="DX218">
        <v>1.7050140774604598E-2</v>
      </c>
      <c r="DY218">
        <v>2.2497178594592656E-2</v>
      </c>
      <c r="EA218" t="s">
        <v>553</v>
      </c>
      <c r="EB218" t="s">
        <v>594</v>
      </c>
      <c r="EC218">
        <v>0.15236110302756367</v>
      </c>
      <c r="ED218">
        <v>0.17125461240992382</v>
      </c>
      <c r="EE218">
        <v>0.2088086768774424</v>
      </c>
      <c r="EF218">
        <v>0.22535595365423691</v>
      </c>
      <c r="EG218">
        <v>0.22727830565603643</v>
      </c>
      <c r="EH218">
        <v>0.20734751001411525</v>
      </c>
      <c r="EI218">
        <v>0.15944314747190375</v>
      </c>
      <c r="EJ218">
        <v>0.10722267847515063</v>
      </c>
      <c r="EK218">
        <v>0.10013418129004741</v>
      </c>
      <c r="EL218">
        <v>0.12507054329791564</v>
      </c>
      <c r="EM218">
        <v>0.17081143774318933</v>
      </c>
      <c r="EN218">
        <v>0.16277772104651733</v>
      </c>
      <c r="EO218">
        <v>0.17771392474359754</v>
      </c>
      <c r="EP218">
        <v>0.23912432598287439</v>
      </c>
      <c r="EQ218">
        <v>0.23598113547419092</v>
      </c>
      <c r="ER218">
        <v>0.22909052969969793</v>
      </c>
      <c r="ES218">
        <v>0.20991648326905968</v>
      </c>
      <c r="ET218">
        <v>0.17480067248165065</v>
      </c>
      <c r="EU218">
        <v>0.14714583930881373</v>
      </c>
      <c r="EV218">
        <v>0.15032201231902642</v>
      </c>
      <c r="EW218">
        <v>0.13652925936317223</v>
      </c>
      <c r="EX218">
        <v>0.14600686993866102</v>
      </c>
      <c r="EY218">
        <v>0.15112286639225772</v>
      </c>
      <c r="EZ218">
        <v>0.2032462697996667</v>
      </c>
      <c r="FA218">
        <v>0.22508986766237865</v>
      </c>
      <c r="FB218">
        <v>0.21510991895205736</v>
      </c>
      <c r="FC218">
        <v>0.18106315593701405</v>
      </c>
      <c r="FD218">
        <v>0.11040899445381355</v>
      </c>
      <c r="FE218">
        <v>9.1681310675446256E-2</v>
      </c>
      <c r="FF218">
        <v>0.11955182161378258</v>
      </c>
      <c r="FG218">
        <v>0.1115425253550064</v>
      </c>
      <c r="FH218">
        <v>0.13413075609125216</v>
      </c>
      <c r="FI218">
        <v>0.1469181922926571</v>
      </c>
      <c r="FJ218">
        <v>0.19010567233459957</v>
      </c>
      <c r="FK218">
        <v>0.16571917936926575</v>
      </c>
      <c r="FL218">
        <v>0.12762282993020596</v>
      </c>
      <c r="FM218">
        <v>9.9954087017648283E-2</v>
      </c>
      <c r="FN218">
        <v>6.6453753366411739E-2</v>
      </c>
      <c r="FO218">
        <v>7.2359074666168227E-2</v>
      </c>
      <c r="FP218">
        <v>9.6933419986666797E-2</v>
      </c>
      <c r="FZ218" t="s">
        <v>553</v>
      </c>
      <c r="GA218">
        <v>0.2046003625493808</v>
      </c>
      <c r="GB218">
        <v>0.18713986640679864</v>
      </c>
      <c r="GC218">
        <v>0.1816557903417004</v>
      </c>
      <c r="GD218">
        <v>0.18429726735219892</v>
      </c>
      <c r="GE218">
        <v>0.17896608643943487</v>
      </c>
      <c r="GF218">
        <v>0.19319180072428213</v>
      </c>
      <c r="GG218">
        <v>0.23474322832200617</v>
      </c>
      <c r="GH218">
        <v>0.29126245330832362</v>
      </c>
      <c r="GI218">
        <v>0.29926269876088146</v>
      </c>
      <c r="GJ218">
        <v>0.25046111165018919</v>
      </c>
      <c r="GK218">
        <v>0.22712451826257507</v>
      </c>
      <c r="GL218">
        <v>0.23208687225040908</v>
      </c>
      <c r="GM218">
        <v>0.21718945938361972</v>
      </c>
      <c r="GN218">
        <v>0.24573848305132301</v>
      </c>
      <c r="GO218">
        <v>0.25264697106774497</v>
      </c>
      <c r="GP218">
        <v>0.24630494685575902</v>
      </c>
      <c r="GQ218">
        <v>0.24303594340720985</v>
      </c>
      <c r="GR218">
        <v>0.24280698425544395</v>
      </c>
      <c r="GS218">
        <v>0.24872030138775236</v>
      </c>
      <c r="GT218">
        <v>0.2367796353993287</v>
      </c>
      <c r="GU218">
        <v>0.17827540200075329</v>
      </c>
      <c r="GV218">
        <v>0.16866476087038471</v>
      </c>
      <c r="GW218">
        <v>0.15197164996356466</v>
      </c>
      <c r="GX218">
        <v>0.11609944326928032</v>
      </c>
      <c r="GY218">
        <v>0.13879789566430956</v>
      </c>
      <c r="GZ218">
        <v>0.13606185477926055</v>
      </c>
      <c r="HA218">
        <v>0.13546677096412382</v>
      </c>
      <c r="HB218">
        <v>0.15755813521887554</v>
      </c>
      <c r="HC218">
        <v>0.18358361967311118</v>
      </c>
      <c r="HD218">
        <v>0.18453158479641549</v>
      </c>
      <c r="HE218">
        <v>0.16068577513107105</v>
      </c>
      <c r="HF218">
        <v>0.13614709589540552</v>
      </c>
      <c r="HG218">
        <v>0.11707601183593914</v>
      </c>
      <c r="HH218">
        <v>0.11700592459890206</v>
      </c>
      <c r="HI218">
        <v>0.1203097226672791</v>
      </c>
      <c r="HJ218">
        <v>0.1470321825997655</v>
      </c>
      <c r="HK218">
        <v>0.19759855531889414</v>
      </c>
      <c r="HL218">
        <v>0.26725917834659768</v>
      </c>
      <c r="HM218">
        <v>0.267530982984865</v>
      </c>
      <c r="HN218">
        <v>0.21514514893756326</v>
      </c>
      <c r="HP218" t="s">
        <v>456</v>
      </c>
      <c r="HQ218" t="s">
        <v>606</v>
      </c>
      <c r="HR218" t="s">
        <v>607</v>
      </c>
      <c r="HS218">
        <v>0.56195756814542852</v>
      </c>
    </row>
    <row r="219" spans="2:227" x14ac:dyDescent="0.45">
      <c r="B219" t="s">
        <v>554</v>
      </c>
      <c r="C219" t="s">
        <v>31</v>
      </c>
      <c r="D219">
        <v>0.3651038438072155</v>
      </c>
      <c r="E219">
        <v>0.39001731500458398</v>
      </c>
      <c r="F219">
        <v>0.44291223302685467</v>
      </c>
      <c r="G219">
        <v>0.43923622036874616</v>
      </c>
      <c r="H219">
        <v>0.42383294240239366</v>
      </c>
      <c r="I219">
        <v>0.39972720487476116</v>
      </c>
      <c r="J219">
        <v>0.34777444838495092</v>
      </c>
      <c r="K219">
        <v>0.29025371178853404</v>
      </c>
      <c r="L219">
        <v>0.29213583081030842</v>
      </c>
      <c r="M219">
        <v>0.3249603890024943</v>
      </c>
      <c r="N219">
        <v>0.38393501862427132</v>
      </c>
      <c r="O219">
        <v>0.40910834072229185</v>
      </c>
      <c r="P219">
        <v>0.42870240745465982</v>
      </c>
      <c r="Q219">
        <v>0.45554200790162985</v>
      </c>
      <c r="R219">
        <v>0.43502180343416069</v>
      </c>
      <c r="S219">
        <v>0.41157457321650986</v>
      </c>
      <c r="T219">
        <v>0.35571348407909215</v>
      </c>
      <c r="U219">
        <v>0.28430968935776529</v>
      </c>
      <c r="V219">
        <v>0.30461686444118047</v>
      </c>
      <c r="W219">
        <v>0.34539302865477872</v>
      </c>
      <c r="X219">
        <v>0.37304779106069658</v>
      </c>
      <c r="Y219">
        <v>0.38362527670689062</v>
      </c>
      <c r="Z219">
        <v>0.38737869220487331</v>
      </c>
      <c r="AA219">
        <v>0.45486376201465328</v>
      </c>
      <c r="AB219">
        <v>0.43830313191164333</v>
      </c>
      <c r="AC219">
        <v>0.43507522969739093</v>
      </c>
      <c r="AD219">
        <v>0.41455402787841733</v>
      </c>
      <c r="AE219">
        <v>0.35246190985455517</v>
      </c>
      <c r="AF219">
        <v>0.36034637455679663</v>
      </c>
      <c r="AG219">
        <v>0.37846930926141453</v>
      </c>
      <c r="AH219">
        <v>0.40014591363018931</v>
      </c>
      <c r="AI219">
        <v>0.44424936576443191</v>
      </c>
      <c r="AJ219">
        <v>0.47458590029093867</v>
      </c>
      <c r="AK219">
        <v>0.47860489845275073</v>
      </c>
      <c r="AL219">
        <v>0.45909779736617856</v>
      </c>
      <c r="AM219">
        <v>0.43628989405885837</v>
      </c>
      <c r="AN219">
        <v>0.38025159689109372</v>
      </c>
      <c r="AO219">
        <v>0.29616540018644472</v>
      </c>
      <c r="AP219">
        <v>0.32381275506126045</v>
      </c>
      <c r="AQ219">
        <v>0.36004278328604417</v>
      </c>
      <c r="AS219" t="s">
        <v>554</v>
      </c>
      <c r="AT219" t="s">
        <v>592</v>
      </c>
      <c r="AU219">
        <v>1.6365001369662274E-2</v>
      </c>
      <c r="AV219">
        <v>2.6786264675863272E-2</v>
      </c>
      <c r="AW219">
        <v>1.2072549099623081E-2</v>
      </c>
      <c r="AX219">
        <v>6.5884131557272059E-3</v>
      </c>
      <c r="AY219">
        <v>2.4118061779111889E-2</v>
      </c>
      <c r="AZ219">
        <v>4.305032426406763E-2</v>
      </c>
      <c r="BA219">
        <v>3.0905678333150569E-2</v>
      </c>
      <c r="BB219">
        <v>1.5357512795438906E-2</v>
      </c>
      <c r="BC219">
        <v>2.1451542926474047E-2</v>
      </c>
      <c r="BD219">
        <v>1.3832775492184356E-2</v>
      </c>
      <c r="BE219">
        <v>3.1105368823766143E-2</v>
      </c>
      <c r="BF219">
        <v>2.0691514096426056E-2</v>
      </c>
      <c r="BG219">
        <v>7.2108626104853404E-3</v>
      </c>
      <c r="BH219">
        <v>1.6383256064408078E-2</v>
      </c>
      <c r="BI219">
        <v>4.3509070700485854E-2</v>
      </c>
      <c r="BJ219">
        <v>2.8273139433961734E-2</v>
      </c>
      <c r="BK219">
        <v>2.0436925164246666E-2</v>
      </c>
      <c r="BL219">
        <v>1.7874499655580269E-2</v>
      </c>
      <c r="BM219">
        <v>7.9891252540445663E-3</v>
      </c>
      <c r="BN219">
        <v>1.9413018680762877E-2</v>
      </c>
      <c r="BO219">
        <v>3.3890060385392246E-2</v>
      </c>
      <c r="BP219">
        <v>2.4265813708838416E-2</v>
      </c>
      <c r="BQ219">
        <v>2.999808369984687E-2</v>
      </c>
      <c r="BR219">
        <v>1.7577613150778465E-2</v>
      </c>
      <c r="BS219">
        <v>2.7592187967792062E-2</v>
      </c>
      <c r="BT219">
        <v>2.5120041573605346E-2</v>
      </c>
      <c r="BU219">
        <v>8.2760299423857136E-3</v>
      </c>
      <c r="BV219">
        <v>2.9241558777895311E-3</v>
      </c>
      <c r="BW219">
        <v>6.0483667279452894E-3</v>
      </c>
      <c r="BX219">
        <v>2.3245714707115821E-2</v>
      </c>
      <c r="BY219">
        <v>8.1184363989824204E-2</v>
      </c>
      <c r="BZ219">
        <v>6.5257531325261658E-2</v>
      </c>
      <c r="CA219">
        <v>4.6127795589336841E-3</v>
      </c>
      <c r="CB219">
        <v>7.0220779603143687E-3</v>
      </c>
      <c r="CC219">
        <v>1.3405296104523247E-2</v>
      </c>
      <c r="CD219">
        <v>2.0031879541367748E-2</v>
      </c>
      <c r="CE219">
        <v>8.4234271615826525E-3</v>
      </c>
      <c r="CF219">
        <v>1.0146301206178859E-2</v>
      </c>
      <c r="CG219">
        <v>2.8627180087445626E-2</v>
      </c>
      <c r="CH219">
        <v>4.2877500410899556E-2</v>
      </c>
      <c r="CJ219" t="s">
        <v>554</v>
      </c>
      <c r="CK219" t="s">
        <v>593</v>
      </c>
      <c r="CL219">
        <v>4.6049681189085562E-2</v>
      </c>
      <c r="CM219">
        <v>1.9740499787656515E-2</v>
      </c>
      <c r="CN219">
        <v>4.1499565059009313E-2</v>
      </c>
      <c r="CO219">
        <v>5.2329695480024752E-2</v>
      </c>
      <c r="CP219">
        <v>1.5488331481236552E-2</v>
      </c>
      <c r="CQ219">
        <v>0</v>
      </c>
      <c r="CR219">
        <v>3.3476267784128956E-3</v>
      </c>
      <c r="CS219">
        <v>2.2709498685428039E-2</v>
      </c>
      <c r="CT219">
        <v>2.8868724523462386E-2</v>
      </c>
      <c r="CU219">
        <v>6.3016187023884562E-2</v>
      </c>
      <c r="CV219">
        <v>3.7155813152407194E-2</v>
      </c>
      <c r="CW219">
        <v>5.8738718090136616E-2</v>
      </c>
      <c r="CX219">
        <v>3.8015511852261714E-2</v>
      </c>
      <c r="CY219">
        <v>2.5245531738279703E-2</v>
      </c>
      <c r="CZ219">
        <v>2.3748763703205006E-3</v>
      </c>
      <c r="DA219">
        <v>3.3775557527379284E-2</v>
      </c>
      <c r="DB219">
        <v>3.8200616227726469E-2</v>
      </c>
      <c r="DC219">
        <v>1.9090628371022784E-2</v>
      </c>
      <c r="DD219">
        <v>3.4128644375989656E-2</v>
      </c>
      <c r="DE219">
        <v>2.3276119328165281E-2</v>
      </c>
      <c r="DF219">
        <v>4.1340702785673304E-2</v>
      </c>
      <c r="DG219">
        <v>7.9945609577883284E-2</v>
      </c>
      <c r="DH219">
        <v>5.3049293254423355E-2</v>
      </c>
      <c r="DI219">
        <v>5.5870725632761888E-2</v>
      </c>
      <c r="DJ219">
        <v>5.6543915198465147E-2</v>
      </c>
      <c r="DK219">
        <v>3.0078660292476078E-2</v>
      </c>
      <c r="DL219">
        <v>1.533119457336304E-2</v>
      </c>
      <c r="DM219">
        <v>1.3149856428493785E-2</v>
      </c>
      <c r="DN219">
        <v>1.4891438525522743E-2</v>
      </c>
      <c r="DO219">
        <v>3.5805942832765471E-3</v>
      </c>
      <c r="DP219">
        <v>7.5288653311709364E-2</v>
      </c>
      <c r="DQ219">
        <v>0.16403528937208642</v>
      </c>
      <c r="DR219">
        <v>0.18489154948742018</v>
      </c>
      <c r="DS219">
        <v>0.11634914521460842</v>
      </c>
      <c r="DT219">
        <v>3.3405198100569078E-2</v>
      </c>
      <c r="DU219">
        <v>1.1997891132650155E-2</v>
      </c>
      <c r="DV219">
        <v>6.5743464385150333E-3</v>
      </c>
      <c r="DW219">
        <v>2.8259788251858643E-3</v>
      </c>
      <c r="DX219">
        <v>0</v>
      </c>
      <c r="DY219">
        <v>4.4851453996095159E-3</v>
      </c>
      <c r="EA219" t="s">
        <v>554</v>
      </c>
      <c r="EB219" t="s">
        <v>594</v>
      </c>
      <c r="EC219">
        <v>0.22925733810986587</v>
      </c>
      <c r="ED219">
        <v>0.25339548989115873</v>
      </c>
      <c r="EE219">
        <v>0.30350985349276677</v>
      </c>
      <c r="EF219">
        <v>0.29333748201405857</v>
      </c>
      <c r="EG219">
        <v>0.29052939189602944</v>
      </c>
      <c r="EH219">
        <v>0.27308396949854252</v>
      </c>
      <c r="EI219">
        <v>0.23047785898599016</v>
      </c>
      <c r="EJ219">
        <v>0.18981241121198392</v>
      </c>
      <c r="EK219">
        <v>0.17565834152071602</v>
      </c>
      <c r="EL219">
        <v>0.18075836998440106</v>
      </c>
      <c r="EM219">
        <v>0.21947894264085499</v>
      </c>
      <c r="EN219">
        <v>0.22937747195195857</v>
      </c>
      <c r="EO219">
        <v>0.27885502238449306</v>
      </c>
      <c r="EP219">
        <v>0.30855813562772222</v>
      </c>
      <c r="EQ219">
        <v>0.29056763123541973</v>
      </c>
      <c r="ER219">
        <v>0.25433672806468771</v>
      </c>
      <c r="ES219">
        <v>0.20824459291041017</v>
      </c>
      <c r="ET219">
        <v>0.17682503689661913</v>
      </c>
      <c r="EU219">
        <v>0.18767567290685977</v>
      </c>
      <c r="EV219">
        <v>0.2147704293385202</v>
      </c>
      <c r="EW219">
        <v>0.17152511757737243</v>
      </c>
      <c r="EX219">
        <v>0.15452082415006274</v>
      </c>
      <c r="EY219">
        <v>0.18272295230906599</v>
      </c>
      <c r="EZ219">
        <v>0.24441051435326178</v>
      </c>
      <c r="FA219">
        <v>0.21134591557588064</v>
      </c>
      <c r="FB219">
        <v>0.23908377389452212</v>
      </c>
      <c r="FC219">
        <v>0.27155261199696518</v>
      </c>
      <c r="FD219">
        <v>0.23954620378920427</v>
      </c>
      <c r="FE219">
        <v>0.22814779174429081</v>
      </c>
      <c r="FF219">
        <v>0.221128069766165</v>
      </c>
      <c r="FG219">
        <v>0.12898414387975382</v>
      </c>
      <c r="FH219">
        <v>0.10145319002075347</v>
      </c>
      <c r="FI219">
        <v>0.1674308176964466</v>
      </c>
      <c r="FJ219">
        <v>0.23373386801063301</v>
      </c>
      <c r="FK219">
        <v>0.28827765715813564</v>
      </c>
      <c r="FL219">
        <v>0.28658171021163159</v>
      </c>
      <c r="FM219">
        <v>0.26580250654389814</v>
      </c>
      <c r="FN219">
        <v>0.20672820435070233</v>
      </c>
      <c r="FO219">
        <v>0.20156426423167828</v>
      </c>
      <c r="FP219">
        <v>0.21203404939952614</v>
      </c>
      <c r="FZ219" t="s">
        <v>554</v>
      </c>
      <c r="GA219">
        <v>0.1053332654532306</v>
      </c>
      <c r="GB219">
        <v>9.6553614692410625E-2</v>
      </c>
      <c r="GC219">
        <v>9.137657461184992E-2</v>
      </c>
      <c r="GD219">
        <v>0.10382619651017085</v>
      </c>
      <c r="GE219">
        <v>0.11366268728094948</v>
      </c>
      <c r="GF219">
        <v>0.12683027131504435</v>
      </c>
      <c r="GG219">
        <v>0.13908865846684607</v>
      </c>
      <c r="GH219">
        <v>0.13957044423283754</v>
      </c>
      <c r="GI219">
        <v>0.13002696142667319</v>
      </c>
      <c r="GJ219">
        <v>0.11868426761440089</v>
      </c>
      <c r="GK219">
        <v>8.5437412571330945E-2</v>
      </c>
      <c r="GL219">
        <v>8.4527016326870708E-2</v>
      </c>
      <c r="GM219">
        <v>7.8288570600087551E-2</v>
      </c>
      <c r="GN219">
        <v>8.3480971130371714E-2</v>
      </c>
      <c r="GO219">
        <v>9.7148891311609503E-2</v>
      </c>
      <c r="GP219">
        <v>9.7765303667466205E-2</v>
      </c>
      <c r="GQ219">
        <v>0.10211576196992431</v>
      </c>
      <c r="GR219">
        <v>0.10059891571768538</v>
      </c>
      <c r="GS219">
        <v>9.5590921005594326E-2</v>
      </c>
      <c r="GT219">
        <v>8.8971889954244376E-2</v>
      </c>
      <c r="GU219">
        <v>0.13800145315777593</v>
      </c>
      <c r="GV219">
        <v>0.13730860983343271</v>
      </c>
      <c r="GW219">
        <v>0.13103862223903806</v>
      </c>
      <c r="GX219">
        <v>0.12372694577215165</v>
      </c>
      <c r="GY219">
        <v>0.16808559910347193</v>
      </c>
      <c r="GZ219">
        <v>0.17991963941511938</v>
      </c>
      <c r="HA219">
        <v>0.15419668369687875</v>
      </c>
      <c r="HB219">
        <v>0.13227044428653659</v>
      </c>
      <c r="HC219">
        <v>0.1328476102330961</v>
      </c>
      <c r="HD219">
        <v>0.14036739373941179</v>
      </c>
      <c r="HE219">
        <v>0.12490629409057599</v>
      </c>
      <c r="HF219">
        <v>0.12627730964601069</v>
      </c>
      <c r="HG219">
        <v>0.10565942338780275</v>
      </c>
      <c r="HH219">
        <v>0.13401651806914536</v>
      </c>
      <c r="HI219">
        <v>0.17606897156805473</v>
      </c>
      <c r="HJ219">
        <v>0.19857369118045518</v>
      </c>
      <c r="HK219">
        <v>0.19351748483216299</v>
      </c>
      <c r="HL219">
        <v>0.15429325480675546</v>
      </c>
      <c r="HM219">
        <v>0.13765660738239605</v>
      </c>
      <c r="HN219">
        <v>0.12955005691142965</v>
      </c>
      <c r="HP219" t="s">
        <v>457</v>
      </c>
      <c r="HQ219" t="s">
        <v>606</v>
      </c>
      <c r="HR219" t="s">
        <v>607</v>
      </c>
      <c r="HS219">
        <v>0.58291182087990145</v>
      </c>
    </row>
    <row r="220" spans="2:227" x14ac:dyDescent="0.45">
      <c r="B220" t="s">
        <v>555</v>
      </c>
      <c r="C220" t="s">
        <v>31</v>
      </c>
      <c r="D220">
        <v>0.25884890219096135</v>
      </c>
      <c r="E220">
        <v>0.28351515259627413</v>
      </c>
      <c r="F220">
        <v>0.35825537396975621</v>
      </c>
      <c r="G220">
        <v>0.40885102314161215</v>
      </c>
      <c r="H220">
        <v>0.42836681949426492</v>
      </c>
      <c r="I220">
        <v>0.41467455099946254</v>
      </c>
      <c r="J220">
        <v>0.37794506455530791</v>
      </c>
      <c r="K220">
        <v>0.33474889066712193</v>
      </c>
      <c r="L220">
        <v>0.27030886282238015</v>
      </c>
      <c r="M220">
        <v>0.24938077780830034</v>
      </c>
      <c r="N220">
        <v>0.31628058886920124</v>
      </c>
      <c r="O220">
        <v>0.34236934908536037</v>
      </c>
      <c r="P220">
        <v>0.36982292291613966</v>
      </c>
      <c r="Q220">
        <v>0.44630563929011918</v>
      </c>
      <c r="R220">
        <v>0.44314640628901747</v>
      </c>
      <c r="S220">
        <v>0.44166040195950407</v>
      </c>
      <c r="T220">
        <v>0.41159365776801149</v>
      </c>
      <c r="U220">
        <v>0.31906970943792268</v>
      </c>
      <c r="V220">
        <v>0.28335858039964951</v>
      </c>
      <c r="W220">
        <v>0.29524025797838083</v>
      </c>
      <c r="X220">
        <v>0.30334959314190613</v>
      </c>
      <c r="Y220">
        <v>0.31188907574873381</v>
      </c>
      <c r="Z220">
        <v>0.32490439132827498</v>
      </c>
      <c r="AA220">
        <v>0.39907692101677567</v>
      </c>
      <c r="AB220">
        <v>0.3893231369762874</v>
      </c>
      <c r="AC220">
        <v>0.39763589088586132</v>
      </c>
      <c r="AD220">
        <v>0.38309755369795812</v>
      </c>
      <c r="AE220">
        <v>0.30828926022515679</v>
      </c>
      <c r="AF220">
        <v>0.26989837534214767</v>
      </c>
      <c r="AG220">
        <v>0.27943883171731243</v>
      </c>
      <c r="AH220">
        <v>0.3200093734825068</v>
      </c>
      <c r="AI220">
        <v>0.35982880447165</v>
      </c>
      <c r="AJ220">
        <v>0.41505626118870081</v>
      </c>
      <c r="AK220">
        <v>0.42778513133187374</v>
      </c>
      <c r="AL220">
        <v>0.4317613123485563</v>
      </c>
      <c r="AM220">
        <v>0.41310150401044315</v>
      </c>
      <c r="AN220">
        <v>0.38333480934803826</v>
      </c>
      <c r="AO220">
        <v>0.33741861839179926</v>
      </c>
      <c r="AP220">
        <v>0.27696270127986455</v>
      </c>
      <c r="AQ220">
        <v>0.27031238270605501</v>
      </c>
      <c r="AS220" t="s">
        <v>555</v>
      </c>
      <c r="AT220" t="s">
        <v>592</v>
      </c>
      <c r="AU220">
        <v>2.3342862628870892E-2</v>
      </c>
      <c r="AV220">
        <v>2.0404560872098243E-2</v>
      </c>
      <c r="AW220">
        <v>2.202434856642119E-2</v>
      </c>
      <c r="AX220">
        <v>2.938751194630803E-2</v>
      </c>
      <c r="AY220">
        <v>4.064940526885908E-2</v>
      </c>
      <c r="AZ220">
        <v>3.7389657744252541E-2</v>
      </c>
      <c r="BA220">
        <v>4.6369201234846565E-2</v>
      </c>
      <c r="BB220">
        <v>2.9079943808197308E-2</v>
      </c>
      <c r="BC220">
        <v>6.1595762349038921E-2</v>
      </c>
      <c r="BD220">
        <v>5.1401861687011774E-2</v>
      </c>
      <c r="BE220">
        <v>2.5849010349389089E-2</v>
      </c>
      <c r="BF220">
        <v>1.4163275066325239E-3</v>
      </c>
      <c r="BG220">
        <v>1.7876017561562856E-3</v>
      </c>
      <c r="BH220">
        <v>1.1375203179086904E-2</v>
      </c>
      <c r="BI220">
        <v>3.0052220834702222E-2</v>
      </c>
      <c r="BJ220">
        <v>5.2309758868619299E-2</v>
      </c>
      <c r="BK220">
        <v>4.6932217705786088E-2</v>
      </c>
      <c r="BL220">
        <v>3.0125535018113297E-2</v>
      </c>
      <c r="BM220">
        <v>4.2881843409912378E-2</v>
      </c>
      <c r="BN220">
        <v>4.8495739268454609E-2</v>
      </c>
      <c r="BO220">
        <v>7.6260122042382562E-3</v>
      </c>
      <c r="BP220">
        <v>1.4778227497932226E-2</v>
      </c>
      <c r="BQ220">
        <v>2.3481775195712908E-2</v>
      </c>
      <c r="BR220">
        <v>4.1379331480119914E-2</v>
      </c>
      <c r="BS220">
        <v>3.6476600580176557E-2</v>
      </c>
      <c r="BT220">
        <v>4.2865097552084917E-2</v>
      </c>
      <c r="BU220">
        <v>2.5780505994674376E-2</v>
      </c>
      <c r="BV220">
        <v>1.4966728499135497E-2</v>
      </c>
      <c r="BW220">
        <v>3.9174160048656002E-2</v>
      </c>
      <c r="BX220">
        <v>6.3054925515204821E-2</v>
      </c>
      <c r="BY220">
        <v>6.8841633173788302E-2</v>
      </c>
      <c r="BZ220">
        <v>3.8094356737493049E-2</v>
      </c>
      <c r="CA220">
        <v>1.2643396389899784E-2</v>
      </c>
      <c r="CB220">
        <v>1.9727890039741115E-2</v>
      </c>
      <c r="CC220">
        <v>5.6786835740864232E-2</v>
      </c>
      <c r="CD220">
        <v>6.3991367057047804E-2</v>
      </c>
      <c r="CE220">
        <v>3.4354919186126058E-3</v>
      </c>
      <c r="CF220">
        <v>3.9624762644141061E-2</v>
      </c>
      <c r="CG220">
        <v>8.7113344687409625E-2</v>
      </c>
      <c r="CH220">
        <v>7.2357243552819042E-2</v>
      </c>
      <c r="CJ220" t="s">
        <v>555</v>
      </c>
      <c r="CK220" t="s">
        <v>593</v>
      </c>
      <c r="CL220">
        <v>3.4256765114676478E-2</v>
      </c>
      <c r="CM220">
        <v>2.7392379868924809E-2</v>
      </c>
      <c r="CN220">
        <v>2.7539532599701544E-2</v>
      </c>
      <c r="CO220">
        <v>2.7157821215548189E-2</v>
      </c>
      <c r="CP220">
        <v>4.2728393082808749E-2</v>
      </c>
      <c r="CQ220">
        <v>6.0967978520208271E-2</v>
      </c>
      <c r="CR220">
        <v>2.9181533790925342E-2</v>
      </c>
      <c r="CS220">
        <v>4.376744935911623E-2</v>
      </c>
      <c r="CT220">
        <v>3.4759034255979038E-2</v>
      </c>
      <c r="CU220">
        <v>2.621189501961468E-2</v>
      </c>
      <c r="CV220">
        <v>4.4613505030346938E-2</v>
      </c>
      <c r="CW220">
        <v>5.7545064990869643E-2</v>
      </c>
      <c r="CX220">
        <v>4.1433308145202706E-2</v>
      </c>
      <c r="CY220">
        <v>2.2408989718252122E-2</v>
      </c>
      <c r="CZ220">
        <v>1.118744815791369E-2</v>
      </c>
      <c r="DA220">
        <v>1.5896086726311289E-2</v>
      </c>
      <c r="DB220">
        <v>2.6168611710610881E-2</v>
      </c>
      <c r="DC220">
        <v>1.4139654302432329E-2</v>
      </c>
      <c r="DD220">
        <v>1.5978293696709962E-2</v>
      </c>
      <c r="DE220">
        <v>2.5790403292081817E-2</v>
      </c>
      <c r="DF220">
        <v>0.10092391410636917</v>
      </c>
      <c r="DG220">
        <v>2.343859558139693E-2</v>
      </c>
      <c r="DH220">
        <v>1.9391584334745179E-2</v>
      </c>
      <c r="DI220">
        <v>2.0838250723446219E-2</v>
      </c>
      <c r="DJ220">
        <v>3.0924054937375028E-2</v>
      </c>
      <c r="DK220">
        <v>3.9146855401146097E-2</v>
      </c>
      <c r="DL220">
        <v>3.5893378732989832E-2</v>
      </c>
      <c r="DM220">
        <v>2.3148494213201396E-2</v>
      </c>
      <c r="DN220">
        <v>1.7011281239191586E-2</v>
      </c>
      <c r="DO220">
        <v>1.9871909146891509E-2</v>
      </c>
      <c r="DP220">
        <v>9.9081110623024021E-2</v>
      </c>
      <c r="DQ220">
        <v>0.13887847753421895</v>
      </c>
      <c r="DR220">
        <v>0.14295115086943183</v>
      </c>
      <c r="DS220">
        <v>6.6768279560907667E-2</v>
      </c>
      <c r="DT220">
        <v>2.6170479402408634E-2</v>
      </c>
      <c r="DU220">
        <v>2.2141157751739152E-2</v>
      </c>
      <c r="DV220">
        <v>7.9842198675461523E-2</v>
      </c>
      <c r="DW220">
        <v>5.2465752487928612E-2</v>
      </c>
      <c r="DX220">
        <v>8.9752429214368205E-3</v>
      </c>
      <c r="DY220">
        <v>3.7112012443125168E-2</v>
      </c>
      <c r="EA220" t="s">
        <v>555</v>
      </c>
      <c r="EB220" t="s">
        <v>594</v>
      </c>
      <c r="EC220">
        <v>0.11576917512818517</v>
      </c>
      <c r="ED220">
        <v>0.1437229957763439</v>
      </c>
      <c r="EE220">
        <v>0.19933409451470158</v>
      </c>
      <c r="EF220">
        <v>0.24275413534006693</v>
      </c>
      <c r="EG220">
        <v>0.23658009793982268</v>
      </c>
      <c r="EH220">
        <v>0.21838718061627282</v>
      </c>
      <c r="EI220">
        <v>0.2094661526898437</v>
      </c>
      <c r="EJ220">
        <v>0.15174707074245786</v>
      </c>
      <c r="EK220">
        <v>6.9464644373860129E-2</v>
      </c>
      <c r="EL220">
        <v>7.397564571768897E-2</v>
      </c>
      <c r="EM220">
        <v>0.15281906957388425</v>
      </c>
      <c r="EN220">
        <v>0.19594862803906304</v>
      </c>
      <c r="EO220">
        <v>0.24606281628320825</v>
      </c>
      <c r="EP220">
        <v>0.31422751663107462</v>
      </c>
      <c r="EQ220">
        <v>0.28874363437995221</v>
      </c>
      <c r="ER220">
        <v>0.25182401663908188</v>
      </c>
      <c r="ES220">
        <v>0.23140004111592272</v>
      </c>
      <c r="ET220">
        <v>0.19178405568961282</v>
      </c>
      <c r="EU220">
        <v>0.13093581357897779</v>
      </c>
      <c r="EV220">
        <v>0.11834895501888944</v>
      </c>
      <c r="EW220">
        <v>9.466538332915056E-2</v>
      </c>
      <c r="EX220">
        <v>0.17834276196597049</v>
      </c>
      <c r="EY220">
        <v>0.18567442065822481</v>
      </c>
      <c r="EZ220">
        <v>0.21520173365933701</v>
      </c>
      <c r="FA220">
        <v>0.20296086406372538</v>
      </c>
      <c r="FB220">
        <v>0.19384303871531025</v>
      </c>
      <c r="FC220">
        <v>0.2079387548917683</v>
      </c>
      <c r="FD220">
        <v>0.16934725742172557</v>
      </c>
      <c r="FE220">
        <v>0.11462303863144088</v>
      </c>
      <c r="FF220">
        <v>9.8118211160094046E-2</v>
      </c>
      <c r="FG220">
        <v>5.3076654410160386E-2</v>
      </c>
      <c r="FH220">
        <v>7.595122479029992E-2</v>
      </c>
      <c r="FI220">
        <v>0.13427220495555525</v>
      </c>
      <c r="FJ220">
        <v>0.21671884768644109</v>
      </c>
      <c r="FK220">
        <v>0.23786804114952309</v>
      </c>
      <c r="FL220">
        <v>0.22311159291500868</v>
      </c>
      <c r="FM220">
        <v>0.19741734860920465</v>
      </c>
      <c r="FN220">
        <v>0.13452380870459552</v>
      </c>
      <c r="FO220">
        <v>8.4192581917733073E-2</v>
      </c>
      <c r="FP220">
        <v>6.7100074880125093E-2</v>
      </c>
      <c r="FZ220" t="s">
        <v>555</v>
      </c>
      <c r="GA220">
        <v>0.20787662037853893</v>
      </c>
      <c r="GB220">
        <v>0.17660070569828035</v>
      </c>
      <c r="GC220">
        <v>0.14235886586530963</v>
      </c>
      <c r="GD220">
        <v>0.13745790656226206</v>
      </c>
      <c r="GE220">
        <v>0.13666721665538692</v>
      </c>
      <c r="GF220">
        <v>0.15014829434954566</v>
      </c>
      <c r="GG220">
        <v>0.17269826928258417</v>
      </c>
      <c r="GH220">
        <v>0.19469794415702471</v>
      </c>
      <c r="GI220">
        <v>0.24845560193749114</v>
      </c>
      <c r="GJ220">
        <v>0.26337894977239817</v>
      </c>
      <c r="GK220">
        <v>0.16592453006033847</v>
      </c>
      <c r="GL220">
        <v>0.14520468427234198</v>
      </c>
      <c r="GM220">
        <v>0.12379996198290494</v>
      </c>
      <c r="GN220">
        <v>0.11137992549946137</v>
      </c>
      <c r="GO220">
        <v>0.12356460004389898</v>
      </c>
      <c r="GP220">
        <v>0.13043328457512268</v>
      </c>
      <c r="GQ220">
        <v>0.13555508479731387</v>
      </c>
      <c r="GR220">
        <v>0.15052916128827967</v>
      </c>
      <c r="GS220">
        <v>0.19619338712347859</v>
      </c>
      <c r="GT220">
        <v>0.19981919111604884</v>
      </c>
      <c r="GU220">
        <v>0.16472050417581577</v>
      </c>
      <c r="GV220">
        <v>0.16547924222459445</v>
      </c>
      <c r="GW220">
        <v>0.1546333841434562</v>
      </c>
      <c r="GX220">
        <v>0.13652289099311304</v>
      </c>
      <c r="GY220">
        <v>0.17817402429811599</v>
      </c>
      <c r="GZ220">
        <v>0.19566513106453517</v>
      </c>
      <c r="HA220">
        <v>0.17401695113884494</v>
      </c>
      <c r="HB220">
        <v>0.15510302243458735</v>
      </c>
      <c r="HC220">
        <v>0.16469912573313977</v>
      </c>
      <c r="HD220">
        <v>0.16957588899487477</v>
      </c>
      <c r="HE220">
        <v>0.19805464654248023</v>
      </c>
      <c r="HF220">
        <v>0.18696422227691542</v>
      </c>
      <c r="HG220">
        <v>0.15669309589029884</v>
      </c>
      <c r="HH220">
        <v>0.16596084967618621</v>
      </c>
      <c r="HI220">
        <v>0.20209812147192641</v>
      </c>
      <c r="HJ220">
        <v>0.22435401402554919</v>
      </c>
      <c r="HK220">
        <v>0.22385948964672889</v>
      </c>
      <c r="HL220">
        <v>0.19966073317054744</v>
      </c>
      <c r="HM220">
        <v>0.2299440286301408</v>
      </c>
      <c r="HN220">
        <v>0.2290365959259108</v>
      </c>
      <c r="HP220" t="s">
        <v>458</v>
      </c>
      <c r="HQ220" t="s">
        <v>606</v>
      </c>
      <c r="HR220" t="s">
        <v>607</v>
      </c>
      <c r="HS220">
        <v>0.69306248298259732</v>
      </c>
    </row>
    <row r="221" spans="2:227" x14ac:dyDescent="0.45">
      <c r="B221" t="s">
        <v>556</v>
      </c>
      <c r="C221" t="s">
        <v>31</v>
      </c>
      <c r="D221">
        <v>0.27901108575630368</v>
      </c>
      <c r="E221">
        <v>0.31969376233195945</v>
      </c>
      <c r="F221">
        <v>0.38321082382659533</v>
      </c>
      <c r="G221">
        <v>0.41514068450359232</v>
      </c>
      <c r="H221">
        <v>0.43998152401299612</v>
      </c>
      <c r="I221">
        <v>0.42510743788466632</v>
      </c>
      <c r="J221">
        <v>0.36919157545013864</v>
      </c>
      <c r="K221">
        <v>0.28723591644689028</v>
      </c>
      <c r="L221">
        <v>0.24030218017170288</v>
      </c>
      <c r="M221">
        <v>0.23814053919163267</v>
      </c>
      <c r="N221">
        <v>0.35976347580598911</v>
      </c>
      <c r="O221">
        <v>0.39303408750178259</v>
      </c>
      <c r="P221">
        <v>0.41976579724318247</v>
      </c>
      <c r="Q221">
        <v>0.45743323690873927</v>
      </c>
      <c r="R221">
        <v>0.45016183552085931</v>
      </c>
      <c r="S221">
        <v>0.44203152365031045</v>
      </c>
      <c r="T221">
        <v>0.4095685158487013</v>
      </c>
      <c r="U221">
        <v>0.30698812654252011</v>
      </c>
      <c r="V221">
        <v>0.25494166197262835</v>
      </c>
      <c r="W221">
        <v>0.29428483751405615</v>
      </c>
      <c r="X221">
        <v>0.3701152324694616</v>
      </c>
      <c r="Y221">
        <v>0.36912949559046121</v>
      </c>
      <c r="Z221">
        <v>0.36683910365159661</v>
      </c>
      <c r="AA221">
        <v>0.41220659455819642</v>
      </c>
      <c r="AB221">
        <v>0.41699852644314755</v>
      </c>
      <c r="AC221">
        <v>0.40547474815328211</v>
      </c>
      <c r="AD221">
        <v>0.40325191010717498</v>
      </c>
      <c r="AE221">
        <v>0.35983628884462049</v>
      </c>
      <c r="AF221">
        <v>0.34076393565588353</v>
      </c>
      <c r="AG221">
        <v>0.35774469230710704</v>
      </c>
      <c r="AH221">
        <v>0.33083797663977133</v>
      </c>
      <c r="AI221">
        <v>0.38041685904598693</v>
      </c>
      <c r="AJ221">
        <v>0.43432185759117597</v>
      </c>
      <c r="AK221">
        <v>0.42367840748950208</v>
      </c>
      <c r="AL221">
        <v>0.38900116050451428</v>
      </c>
      <c r="AM221">
        <v>0.36219195024057393</v>
      </c>
      <c r="AN221">
        <v>0.34366946259694564</v>
      </c>
      <c r="AO221">
        <v>0.32636497803634945</v>
      </c>
      <c r="AP221">
        <v>0.2898114588127586</v>
      </c>
      <c r="AQ221">
        <v>0.30385648371221347</v>
      </c>
      <c r="AS221" t="s">
        <v>556</v>
      </c>
      <c r="AT221" t="s">
        <v>592</v>
      </c>
      <c r="AU221">
        <v>3.8865944776617985E-2</v>
      </c>
      <c r="AV221">
        <v>3.463818757976532E-2</v>
      </c>
      <c r="AW221">
        <v>3.3672988829277238E-2</v>
      </c>
      <c r="AX221">
        <v>6.1795121541593161E-2</v>
      </c>
      <c r="AY221">
        <v>8.4584924883779972E-2</v>
      </c>
      <c r="AZ221">
        <v>4.1395330999652084E-2</v>
      </c>
      <c r="BA221">
        <v>7.2407100454758835E-3</v>
      </c>
      <c r="BB221">
        <v>3.1245060419574682E-2</v>
      </c>
      <c r="BC221">
        <v>5.1732089670016947E-2</v>
      </c>
      <c r="BD221">
        <v>4.246544171360897E-2</v>
      </c>
      <c r="BE221">
        <v>7.0418682147311267E-3</v>
      </c>
      <c r="BF221">
        <v>1.5159663459335946E-2</v>
      </c>
      <c r="BG221">
        <v>2.5968760057959953E-2</v>
      </c>
      <c r="BH221">
        <v>2.2503627203626253E-2</v>
      </c>
      <c r="BI221">
        <v>3.7255384376914058E-2</v>
      </c>
      <c r="BJ221">
        <v>5.1832194856395494E-2</v>
      </c>
      <c r="BK221">
        <v>1.6975369552748223E-2</v>
      </c>
      <c r="BL221">
        <v>3.2977705759675599E-3</v>
      </c>
      <c r="BM221">
        <v>7.7647977560139098E-3</v>
      </c>
      <c r="BN221">
        <v>1.7653878819697977E-2</v>
      </c>
      <c r="BO221">
        <v>1.4664737810535219E-2</v>
      </c>
      <c r="BP221">
        <v>2.118295817071485E-2</v>
      </c>
      <c r="BQ221">
        <v>2.027216751673298E-2</v>
      </c>
      <c r="BR221">
        <v>9.212071153428562E-3</v>
      </c>
      <c r="BS221">
        <v>9.2038393654317111E-3</v>
      </c>
      <c r="BT221">
        <v>1.2423475562619336E-2</v>
      </c>
      <c r="BU221">
        <v>6.6992477325333805E-3</v>
      </c>
      <c r="BV221">
        <v>2.0807026232310677E-3</v>
      </c>
      <c r="BW221">
        <v>1.3640531563037576E-2</v>
      </c>
      <c r="BX221">
        <v>2.6577396745848116E-2</v>
      </c>
      <c r="BY221">
        <v>1.9707879838344881E-2</v>
      </c>
      <c r="BZ221">
        <v>3.6128043075075084E-2</v>
      </c>
      <c r="CA221">
        <v>7.9528319610886938E-2</v>
      </c>
      <c r="CB221">
        <v>4.4512892739648119E-2</v>
      </c>
      <c r="CC221">
        <v>4.1112938897392148E-2</v>
      </c>
      <c r="CD221">
        <v>3.0288865954176864E-2</v>
      </c>
      <c r="CE221">
        <v>1.3690806171581651E-2</v>
      </c>
      <c r="CF221">
        <v>1.8619366210023656E-2</v>
      </c>
      <c r="CG221">
        <v>1.2228149209198425E-2</v>
      </c>
      <c r="CH221">
        <v>3.3120987226846914E-2</v>
      </c>
      <c r="CJ221" t="s">
        <v>556</v>
      </c>
      <c r="CK221" t="s">
        <v>593</v>
      </c>
      <c r="CL221">
        <v>3.7418032304566182E-2</v>
      </c>
      <c r="CM221">
        <v>8.2415148118321763E-2</v>
      </c>
      <c r="CN221">
        <v>6.139045218380796E-2</v>
      </c>
      <c r="CO221">
        <v>8.0129663669167267E-2</v>
      </c>
      <c r="CP221">
        <v>5.058831053438971E-2</v>
      </c>
      <c r="CQ221">
        <v>8.0456392043425695E-2</v>
      </c>
      <c r="CR221">
        <v>7.6730416886714864E-2</v>
      </c>
      <c r="CS221">
        <v>3.4740797785187419E-2</v>
      </c>
      <c r="CT221">
        <v>6.6714542599691801E-3</v>
      </c>
      <c r="CU221">
        <v>1.4860932437557265E-2</v>
      </c>
      <c r="CV221">
        <v>5.9272264598622615E-2</v>
      </c>
      <c r="CW221">
        <v>1.161644017872053E-2</v>
      </c>
      <c r="CX221">
        <v>1.1278708263188785E-2</v>
      </c>
      <c r="CY221">
        <v>2.0456979166132087E-2</v>
      </c>
      <c r="CZ221">
        <v>3.4809043833106013E-2</v>
      </c>
      <c r="DA221">
        <v>3.5475160320507459E-2</v>
      </c>
      <c r="DB221">
        <v>4.3784421309101831E-2</v>
      </c>
      <c r="DC221">
        <v>1.9759984644817853E-2</v>
      </c>
      <c r="DD221">
        <v>1.2387783244790888E-2</v>
      </c>
      <c r="DE221">
        <v>1.4878132832347891E-2</v>
      </c>
      <c r="DF221">
        <v>4.1879398875120523E-2</v>
      </c>
      <c r="DG221">
        <v>2.969359651092051E-2</v>
      </c>
      <c r="DH221">
        <v>1.1857265240122124E-2</v>
      </c>
      <c r="DI221">
        <v>3.3293257885677122E-2</v>
      </c>
      <c r="DJ221">
        <v>3.4387496500691325E-2</v>
      </c>
      <c r="DK221">
        <v>9.3178444377804356E-3</v>
      </c>
      <c r="DL221">
        <v>1.0895234077789794E-2</v>
      </c>
      <c r="DM221">
        <v>1.1109520839957596E-2</v>
      </c>
      <c r="DN221">
        <v>1.3762324555025938E-2</v>
      </c>
      <c r="DO221">
        <v>7.9414281342936877E-3</v>
      </c>
      <c r="DP221">
        <v>5.8174639092944312E-2</v>
      </c>
      <c r="DQ221">
        <v>4.4793403484997822E-2</v>
      </c>
      <c r="DR221">
        <v>6.0953268038049322E-3</v>
      </c>
      <c r="DS221">
        <v>5.5782987395043171E-2</v>
      </c>
      <c r="DT221">
        <v>6.9373752647719805E-2</v>
      </c>
      <c r="DU221">
        <v>6.2269919584320786E-2</v>
      </c>
      <c r="DV221">
        <v>4.4233198253605957E-2</v>
      </c>
      <c r="DW221">
        <v>3.4851210524419009E-2</v>
      </c>
      <c r="DX221">
        <v>5.6042655514046769E-3</v>
      </c>
      <c r="DY221">
        <v>1.4191207202294234E-2</v>
      </c>
      <c r="EA221" t="s">
        <v>556</v>
      </c>
      <c r="EB221" t="s">
        <v>594</v>
      </c>
      <c r="EC221">
        <v>0.12073150095059179</v>
      </c>
      <c r="ED221">
        <v>0.12101854851582584</v>
      </c>
      <c r="EE221">
        <v>0.18434028963598445</v>
      </c>
      <c r="EF221">
        <v>0.16505593303823765</v>
      </c>
      <c r="EG221">
        <v>0.19675660294884958</v>
      </c>
      <c r="EH221">
        <v>0.20035708103999</v>
      </c>
      <c r="EI221">
        <v>0.19357806505517353</v>
      </c>
      <c r="EJ221">
        <v>0.13339536655389744</v>
      </c>
      <c r="EK221">
        <v>9.8103592855309854E-2</v>
      </c>
      <c r="EL221">
        <v>9.6042000135780251E-2</v>
      </c>
      <c r="EM221">
        <v>0.19497869396348436</v>
      </c>
      <c r="EN221">
        <v>0.26009623318376668</v>
      </c>
      <c r="EO221">
        <v>0.27964147259076971</v>
      </c>
      <c r="EP221">
        <v>0.2960971902449559</v>
      </c>
      <c r="EQ221">
        <v>0.24079231465761949</v>
      </c>
      <c r="ER221">
        <v>0.21565062745694011</v>
      </c>
      <c r="ES221">
        <v>0.22314374694991834</v>
      </c>
      <c r="ET221">
        <v>0.19242441709675343</v>
      </c>
      <c r="EU221">
        <v>0.15507394011743075</v>
      </c>
      <c r="EV221">
        <v>0.16935167051766045</v>
      </c>
      <c r="EW221">
        <v>0.18873468065905083</v>
      </c>
      <c r="EX221">
        <v>0.18787885995116613</v>
      </c>
      <c r="EY221">
        <v>0.20882666873464661</v>
      </c>
      <c r="EZ221">
        <v>0.23476390201381844</v>
      </c>
      <c r="FA221">
        <v>0.23563570614941684</v>
      </c>
      <c r="FB221">
        <v>0.24783044229844628</v>
      </c>
      <c r="FC221">
        <v>0.25446332327426485</v>
      </c>
      <c r="FD221">
        <v>0.2241820537501529</v>
      </c>
      <c r="FE221">
        <v>0.19484601330735868</v>
      </c>
      <c r="FF221">
        <v>0.19880637816795349</v>
      </c>
      <c r="FG221">
        <v>0.15442356813665567</v>
      </c>
      <c r="FH221">
        <v>0.17647045906123379</v>
      </c>
      <c r="FI221">
        <v>0.22158831940306956</v>
      </c>
      <c r="FJ221">
        <v>0.19241724596184862</v>
      </c>
      <c r="FK221">
        <v>0.1532534392226951</v>
      </c>
      <c r="FL221">
        <v>0.14369711292099066</v>
      </c>
      <c r="FM221">
        <v>0.1717729039457028</v>
      </c>
      <c r="FN221">
        <v>0.17006881674610783</v>
      </c>
      <c r="FO221">
        <v>0.17356080444881533</v>
      </c>
      <c r="FP221">
        <v>0.15549295316482659</v>
      </c>
      <c r="FZ221" t="s">
        <v>556</v>
      </c>
      <c r="GA221">
        <v>0.18349895826791124</v>
      </c>
      <c r="GB221">
        <v>0.16534195942066304</v>
      </c>
      <c r="GC221">
        <v>0.14088568117791184</v>
      </c>
      <c r="GD221">
        <v>0.15304072065299806</v>
      </c>
      <c r="GE221">
        <v>0.17615963130212833</v>
      </c>
      <c r="GF221">
        <v>0.19500854432864487</v>
      </c>
      <c r="GG221">
        <v>0.21048066226411666</v>
      </c>
      <c r="GH221">
        <v>0.22852568658769765</v>
      </c>
      <c r="GI221">
        <v>0.24605167098303002</v>
      </c>
      <c r="GJ221">
        <v>0.23152272953417638</v>
      </c>
      <c r="GK221">
        <v>0.19003682618045822</v>
      </c>
      <c r="GL221">
        <v>0.1829359316480933</v>
      </c>
      <c r="GM221">
        <v>0.16762635994131755</v>
      </c>
      <c r="GN221">
        <v>0.16740880230832128</v>
      </c>
      <c r="GO221">
        <v>0.19989590009912259</v>
      </c>
      <c r="GP221">
        <v>0.2104994710676146</v>
      </c>
      <c r="GQ221">
        <v>0.19808760519940774</v>
      </c>
      <c r="GR221">
        <v>0.19480528461475358</v>
      </c>
      <c r="GS221">
        <v>0.20761661188708858</v>
      </c>
      <c r="GT221">
        <v>0.19726483642424278</v>
      </c>
      <c r="GU221">
        <v>0.29263791801592165</v>
      </c>
      <c r="GV221">
        <v>0.28628896629085371</v>
      </c>
      <c r="GW221">
        <v>0.26636350913480877</v>
      </c>
      <c r="GX221">
        <v>0.24886178212411747</v>
      </c>
      <c r="GY221">
        <v>0.29957830656308021</v>
      </c>
      <c r="GZ221">
        <v>0.32568788725943615</v>
      </c>
      <c r="HA221">
        <v>0.30241091429589767</v>
      </c>
      <c r="HB221">
        <v>0.2823920449076322</v>
      </c>
      <c r="HC221">
        <v>0.27867787321476617</v>
      </c>
      <c r="HD221">
        <v>0.28076559035145204</v>
      </c>
      <c r="HE221">
        <v>0.24545253897904906</v>
      </c>
      <c r="HF221">
        <v>0.24074317812548046</v>
      </c>
      <c r="HG221">
        <v>0.2233425804378294</v>
      </c>
      <c r="HH221">
        <v>0.24854322692207695</v>
      </c>
      <c r="HI221">
        <v>0.30208908291381642</v>
      </c>
      <c r="HJ221">
        <v>0.33899055107974163</v>
      </c>
      <c r="HK221">
        <v>0.33778494353802502</v>
      </c>
      <c r="HL221">
        <v>0.30127573828325466</v>
      </c>
      <c r="HM221">
        <v>0.29056756450108373</v>
      </c>
      <c r="HN221">
        <v>0.28018717514548047</v>
      </c>
      <c r="HP221" t="s">
        <v>459</v>
      </c>
      <c r="HQ221" t="s">
        <v>606</v>
      </c>
      <c r="HR221" t="s">
        <v>607</v>
      </c>
      <c r="HS221">
        <v>0.63977996138143034</v>
      </c>
    </row>
    <row r="222" spans="2:227" x14ac:dyDescent="0.45">
      <c r="B222" t="s">
        <v>557</v>
      </c>
      <c r="C222" t="s">
        <v>31</v>
      </c>
      <c r="D222">
        <v>0.38264547904028173</v>
      </c>
      <c r="E222">
        <v>0.39631194913632894</v>
      </c>
      <c r="F222">
        <v>0.39713184174330285</v>
      </c>
      <c r="G222">
        <v>0.38367183705905</v>
      </c>
      <c r="H222">
        <v>0.35771190607844711</v>
      </c>
      <c r="I222">
        <v>0.31930730297391952</v>
      </c>
      <c r="J222">
        <v>0.29379760744590128</v>
      </c>
      <c r="K222">
        <v>0.30766633482693895</v>
      </c>
      <c r="L222">
        <v>0.33137394536978082</v>
      </c>
      <c r="M222">
        <v>0.36426972034350197</v>
      </c>
      <c r="N222">
        <v>0.38987217252796524</v>
      </c>
      <c r="O222">
        <v>0.38125057688029629</v>
      </c>
      <c r="P222">
        <v>0.39641690916915551</v>
      </c>
      <c r="Q222">
        <v>0.43386000720038842</v>
      </c>
      <c r="R222">
        <v>0.42866982903298079</v>
      </c>
      <c r="S222">
        <v>0.40212037459568578</v>
      </c>
      <c r="T222">
        <v>0.36961742742565346</v>
      </c>
      <c r="U222">
        <v>0.37358209632416056</v>
      </c>
      <c r="V222">
        <v>0.39591769857037612</v>
      </c>
      <c r="W222">
        <v>0.40256322548779511</v>
      </c>
      <c r="X222">
        <v>0.34535630726865502</v>
      </c>
      <c r="Y222">
        <v>0.35768886840914149</v>
      </c>
      <c r="Z222">
        <v>0.36357558542798374</v>
      </c>
      <c r="AA222">
        <v>0.3985627460177526</v>
      </c>
      <c r="AB222">
        <v>0.41981873066270287</v>
      </c>
      <c r="AC222">
        <v>0.40426808124082336</v>
      </c>
      <c r="AD222">
        <v>0.3678962872394243</v>
      </c>
      <c r="AE222">
        <v>0.35074286652444614</v>
      </c>
      <c r="AF222">
        <v>0.36411236992966917</v>
      </c>
      <c r="AG222">
        <v>0.35948026418480189</v>
      </c>
      <c r="AH222">
        <v>0.30286812395582163</v>
      </c>
      <c r="AI222">
        <v>0.31091697907494908</v>
      </c>
      <c r="AJ222">
        <v>0.33036097154497579</v>
      </c>
      <c r="AK222">
        <v>0.36128146632095159</v>
      </c>
      <c r="AL222">
        <v>0.34614804143996458</v>
      </c>
      <c r="AM222">
        <v>0.28773903241082016</v>
      </c>
      <c r="AN222">
        <v>0.24501293264918778</v>
      </c>
      <c r="AO222">
        <v>0.25284155089967764</v>
      </c>
      <c r="AP222">
        <v>0.28482312002097759</v>
      </c>
      <c r="AQ222">
        <v>0.29634699440158463</v>
      </c>
      <c r="AS222" t="s">
        <v>557</v>
      </c>
      <c r="AT222" t="s">
        <v>592</v>
      </c>
      <c r="AU222">
        <v>2.0374502192935739E-2</v>
      </c>
      <c r="AV222">
        <v>2.7691036627978876E-2</v>
      </c>
      <c r="AW222">
        <v>3.0116253403583475E-2</v>
      </c>
      <c r="AX222">
        <v>2.4369534578094324E-2</v>
      </c>
      <c r="AY222">
        <v>4.5408822028989618E-2</v>
      </c>
      <c r="AZ222">
        <v>3.621360020351555E-2</v>
      </c>
      <c r="BA222">
        <v>2.7789539346280409E-2</v>
      </c>
      <c r="BB222">
        <v>1.8284126172023248E-2</v>
      </c>
      <c r="BC222">
        <v>2.4701812769491783E-2</v>
      </c>
      <c r="BD222">
        <v>1.3645052659791422E-2</v>
      </c>
      <c r="BE222">
        <v>3.1469319323219988E-2</v>
      </c>
      <c r="BF222">
        <v>2.0568901833017229E-2</v>
      </c>
      <c r="BG222">
        <v>5.1247919323445329E-2</v>
      </c>
      <c r="BH222">
        <v>4.9582123297222627E-2</v>
      </c>
      <c r="BI222">
        <v>3.1067402799475227E-2</v>
      </c>
      <c r="BJ222">
        <v>1.2806074013644033E-2</v>
      </c>
      <c r="BK222">
        <v>1.4425329604602039E-2</v>
      </c>
      <c r="BL222">
        <v>2.2373739808187923E-2</v>
      </c>
      <c r="BM222">
        <v>1.5792597302758348E-2</v>
      </c>
      <c r="BN222">
        <v>1.4482800000064551E-2</v>
      </c>
      <c r="BO222">
        <v>1.7033546991184857E-2</v>
      </c>
      <c r="BP222">
        <v>1.9974359441134428E-2</v>
      </c>
      <c r="BQ222">
        <v>2.3398559268115255E-2</v>
      </c>
      <c r="BR222">
        <v>1.702785191083387E-2</v>
      </c>
      <c r="BS222">
        <v>2.302652349418835E-2</v>
      </c>
      <c r="BT222">
        <v>2.4284249281609181E-2</v>
      </c>
      <c r="BU222">
        <v>2.0436434805930968E-2</v>
      </c>
      <c r="BV222">
        <v>3.121559549748263E-2</v>
      </c>
      <c r="BW222">
        <v>3.170812480800813E-2</v>
      </c>
      <c r="BX222">
        <v>3.289999237159557E-2</v>
      </c>
      <c r="BY222">
        <v>4.464975813575664E-2</v>
      </c>
      <c r="BZ222">
        <v>1.4576850564430498E-2</v>
      </c>
      <c r="CA222">
        <v>3.7404396142073956E-2</v>
      </c>
      <c r="CB222">
        <v>4.6229257278160053E-2</v>
      </c>
      <c r="CC222">
        <v>2.9923463975317876E-2</v>
      </c>
      <c r="CD222">
        <v>3.368959828737552E-2</v>
      </c>
      <c r="CE222">
        <v>3.810995733082527E-2</v>
      </c>
      <c r="CF222">
        <v>4.4426804718411116E-2</v>
      </c>
      <c r="CG222">
        <v>3.9788478796698695E-2</v>
      </c>
      <c r="CH222">
        <v>7.5207877653499511E-2</v>
      </c>
      <c r="CJ222" t="s">
        <v>557</v>
      </c>
      <c r="CK222" t="s">
        <v>593</v>
      </c>
      <c r="CL222">
        <v>2.6213790439537664E-2</v>
      </c>
      <c r="CM222">
        <v>9.7594011442549734E-3</v>
      </c>
      <c r="CN222">
        <v>2.4753050979459366E-2</v>
      </c>
      <c r="CO222">
        <v>3.3220604410753751E-2</v>
      </c>
      <c r="CP222">
        <v>2.6629387661836736E-2</v>
      </c>
      <c r="CQ222">
        <v>3.1420041664867601E-2</v>
      </c>
      <c r="CR222">
        <v>2.9816401368042068E-2</v>
      </c>
      <c r="CS222">
        <v>4.4651006658210327E-2</v>
      </c>
      <c r="CT222">
        <v>4.6574005609381852E-2</v>
      </c>
      <c r="CU222">
        <v>4.6484452059267073E-2</v>
      </c>
      <c r="CV222">
        <v>9.8110021766819478E-3</v>
      </c>
      <c r="CW222">
        <v>5.4392913144765652E-2</v>
      </c>
      <c r="CX222">
        <v>4.7923392478231824E-2</v>
      </c>
      <c r="CY222">
        <v>5.6800278175935796E-2</v>
      </c>
      <c r="CZ222">
        <v>7.4381290868279548E-2</v>
      </c>
      <c r="DA222">
        <v>8.1775204665669371E-2</v>
      </c>
      <c r="DB222">
        <v>3.6662928032494629E-2</v>
      </c>
      <c r="DC222">
        <v>3.4986370097478327E-2</v>
      </c>
      <c r="DD222">
        <v>2.1546531488963964E-2</v>
      </c>
      <c r="DE222">
        <v>2.6410204541290599E-2</v>
      </c>
      <c r="DF222">
        <v>5.7683305332948347E-2</v>
      </c>
      <c r="DG222">
        <v>2.3990258566063381E-2</v>
      </c>
      <c r="DH222">
        <v>9.6591771280154521E-3</v>
      </c>
      <c r="DI222">
        <v>2.8278853480368533E-2</v>
      </c>
      <c r="DJ222">
        <v>3.9873220851500808E-2</v>
      </c>
      <c r="DK222">
        <v>4.5653746353034208E-2</v>
      </c>
      <c r="DL222">
        <v>5.2535897958360313E-2</v>
      </c>
      <c r="DM222">
        <v>2.4058246381104403E-2</v>
      </c>
      <c r="DN222">
        <v>3.3364649931396054E-2</v>
      </c>
      <c r="DO222">
        <v>3.4897301454958937E-2</v>
      </c>
      <c r="DP222">
        <v>5.6411687634106603E-2</v>
      </c>
      <c r="DQ222">
        <v>5.2786579050359751E-2</v>
      </c>
      <c r="DR222">
        <v>3.644852564588482E-2</v>
      </c>
      <c r="DS222">
        <v>2.9189420937415497E-2</v>
      </c>
      <c r="DT222">
        <v>4.9768445120735243E-2</v>
      </c>
      <c r="DU222">
        <v>4.1873177305485683E-2</v>
      </c>
      <c r="DV222">
        <v>3.6816897024554554E-2</v>
      </c>
      <c r="DW222">
        <v>3.8580825516187141E-2</v>
      </c>
      <c r="DX222">
        <v>5.2402155067617411E-2</v>
      </c>
      <c r="DY222">
        <v>2.735720587553233E-2</v>
      </c>
      <c r="EA222" t="s">
        <v>557</v>
      </c>
      <c r="EB222" t="s">
        <v>594</v>
      </c>
      <c r="EC222">
        <v>0.20646462441625538</v>
      </c>
      <c r="ED222">
        <v>0.21951426514539554</v>
      </c>
      <c r="EE222">
        <v>0.2086960050492854</v>
      </c>
      <c r="EF222">
        <v>0.19648778813951515</v>
      </c>
      <c r="EG222">
        <v>0.16107038290468376</v>
      </c>
      <c r="EH222">
        <v>0.13820381796616013</v>
      </c>
      <c r="EI222">
        <v>0.12739722955834495</v>
      </c>
      <c r="EJ222">
        <v>0.12561836307244129</v>
      </c>
      <c r="EK222">
        <v>0.13383882417417634</v>
      </c>
      <c r="EL222">
        <v>0.16946729523097298</v>
      </c>
      <c r="EM222">
        <v>0.23202563907081913</v>
      </c>
      <c r="EN222">
        <v>0.19380379976480344</v>
      </c>
      <c r="EO222">
        <v>0.17691166499376249</v>
      </c>
      <c r="EP222">
        <v>0.20448838873306907</v>
      </c>
      <c r="EQ222">
        <v>0.20352069329739608</v>
      </c>
      <c r="ER222">
        <v>0.18905531103202933</v>
      </c>
      <c r="ES222">
        <v>0.2068784534012113</v>
      </c>
      <c r="ET222">
        <v>0.20006208797471481</v>
      </c>
      <c r="EU222">
        <v>0.23707241919865304</v>
      </c>
      <c r="EV222">
        <v>0.23586517427610521</v>
      </c>
      <c r="EW222">
        <v>0.16746971637820288</v>
      </c>
      <c r="EX222">
        <v>0.20240173056446806</v>
      </c>
      <c r="EY222">
        <v>0.21506758390733205</v>
      </c>
      <c r="EZ222">
        <v>0.23048283719022242</v>
      </c>
      <c r="FA222">
        <v>0.22303472478883254</v>
      </c>
      <c r="FB222">
        <v>0.21466355804829662</v>
      </c>
      <c r="FC222">
        <v>0.19070032793963654</v>
      </c>
      <c r="FD222">
        <v>0.18406482893521295</v>
      </c>
      <c r="FE222">
        <v>0.17589942598911029</v>
      </c>
      <c r="FF222">
        <v>0.17921658618158967</v>
      </c>
      <c r="FG222">
        <v>8.7758574520995447E-2</v>
      </c>
      <c r="FH222">
        <v>0.1290746193164623</v>
      </c>
      <c r="FI222">
        <v>0.14353905098032577</v>
      </c>
      <c r="FJ222">
        <v>0.1731758349766756</v>
      </c>
      <c r="FK222">
        <v>0.15202670712156666</v>
      </c>
      <c r="FL222">
        <v>0.10106629103136275</v>
      </c>
      <c r="FM222">
        <v>7.1274720613913281E-2</v>
      </c>
      <c r="FN222">
        <v>7.0041068762086128E-2</v>
      </c>
      <c r="FO222">
        <v>7.8692615851157097E-2</v>
      </c>
      <c r="FP222">
        <v>7.6462232684261403E-2</v>
      </c>
      <c r="FZ222" t="s">
        <v>557</v>
      </c>
      <c r="GA222">
        <v>0.20193960641015554</v>
      </c>
      <c r="GB222">
        <v>0.19238489728455907</v>
      </c>
      <c r="GC222">
        <v>0.18440111965919609</v>
      </c>
      <c r="GD222">
        <v>0.19005701254837828</v>
      </c>
      <c r="GE222">
        <v>0.21635059832515785</v>
      </c>
      <c r="GF222">
        <v>0.26359533316871026</v>
      </c>
      <c r="GG222">
        <v>0.29609807059643845</v>
      </c>
      <c r="GH222">
        <v>0.28663046851449764</v>
      </c>
      <c r="GI222">
        <v>0.26180706010416421</v>
      </c>
      <c r="GJ222">
        <v>0.23234353979660069</v>
      </c>
      <c r="GK222">
        <v>0.1433445737020741</v>
      </c>
      <c r="GL222">
        <v>0.13964120653655571</v>
      </c>
      <c r="GM222">
        <v>0.13503050192942648</v>
      </c>
      <c r="GN222">
        <v>0.13387730272239745</v>
      </c>
      <c r="GO222">
        <v>0.14336237633868745</v>
      </c>
      <c r="GP222">
        <v>0.15106437477164625</v>
      </c>
      <c r="GQ222">
        <v>0.16318099294658617</v>
      </c>
      <c r="GR222">
        <v>0.16548013345496501</v>
      </c>
      <c r="GS222">
        <v>0.15909071218429263</v>
      </c>
      <c r="GT222">
        <v>0.15251498672145491</v>
      </c>
      <c r="GU222">
        <v>0.19912200801528557</v>
      </c>
      <c r="GV222">
        <v>0.19830174231316103</v>
      </c>
      <c r="GW222">
        <v>0.19186922761659919</v>
      </c>
      <c r="GX222">
        <v>0.17012124940537721</v>
      </c>
      <c r="GY222">
        <v>0.18158871413316441</v>
      </c>
      <c r="GZ222">
        <v>0.1893943915086409</v>
      </c>
      <c r="HA222">
        <v>0.19824257236990808</v>
      </c>
      <c r="HB222">
        <v>0.2082631888512691</v>
      </c>
      <c r="HC222">
        <v>0.20590256267394833</v>
      </c>
      <c r="HD222">
        <v>0.20207636688222655</v>
      </c>
      <c r="HE222">
        <v>0.23704871147989198</v>
      </c>
      <c r="HF222">
        <v>0.21590299389242026</v>
      </c>
      <c r="HG222">
        <v>0.18444349324144754</v>
      </c>
      <c r="HH222">
        <v>0.18009346904439144</v>
      </c>
      <c r="HI222">
        <v>0.20667773791908223</v>
      </c>
      <c r="HJ222">
        <v>0.25664359076958265</v>
      </c>
      <c r="HK222">
        <v>0.29704028587944681</v>
      </c>
      <c r="HL222">
        <v>0.27383120406223999</v>
      </c>
      <c r="HM222">
        <v>0.24925324327866222</v>
      </c>
      <c r="HN222">
        <v>0.24470879375832258</v>
      </c>
      <c r="HP222" t="s">
        <v>460</v>
      </c>
      <c r="HQ222" t="s">
        <v>606</v>
      </c>
      <c r="HR222" t="s">
        <v>607</v>
      </c>
      <c r="HS222">
        <v>0.56802899762824555</v>
      </c>
    </row>
    <row r="223" spans="2:227" x14ac:dyDescent="0.45">
      <c r="B223" t="s">
        <v>558</v>
      </c>
      <c r="C223" t="s">
        <v>31</v>
      </c>
      <c r="D223">
        <v>0.31175067786166627</v>
      </c>
      <c r="E223">
        <v>0.35008431249922289</v>
      </c>
      <c r="F223">
        <v>0.3622228463637634</v>
      </c>
      <c r="G223">
        <v>0.35736917335773971</v>
      </c>
      <c r="H223">
        <v>0.30601918987066556</v>
      </c>
      <c r="I223">
        <v>0.23912741621493874</v>
      </c>
      <c r="J223">
        <v>0.1948572891266889</v>
      </c>
      <c r="K223">
        <v>0.18508328745394506</v>
      </c>
      <c r="L223">
        <v>0.2170182138752231</v>
      </c>
      <c r="M223">
        <v>0.26309445572986884</v>
      </c>
      <c r="N223">
        <v>0.34671077152119711</v>
      </c>
      <c r="O223">
        <v>0.37873405101782709</v>
      </c>
      <c r="P223">
        <v>0.39278518766022313</v>
      </c>
      <c r="Q223">
        <v>0.41319790805309659</v>
      </c>
      <c r="R223">
        <v>0.4068079178766606</v>
      </c>
      <c r="S223">
        <v>0.38563538644083822</v>
      </c>
      <c r="T223">
        <v>0.34663261575894666</v>
      </c>
      <c r="U223">
        <v>0.29852700316149616</v>
      </c>
      <c r="V223">
        <v>0.30020247046164528</v>
      </c>
      <c r="W223">
        <v>0.31945507573613302</v>
      </c>
      <c r="X223">
        <v>0.30568760349014373</v>
      </c>
      <c r="Y223">
        <v>0.31695225222537265</v>
      </c>
      <c r="Z223">
        <v>0.32476205172720674</v>
      </c>
      <c r="AA223">
        <v>0.33899539306326315</v>
      </c>
      <c r="AB223">
        <v>0.3617686959817526</v>
      </c>
      <c r="AC223">
        <v>0.36491386425156747</v>
      </c>
      <c r="AD223">
        <v>0.34077356277695198</v>
      </c>
      <c r="AE223">
        <v>0.30915532080444891</v>
      </c>
      <c r="AF223">
        <v>0.30304252190503889</v>
      </c>
      <c r="AG223">
        <v>0.30861618152703646</v>
      </c>
      <c r="AH223">
        <v>0.27844074278467706</v>
      </c>
      <c r="AI223">
        <v>0.30326881432514136</v>
      </c>
      <c r="AJ223">
        <v>0.32969841934345612</v>
      </c>
      <c r="AK223">
        <v>0.34750517023426641</v>
      </c>
      <c r="AL223">
        <v>0.34722578772135904</v>
      </c>
      <c r="AM223">
        <v>0.31661974555965211</v>
      </c>
      <c r="AN223">
        <v>0.25128737870025492</v>
      </c>
      <c r="AO223">
        <v>0.20599932491227702</v>
      </c>
      <c r="AP223">
        <v>0.21139411937228655</v>
      </c>
      <c r="AQ223">
        <v>0.24529490291158484</v>
      </c>
      <c r="AS223" t="s">
        <v>558</v>
      </c>
      <c r="AT223" t="s">
        <v>592</v>
      </c>
      <c r="AU223">
        <v>2.0524370477303891E-2</v>
      </c>
      <c r="AV223">
        <v>1.6477777650868761E-2</v>
      </c>
      <c r="AW223">
        <v>2.694943609830705E-2</v>
      </c>
      <c r="AX223">
        <v>2.8981782961918924E-2</v>
      </c>
      <c r="AY223">
        <v>1.8192873037657573E-2</v>
      </c>
      <c r="AZ223">
        <v>1.0651812006886547E-2</v>
      </c>
      <c r="BA223">
        <v>8.6902343718048801E-3</v>
      </c>
      <c r="BB223">
        <v>2.2516490760986344E-2</v>
      </c>
      <c r="BC223">
        <v>3.2229504332430527E-2</v>
      </c>
      <c r="BD223">
        <v>2.6640619714187273E-2</v>
      </c>
      <c r="BE223">
        <v>1.9721781356462634E-2</v>
      </c>
      <c r="BF223">
        <v>3.0073558266575751E-2</v>
      </c>
      <c r="BG223">
        <v>2.1234553187911266E-2</v>
      </c>
      <c r="BH223">
        <v>1.46538962953052E-2</v>
      </c>
      <c r="BI223">
        <v>1.0407904887567232E-2</v>
      </c>
      <c r="BJ223">
        <v>2.3401989957754499E-3</v>
      </c>
      <c r="BK223">
        <v>8.1612242988426294E-3</v>
      </c>
      <c r="BL223">
        <v>2.5048234153727349E-2</v>
      </c>
      <c r="BM223">
        <v>3.1864210347986532E-2</v>
      </c>
      <c r="BN223">
        <v>3.3333463493846069E-2</v>
      </c>
      <c r="BO223">
        <v>2.4844002869584339E-2</v>
      </c>
      <c r="BP223">
        <v>1.2586291197826187E-2</v>
      </c>
      <c r="BQ223">
        <v>1.5200126881298157E-2</v>
      </c>
      <c r="BR223">
        <v>1.0333949552157795E-2</v>
      </c>
      <c r="BS223">
        <v>4.6264527279991233E-3</v>
      </c>
      <c r="BT223">
        <v>2.261019238038451E-2</v>
      </c>
      <c r="BU223">
        <v>3.1170296841581152E-2</v>
      </c>
      <c r="BV223">
        <v>2.2105902255977417E-2</v>
      </c>
      <c r="BW223">
        <v>2.5187753179943449E-2</v>
      </c>
      <c r="BX223">
        <v>2.2281071624157756E-2</v>
      </c>
      <c r="BY223">
        <v>3.3540926869742201E-2</v>
      </c>
      <c r="BZ223">
        <v>1.7970815596471068E-2</v>
      </c>
      <c r="CA223">
        <v>1.967175528410562E-2</v>
      </c>
      <c r="CB223">
        <v>2.306273554832499E-2</v>
      </c>
      <c r="CC223">
        <v>2.8397046385781329E-2</v>
      </c>
      <c r="CD223">
        <v>2.6778001314393757E-2</v>
      </c>
      <c r="CE223">
        <v>1.7798585257459081E-2</v>
      </c>
      <c r="CF223">
        <v>2.7384887148407158E-2</v>
      </c>
      <c r="CG223">
        <v>2.6369814848043328E-2</v>
      </c>
      <c r="CH223">
        <v>3.6533255692770071E-2</v>
      </c>
      <c r="CJ223" t="s">
        <v>558</v>
      </c>
      <c r="CK223" t="s">
        <v>593</v>
      </c>
      <c r="CL223">
        <v>3.4135948415016854E-2</v>
      </c>
      <c r="CM223">
        <v>2.5127129880077259E-2</v>
      </c>
      <c r="CN223">
        <v>4.4545662923610122E-3</v>
      </c>
      <c r="CO223">
        <v>2.3943560623091296E-2</v>
      </c>
      <c r="CP223">
        <v>2.3714134285617396E-2</v>
      </c>
      <c r="CQ223">
        <v>1.9462900648134877E-2</v>
      </c>
      <c r="CR223">
        <v>1.6000567140083959E-2</v>
      </c>
      <c r="CS223">
        <v>1.3795312499236944E-2</v>
      </c>
      <c r="CT223">
        <v>1.5235846528777163E-2</v>
      </c>
      <c r="CU223">
        <v>3.7698702601211345E-2</v>
      </c>
      <c r="CV223">
        <v>4.7896169670212173E-2</v>
      </c>
      <c r="CW223">
        <v>4.6026320244310144E-2</v>
      </c>
      <c r="CX223">
        <v>2.75229706366262E-2</v>
      </c>
      <c r="CY223">
        <v>4.5472960743005719E-2</v>
      </c>
      <c r="CZ223">
        <v>4.0725118690177198E-2</v>
      </c>
      <c r="DA223">
        <v>3.124854268824415E-2</v>
      </c>
      <c r="DB223">
        <v>2.0800458997031781E-2</v>
      </c>
      <c r="DC223">
        <v>1.8834146645414731E-5</v>
      </c>
      <c r="DD223">
        <v>7.3161304519987437E-3</v>
      </c>
      <c r="DE223">
        <v>1.895424072589158E-2</v>
      </c>
      <c r="DF223">
        <v>2.7649564116874015E-2</v>
      </c>
      <c r="DG223">
        <v>3.4271128404620509E-2</v>
      </c>
      <c r="DH223">
        <v>3.8863021096668088E-2</v>
      </c>
      <c r="DI223">
        <v>4.327994372544712E-2</v>
      </c>
      <c r="DJ223">
        <v>3.9275041278745641E-2</v>
      </c>
      <c r="DK223">
        <v>1.8772272422304125E-2</v>
      </c>
      <c r="DL223">
        <v>0</v>
      </c>
      <c r="DM223">
        <v>2.3047492331531725E-2</v>
      </c>
      <c r="DN223">
        <v>2.5339761334508902E-2</v>
      </c>
      <c r="DO223">
        <v>2.7581839712485158E-2</v>
      </c>
      <c r="DP223">
        <v>4.4461920266129808E-2</v>
      </c>
      <c r="DQ223">
        <v>7.6834760972266214E-2</v>
      </c>
      <c r="DR223">
        <v>6.5455531048038751E-2</v>
      </c>
      <c r="DS223">
        <v>3.0760968635048257E-2</v>
      </c>
      <c r="DT223">
        <v>3.1808979937634839E-2</v>
      </c>
      <c r="DU223">
        <v>3.3497138318399469E-2</v>
      </c>
      <c r="DV223">
        <v>3.6292751743342726E-2</v>
      </c>
      <c r="DW223">
        <v>2.8774867543103398E-2</v>
      </c>
      <c r="DX223">
        <v>2.5611223038083841E-2</v>
      </c>
      <c r="DY223">
        <v>3.5826047946364653E-2</v>
      </c>
      <c r="EA223" t="s">
        <v>558</v>
      </c>
      <c r="EB223" t="s">
        <v>594</v>
      </c>
      <c r="EC223">
        <v>0.14574538494511777</v>
      </c>
      <c r="ED223">
        <v>0.17353535963066735</v>
      </c>
      <c r="EE223">
        <v>0.19538961895877813</v>
      </c>
      <c r="EF223">
        <v>0.17780114127547261</v>
      </c>
      <c r="EG223">
        <v>0.16163135926675185</v>
      </c>
      <c r="EH223">
        <v>0.12776169394151757</v>
      </c>
      <c r="EI223">
        <v>9.4618314561582109E-2</v>
      </c>
      <c r="EJ223">
        <v>7.0624983596113827E-2</v>
      </c>
      <c r="EK223">
        <v>7.6442399163635016E-2</v>
      </c>
      <c r="EL223">
        <v>8.8429466235324466E-2</v>
      </c>
      <c r="EM223">
        <v>0.16710899556318312</v>
      </c>
      <c r="EN223">
        <v>0.18260345257697266</v>
      </c>
      <c r="EO223">
        <v>0.21978758359688122</v>
      </c>
      <c r="EP223">
        <v>0.22570836743924105</v>
      </c>
      <c r="EQ223">
        <v>0.24321269777492557</v>
      </c>
      <c r="ER223">
        <v>0.24982373010786896</v>
      </c>
      <c r="ES223">
        <v>0.21499602993393443</v>
      </c>
      <c r="ET223">
        <v>0.17342756916197913</v>
      </c>
      <c r="EU223">
        <v>0.1512878065822186</v>
      </c>
      <c r="EV223">
        <v>0.15163522962305845</v>
      </c>
      <c r="EW223">
        <v>0.12429002840530644</v>
      </c>
      <c r="EX223">
        <v>0.14378133034136176</v>
      </c>
      <c r="EY223">
        <v>0.14164918967795675</v>
      </c>
      <c r="EZ223">
        <v>0.15704824665465023</v>
      </c>
      <c r="FA223">
        <v>0.18454122840500289</v>
      </c>
      <c r="FB223">
        <v>0.18706374688448391</v>
      </c>
      <c r="FC223">
        <v>0.18631897712497814</v>
      </c>
      <c r="FD223">
        <v>0.14920907737423655</v>
      </c>
      <c r="FE223">
        <v>0.13204886105511709</v>
      </c>
      <c r="FF223">
        <v>0.12692673274572314</v>
      </c>
      <c r="FG223">
        <v>9.1557050669956688E-2</v>
      </c>
      <c r="FH223">
        <v>0.10292999225084144</v>
      </c>
      <c r="FI223">
        <v>0.13103678792004345</v>
      </c>
      <c r="FJ223">
        <v>0.17219850909303805</v>
      </c>
      <c r="FK223">
        <v>0.17504099207852347</v>
      </c>
      <c r="FL223">
        <v>0.15771505508688877</v>
      </c>
      <c r="FM223">
        <v>0.10967905649491048</v>
      </c>
      <c r="FN223">
        <v>6.9090850669496759E-2</v>
      </c>
      <c r="FO223">
        <v>7.0743534339256203E-2</v>
      </c>
      <c r="FP223">
        <v>6.7786751057413094E-2</v>
      </c>
      <c r="FZ223" t="s">
        <v>558</v>
      </c>
      <c r="GA223">
        <v>0.26833044202243489</v>
      </c>
      <c r="GB223">
        <v>0.23096476313725472</v>
      </c>
      <c r="GC223">
        <v>0.21297928092316185</v>
      </c>
      <c r="GD223">
        <v>0.22795406671935392</v>
      </c>
      <c r="GE223">
        <v>0.25547195378949339</v>
      </c>
      <c r="GF223">
        <v>0.31119048739091332</v>
      </c>
      <c r="GG223">
        <v>0.36824673941385888</v>
      </c>
      <c r="GH223">
        <v>0.39517105400508973</v>
      </c>
      <c r="GI223">
        <v>0.38374419836966356</v>
      </c>
      <c r="GJ223">
        <v>0.34134302401512012</v>
      </c>
      <c r="GK223">
        <v>0.22587086596390735</v>
      </c>
      <c r="GL223">
        <v>0.21910341832783717</v>
      </c>
      <c r="GM223">
        <v>0.20740867272891303</v>
      </c>
      <c r="GN223">
        <v>0.19233434032807364</v>
      </c>
      <c r="GO223">
        <v>0.19151304085256557</v>
      </c>
      <c r="GP223">
        <v>0.20459800223109623</v>
      </c>
      <c r="GQ223">
        <v>0.22478534744797871</v>
      </c>
      <c r="GR223">
        <v>0.25233563712916246</v>
      </c>
      <c r="GS223">
        <v>0.25814689581309741</v>
      </c>
      <c r="GT223">
        <v>0.24257307286787053</v>
      </c>
      <c r="GU223">
        <v>0.29957143434250683</v>
      </c>
      <c r="GV223">
        <v>0.2949719414533517</v>
      </c>
      <c r="GW223">
        <v>0.28599790231554212</v>
      </c>
      <c r="GX223">
        <v>0.24926801899479137</v>
      </c>
      <c r="GY223">
        <v>0.25930169242631523</v>
      </c>
      <c r="GZ223">
        <v>0.27425002932887693</v>
      </c>
      <c r="HA223">
        <v>0.2686453100313197</v>
      </c>
      <c r="HB223">
        <v>0.2808128813348455</v>
      </c>
      <c r="HC223">
        <v>0.29970943825404994</v>
      </c>
      <c r="HD223">
        <v>0.29989309204073583</v>
      </c>
      <c r="HE223">
        <v>0.28819384354271171</v>
      </c>
      <c r="HF223">
        <v>0.26139295608899016</v>
      </c>
      <c r="HG223">
        <v>0.23799035483110073</v>
      </c>
      <c r="HH223">
        <v>0.23550462406993347</v>
      </c>
      <c r="HI223">
        <v>0.26848865550218803</v>
      </c>
      <c r="HJ223">
        <v>0.31757757976601869</v>
      </c>
      <c r="HK223">
        <v>0.36142831514636198</v>
      </c>
      <c r="HL223">
        <v>0.37693582873144782</v>
      </c>
      <c r="HM223">
        <v>0.37170221805974618</v>
      </c>
      <c r="HN223">
        <v>0.33259949421999546</v>
      </c>
      <c r="HP223" t="s">
        <v>461</v>
      </c>
      <c r="HQ223" t="s">
        <v>606</v>
      </c>
      <c r="HR223" t="s">
        <v>607</v>
      </c>
      <c r="HS223">
        <v>0.3398157731565542</v>
      </c>
    </row>
    <row r="224" spans="2:227" x14ac:dyDescent="0.45">
      <c r="B224" t="s">
        <v>559</v>
      </c>
      <c r="C224" t="s">
        <v>31</v>
      </c>
      <c r="D224">
        <v>0.17110371028449428</v>
      </c>
      <c r="E224">
        <v>0.18251345381740586</v>
      </c>
      <c r="F224">
        <v>0.23968227092196001</v>
      </c>
      <c r="G224">
        <v>0.29714647644792841</v>
      </c>
      <c r="H224">
        <v>0.36264011309432298</v>
      </c>
      <c r="I224">
        <v>0.35294537893796057</v>
      </c>
      <c r="J224">
        <v>0.33261556326154301</v>
      </c>
      <c r="K224">
        <v>0.30903529962652698</v>
      </c>
      <c r="L224">
        <v>0.24192543610333991</v>
      </c>
      <c r="M224">
        <v>0.19033218183392248</v>
      </c>
      <c r="N224">
        <v>0.23053152350898515</v>
      </c>
      <c r="O224">
        <v>0.269271793619486</v>
      </c>
      <c r="P224">
        <v>0.29792409333860193</v>
      </c>
      <c r="Q224">
        <v>0.39781767294111609</v>
      </c>
      <c r="R224">
        <v>0.38441276447355849</v>
      </c>
      <c r="S224">
        <v>0.35810130226226061</v>
      </c>
      <c r="T224">
        <v>0.32877768501540805</v>
      </c>
      <c r="U224">
        <v>0.29363131637977918</v>
      </c>
      <c r="V224">
        <v>0.2390298041910382</v>
      </c>
      <c r="W224">
        <v>0.21909121328910081</v>
      </c>
      <c r="X224">
        <v>0.26962085186492107</v>
      </c>
      <c r="Y224">
        <v>0.27842696363964992</v>
      </c>
      <c r="Z224">
        <v>0.28918322594013907</v>
      </c>
      <c r="AA224">
        <v>0.36132265053551815</v>
      </c>
      <c r="AB224">
        <v>0.39836712538244146</v>
      </c>
      <c r="AC224">
        <v>0.40162534371547709</v>
      </c>
      <c r="AD224">
        <v>0.39658334640448112</v>
      </c>
      <c r="AE224">
        <v>0.35833048317593075</v>
      </c>
      <c r="AF224">
        <v>0.2901350131364217</v>
      </c>
      <c r="AG224">
        <v>0.2612124486436177</v>
      </c>
      <c r="AH224">
        <v>0.19355413749673131</v>
      </c>
      <c r="AI224">
        <v>0.20369476438958936</v>
      </c>
      <c r="AJ224">
        <v>0.273279627448895</v>
      </c>
      <c r="AK224">
        <v>0.31747312524990395</v>
      </c>
      <c r="AL224">
        <v>0.34553839911896717</v>
      </c>
      <c r="AM224">
        <v>0.34659859397609905</v>
      </c>
      <c r="AN224">
        <v>0.34617015706670273</v>
      </c>
      <c r="AO224">
        <v>0.33053391260510873</v>
      </c>
      <c r="AP224">
        <v>0.25982846911968538</v>
      </c>
      <c r="AQ224">
        <v>0.2041063460998761</v>
      </c>
      <c r="AS224" t="s">
        <v>559</v>
      </c>
      <c r="AT224" t="s">
        <v>592</v>
      </c>
      <c r="AU224">
        <v>4.211607124260739E-2</v>
      </c>
      <c r="AV224">
        <v>2.7832731900165889E-2</v>
      </c>
      <c r="AW224">
        <v>7.1436170309210059E-3</v>
      </c>
      <c r="AX224">
        <v>1.8549442335266852E-2</v>
      </c>
      <c r="AY224">
        <v>4.3945027208929392E-2</v>
      </c>
      <c r="AZ224">
        <v>6.8863261452568506E-2</v>
      </c>
      <c r="BA224">
        <v>3.994013855911676E-2</v>
      </c>
      <c r="BB224">
        <v>1.1636419293557018E-2</v>
      </c>
      <c r="BC224">
        <v>2.7093603077470194E-2</v>
      </c>
      <c r="BD224">
        <v>4.3230262417847609E-2</v>
      </c>
      <c r="BE224">
        <v>1.7187061004321467E-2</v>
      </c>
      <c r="BF224">
        <v>8.6223707941507372E-3</v>
      </c>
      <c r="BG224">
        <v>8.0569387342700367E-3</v>
      </c>
      <c r="BH224">
        <v>6.2588935836646693E-3</v>
      </c>
      <c r="BI224">
        <v>8.8451664809424801E-3</v>
      </c>
      <c r="BJ224">
        <v>2.3140719013958019E-2</v>
      </c>
      <c r="BK224">
        <v>2.5641866508634467E-2</v>
      </c>
      <c r="BL224">
        <v>3.0169640759314581E-2</v>
      </c>
      <c r="BM224">
        <v>3.0801316158405825E-2</v>
      </c>
      <c r="BN224">
        <v>2.5039087387534624E-2</v>
      </c>
      <c r="BO224">
        <v>1.9741857560772069E-2</v>
      </c>
      <c r="BP224">
        <v>1.9802496986774911E-2</v>
      </c>
      <c r="BQ224">
        <v>2.14184334387948E-2</v>
      </c>
      <c r="BR224">
        <v>1.786199594699768E-2</v>
      </c>
      <c r="BS224">
        <v>1.9929664713841781E-2</v>
      </c>
      <c r="BT224">
        <v>3.8495860039064106E-2</v>
      </c>
      <c r="BU224">
        <v>3.7386984607604187E-2</v>
      </c>
      <c r="BV224">
        <v>2.1286248938237596E-2</v>
      </c>
      <c r="BW224">
        <v>1.508509435312471E-2</v>
      </c>
      <c r="BX224">
        <v>1.9699807475779089E-2</v>
      </c>
      <c r="BY224">
        <v>2.1681310746130007E-2</v>
      </c>
      <c r="BZ224">
        <v>2.2362101465031932E-2</v>
      </c>
      <c r="CA224">
        <v>3.4367048123809363E-2</v>
      </c>
      <c r="CB224">
        <v>2.0787895495330246E-2</v>
      </c>
      <c r="CC224">
        <v>3.0899975142337676E-2</v>
      </c>
      <c r="CD224">
        <v>6.7749859569017842E-2</v>
      </c>
      <c r="CE224">
        <v>4.4237449436551571E-2</v>
      </c>
      <c r="CF224">
        <v>1.5549339139278407E-2</v>
      </c>
      <c r="CG224">
        <v>2.8593826870068229E-2</v>
      </c>
      <c r="CH224">
        <v>2.3326557800987673E-2</v>
      </c>
      <c r="CJ224" t="s">
        <v>559</v>
      </c>
      <c r="CK224" t="s">
        <v>593</v>
      </c>
      <c r="CL224">
        <v>2.5514090180102502E-2</v>
      </c>
      <c r="CM224">
        <v>4.8626273045355072E-2</v>
      </c>
      <c r="CN224">
        <v>8.0028283159119737E-2</v>
      </c>
      <c r="CO224">
        <v>6.4800174477658373E-2</v>
      </c>
      <c r="CP224">
        <v>4.7322794222266304E-2</v>
      </c>
      <c r="CQ224">
        <v>2.2261697827744599E-2</v>
      </c>
      <c r="CR224">
        <v>4.4574592547947621E-2</v>
      </c>
      <c r="CS224">
        <v>6.1462122853998227E-2</v>
      </c>
      <c r="CT224">
        <v>2.8908770859863146E-2</v>
      </c>
      <c r="CU224">
        <v>6.5204791591401664E-3</v>
      </c>
      <c r="CV224">
        <v>2.2901368043769996E-2</v>
      </c>
      <c r="CW224">
        <v>3.8539680663853583E-2</v>
      </c>
      <c r="CX224">
        <v>3.6574798816553303E-2</v>
      </c>
      <c r="CY224">
        <v>1.1355735417947009E-2</v>
      </c>
      <c r="CZ224">
        <v>0</v>
      </c>
      <c r="DA224">
        <v>1.5754681274154692E-3</v>
      </c>
      <c r="DB224">
        <v>2.1976268986726461E-2</v>
      </c>
      <c r="DC224">
        <v>3.108476651504033E-2</v>
      </c>
      <c r="DD224">
        <v>2.3104740017946677E-2</v>
      </c>
      <c r="DE224">
        <v>2.5291698860339485E-2</v>
      </c>
      <c r="DF224">
        <v>4.4706870144659107E-2</v>
      </c>
      <c r="DG224">
        <v>3.7814594075011983E-2</v>
      </c>
      <c r="DH224">
        <v>2.8934523412418364E-2</v>
      </c>
      <c r="DI224">
        <v>2.7065602514777406E-2</v>
      </c>
      <c r="DJ224">
        <v>2.2292911118306929E-2</v>
      </c>
      <c r="DK224">
        <v>2.2188908486978142E-2</v>
      </c>
      <c r="DL224">
        <v>3.8182626721192665E-2</v>
      </c>
      <c r="DM224">
        <v>3.715278920621199E-2</v>
      </c>
      <c r="DN224">
        <v>3.2387647125668925E-2</v>
      </c>
      <c r="DO224">
        <v>3.3548797028366863E-2</v>
      </c>
      <c r="DP224">
        <v>2.2330865951645924E-2</v>
      </c>
      <c r="DQ224">
        <v>3.3427051352344084E-2</v>
      </c>
      <c r="DR224">
        <v>4.3968797331827618E-2</v>
      </c>
      <c r="DS224">
        <v>4.3124917074566345E-2</v>
      </c>
      <c r="DT224">
        <v>4.9188935040747936E-2</v>
      </c>
      <c r="DU224">
        <v>3.2560637101040235E-2</v>
      </c>
      <c r="DV224">
        <v>5.152403644918882E-2</v>
      </c>
      <c r="DW224">
        <v>7.2055646946212651E-2</v>
      </c>
      <c r="DX224">
        <v>4.8807397526337538E-2</v>
      </c>
      <c r="DY224">
        <v>1.307142163307288E-2</v>
      </c>
      <c r="EA224" t="s">
        <v>559</v>
      </c>
      <c r="EB224" t="s">
        <v>594</v>
      </c>
      <c r="EC224">
        <v>2.3713946610320426E-2</v>
      </c>
      <c r="ED224">
        <v>3.5010223626055111E-2</v>
      </c>
      <c r="EE224">
        <v>7.386427198698918E-2</v>
      </c>
      <c r="EF224">
        <v>0.11828350869514578</v>
      </c>
      <c r="EG224">
        <v>0.1584262554455261</v>
      </c>
      <c r="EH224">
        <v>0.16387866698783637</v>
      </c>
      <c r="EI224">
        <v>0.15658065020510506</v>
      </c>
      <c r="EJ224">
        <v>0.14004518475316344</v>
      </c>
      <c r="EK224">
        <v>0.10294307999530329</v>
      </c>
      <c r="EL224">
        <v>5.9617044902224761E-2</v>
      </c>
      <c r="EM224">
        <v>0.10421950721933709</v>
      </c>
      <c r="EN224">
        <v>0.12382875136516125</v>
      </c>
      <c r="EO224">
        <v>0.14589802466336393</v>
      </c>
      <c r="EP224">
        <v>0.26293678554109684</v>
      </c>
      <c r="EQ224">
        <v>0.2688834117579052</v>
      </c>
      <c r="ER224">
        <v>0.23325096597662753</v>
      </c>
      <c r="ES224">
        <v>0.18442557564261441</v>
      </c>
      <c r="ET224">
        <v>0.14923230209056912</v>
      </c>
      <c r="EU224">
        <v>0.10838385817842636</v>
      </c>
      <c r="EV224">
        <v>8.6628489454134636E-2</v>
      </c>
      <c r="EW224">
        <v>0.10945033136149725</v>
      </c>
      <c r="EX224">
        <v>0.11674478238908746</v>
      </c>
      <c r="EY224">
        <v>0.1369229110607032</v>
      </c>
      <c r="EZ224">
        <v>0.19672010771904919</v>
      </c>
      <c r="FA224">
        <v>0.23021365830665771</v>
      </c>
      <c r="FB224">
        <v>0.21052533437574575</v>
      </c>
      <c r="FC224">
        <v>0.18886663331228803</v>
      </c>
      <c r="FD224">
        <v>0.18642598915335276</v>
      </c>
      <c r="FE224">
        <v>0.14393533061323208</v>
      </c>
      <c r="FF224">
        <v>0.11909406123603256</v>
      </c>
      <c r="FG224">
        <v>7.5167189103728688E-2</v>
      </c>
      <c r="FH224">
        <v>6.2345656897331465E-2</v>
      </c>
      <c r="FI224">
        <v>8.4165092175542161E-2</v>
      </c>
      <c r="FJ224">
        <v>0.15215608830481345</v>
      </c>
      <c r="FK224">
        <v>0.15392214606226468</v>
      </c>
      <c r="FL224">
        <v>0.14215421702494765</v>
      </c>
      <c r="FM224">
        <v>0.13633769760558609</v>
      </c>
      <c r="FN224">
        <v>0.12561484096689682</v>
      </c>
      <c r="FO224">
        <v>8.6584623625562254E-2</v>
      </c>
      <c r="FP224">
        <v>8.5375819985705342E-2</v>
      </c>
      <c r="FZ224" t="s">
        <v>559</v>
      </c>
      <c r="GA224">
        <v>0.42896543570532741</v>
      </c>
      <c r="GB224">
        <v>0.38075791986243102</v>
      </c>
      <c r="GC224">
        <v>0.28113731029488043</v>
      </c>
      <c r="GD224">
        <v>0.23042398429417657</v>
      </c>
      <c r="GE224">
        <v>0.17698911605457746</v>
      </c>
      <c r="GF224">
        <v>0.1781656053712117</v>
      </c>
      <c r="GG224">
        <v>0.20620127379569056</v>
      </c>
      <c r="GH224">
        <v>0.23589350077997545</v>
      </c>
      <c r="GI224">
        <v>0.2798886634897727</v>
      </c>
      <c r="GJ224">
        <v>0.38675588301150332</v>
      </c>
      <c r="GK224">
        <v>0.32456379564300458</v>
      </c>
      <c r="GL224">
        <v>0.29283368644921226</v>
      </c>
      <c r="GM224">
        <v>0.2501574995417114</v>
      </c>
      <c r="GN224">
        <v>0.1786169415681555</v>
      </c>
      <c r="GO224">
        <v>0.16764392629020511</v>
      </c>
      <c r="GP224">
        <v>0.16617097210416484</v>
      </c>
      <c r="GQ224">
        <v>0.17648907895788729</v>
      </c>
      <c r="GR224">
        <v>0.18939238942901196</v>
      </c>
      <c r="GS224">
        <v>0.25200644712993947</v>
      </c>
      <c r="GT224">
        <v>0.32470447419572784</v>
      </c>
      <c r="GU224">
        <v>0.29093056672096063</v>
      </c>
      <c r="GV224">
        <v>0.27840909372361383</v>
      </c>
      <c r="GW224">
        <v>0.25584228298578021</v>
      </c>
      <c r="GX224">
        <v>0.17585840680206619</v>
      </c>
      <c r="GY224">
        <v>0.17988753272631997</v>
      </c>
      <c r="GZ224">
        <v>0.20371729613333003</v>
      </c>
      <c r="HA224">
        <v>0.21220295224264743</v>
      </c>
      <c r="HB224">
        <v>0.2038775806472099</v>
      </c>
      <c r="HC224">
        <v>0.252784488051224</v>
      </c>
      <c r="HD224">
        <v>0.29243497307071387</v>
      </c>
      <c r="HE224">
        <v>0.43328890989924607</v>
      </c>
      <c r="HF224">
        <v>0.4081503818434743</v>
      </c>
      <c r="HG224">
        <v>0.32373087526869299</v>
      </c>
      <c r="HH224">
        <v>0.26585278885103603</v>
      </c>
      <c r="HI224">
        <v>0.24865566235486425</v>
      </c>
      <c r="HJ224">
        <v>0.24415858493025644</v>
      </c>
      <c r="HK224">
        <v>0.25874103328647696</v>
      </c>
      <c r="HL224">
        <v>0.2594239559073756</v>
      </c>
      <c r="HM224">
        <v>0.30066279007999369</v>
      </c>
      <c r="HN224">
        <v>0.39408369130668158</v>
      </c>
      <c r="HP224" t="s">
        <v>462</v>
      </c>
      <c r="HQ224" t="s">
        <v>606</v>
      </c>
      <c r="HR224" t="s">
        <v>607</v>
      </c>
      <c r="HS224">
        <v>0.59983998467679311</v>
      </c>
    </row>
    <row r="225" spans="2:227" x14ac:dyDescent="0.45">
      <c r="B225" t="s">
        <v>560</v>
      </c>
      <c r="C225" t="s">
        <v>31</v>
      </c>
      <c r="D225">
        <v>0.1592491347040699</v>
      </c>
      <c r="E225">
        <v>0.16449142060479618</v>
      </c>
      <c r="F225">
        <v>0.21252762738247946</v>
      </c>
      <c r="G225">
        <v>0.29265121509591885</v>
      </c>
      <c r="H225">
        <v>0.37143798191126365</v>
      </c>
      <c r="I225">
        <v>0.37026022992907121</v>
      </c>
      <c r="J225">
        <v>0.35087751706718234</v>
      </c>
      <c r="K225">
        <v>0.32717752241110598</v>
      </c>
      <c r="L225">
        <v>0.23142398394860478</v>
      </c>
      <c r="M225">
        <v>0.15612267815091374</v>
      </c>
      <c r="N225">
        <v>0.23190446208931334</v>
      </c>
      <c r="O225">
        <v>0.24751365689929999</v>
      </c>
      <c r="P225">
        <v>0.27273656557473869</v>
      </c>
      <c r="Q225">
        <v>0.37550429339696417</v>
      </c>
      <c r="R225">
        <v>0.36473601417840068</v>
      </c>
      <c r="S225">
        <v>0.32812764614759637</v>
      </c>
      <c r="T225">
        <v>0.31370750694830135</v>
      </c>
      <c r="U225">
        <v>0.27420567198948698</v>
      </c>
      <c r="V225">
        <v>0.22724696186227139</v>
      </c>
      <c r="W225">
        <v>0.21913441308042225</v>
      </c>
      <c r="X225">
        <v>0.24764788231371704</v>
      </c>
      <c r="Y225">
        <v>0.25622040984123329</v>
      </c>
      <c r="Z225">
        <v>0.26593540787918329</v>
      </c>
      <c r="AA225">
        <v>0.36267553341987552</v>
      </c>
      <c r="AB225">
        <v>0.38130867423836579</v>
      </c>
      <c r="AC225">
        <v>0.38914251121920362</v>
      </c>
      <c r="AD225">
        <v>0.40180507199642956</v>
      </c>
      <c r="AE225">
        <v>0.32424045786409172</v>
      </c>
      <c r="AF225">
        <v>0.25145055079305667</v>
      </c>
      <c r="AG225">
        <v>0.2314555284007615</v>
      </c>
      <c r="AH225">
        <v>0.20988453586001296</v>
      </c>
      <c r="AI225">
        <v>0.21878593287151105</v>
      </c>
      <c r="AJ225">
        <v>0.27257703326514993</v>
      </c>
      <c r="AK225">
        <v>0.32023706076724373</v>
      </c>
      <c r="AL225">
        <v>0.36264741079657725</v>
      </c>
      <c r="AM225">
        <v>0.37597202131138652</v>
      </c>
      <c r="AN225">
        <v>0.35543939991062146</v>
      </c>
      <c r="AO225">
        <v>0.31653167117732356</v>
      </c>
      <c r="AP225">
        <v>0.25059939737963283</v>
      </c>
      <c r="AQ225">
        <v>0.21436091643815808</v>
      </c>
      <c r="AS225" t="s">
        <v>560</v>
      </c>
      <c r="AT225" t="s">
        <v>592</v>
      </c>
      <c r="AU225">
        <v>3.274898633725009E-2</v>
      </c>
      <c r="AV225">
        <v>1.6516322946149992E-2</v>
      </c>
      <c r="AW225">
        <v>1.7910935761521227E-2</v>
      </c>
      <c r="AX225">
        <v>5.3307308262110463E-2</v>
      </c>
      <c r="AY225">
        <v>8.9004121146890589E-2</v>
      </c>
      <c r="AZ225">
        <v>7.8633639529693669E-2</v>
      </c>
      <c r="BA225">
        <v>5.7366052050451137E-2</v>
      </c>
      <c r="BB225">
        <v>6.1755216802040158E-2</v>
      </c>
      <c r="BC225">
        <v>4.2948439487888533E-2</v>
      </c>
      <c r="BD225">
        <v>2.779466670987147E-2</v>
      </c>
      <c r="BE225">
        <v>2.2284092366414751E-2</v>
      </c>
      <c r="BF225">
        <v>1.0339931885171358E-2</v>
      </c>
      <c r="BG225">
        <v>2.5317493050582129E-2</v>
      </c>
      <c r="BH225">
        <v>1.3991659456101825E-2</v>
      </c>
      <c r="BI225">
        <v>5.7981870908586936E-3</v>
      </c>
      <c r="BJ225">
        <v>2.1522407406033027E-2</v>
      </c>
      <c r="BK225">
        <v>3.6827528103958874E-2</v>
      </c>
      <c r="BL225">
        <v>2.7779229920346617E-2</v>
      </c>
      <c r="BM225">
        <v>2.5142902102310676E-2</v>
      </c>
      <c r="BN225">
        <v>3.2272690892994157E-2</v>
      </c>
      <c r="BO225">
        <v>2.3340385644879436E-2</v>
      </c>
      <c r="BP225">
        <v>1.3934325215067399E-2</v>
      </c>
      <c r="BQ225">
        <v>1.4479776372774526E-2</v>
      </c>
      <c r="BR225">
        <v>2.3724986605380728E-2</v>
      </c>
      <c r="BS225">
        <v>4.2169786358972276E-2</v>
      </c>
      <c r="BT225">
        <v>4.6023674881240553E-2</v>
      </c>
      <c r="BU225">
        <v>5.6274639528105144E-2</v>
      </c>
      <c r="BV225">
        <v>3.4170954479220243E-2</v>
      </c>
      <c r="BW225">
        <v>4.0476588073917283E-2</v>
      </c>
      <c r="BX225">
        <v>4.184625440151557E-2</v>
      </c>
      <c r="BY225">
        <v>3.6782095061781622E-2</v>
      </c>
      <c r="BZ225">
        <v>1.9522254216511454E-2</v>
      </c>
      <c r="CA225">
        <v>1.4978567679077752E-2</v>
      </c>
      <c r="CB225">
        <v>2.0953536418436076E-2</v>
      </c>
      <c r="CC225">
        <v>3.9896829841781105E-2</v>
      </c>
      <c r="CD225">
        <v>4.0417456742562329E-2</v>
      </c>
      <c r="CE225">
        <v>4.9638579465921234E-2</v>
      </c>
      <c r="CF225">
        <v>4.7067687515146124E-2</v>
      </c>
      <c r="CG225">
        <v>3.8044490449428682E-2</v>
      </c>
      <c r="CH225">
        <v>4.4985424213987386E-2</v>
      </c>
      <c r="CJ225" t="s">
        <v>560</v>
      </c>
      <c r="CK225" t="s">
        <v>593</v>
      </c>
      <c r="CL225">
        <v>3.2069298601181434E-2</v>
      </c>
      <c r="CM225">
        <v>5.8683323062623666E-2</v>
      </c>
      <c r="CN225">
        <v>5.0894425824523207E-2</v>
      </c>
      <c r="CO225">
        <v>3.9256620608599462E-2</v>
      </c>
      <c r="CP225">
        <v>4.8499174059395751E-2</v>
      </c>
      <c r="CQ225">
        <v>8.0988669462430066E-2</v>
      </c>
      <c r="CR225">
        <v>9.7108025488367014E-2</v>
      </c>
      <c r="CS225">
        <v>6.4366684558197815E-2</v>
      </c>
      <c r="CT225">
        <v>2.7912276227474459E-2</v>
      </c>
      <c r="CU225">
        <v>1.5619184399142831E-2</v>
      </c>
      <c r="CV225">
        <v>3.1093474496783603E-2</v>
      </c>
      <c r="CW225">
        <v>4.459796541977961E-2</v>
      </c>
      <c r="CX225">
        <v>2.4448610328140354E-2</v>
      </c>
      <c r="CY225">
        <v>2.978263475698226E-2</v>
      </c>
      <c r="CZ225">
        <v>2.5820942584222972E-2</v>
      </c>
      <c r="DA225">
        <v>1.906316283997057E-2</v>
      </c>
      <c r="DB225">
        <v>8.7375108353752347E-3</v>
      </c>
      <c r="DC225">
        <v>2.2436757565859802E-2</v>
      </c>
      <c r="DD225">
        <v>2.8643158754942707E-2</v>
      </c>
      <c r="DE225">
        <v>1.3632110873271165E-2</v>
      </c>
      <c r="DF225">
        <v>4.8557051697399121E-2</v>
      </c>
      <c r="DG225">
        <v>5.4219305839047306E-2</v>
      </c>
      <c r="DH225">
        <v>4.0269852329809591E-2</v>
      </c>
      <c r="DI225">
        <v>3.2993723350090362E-2</v>
      </c>
      <c r="DJ225">
        <v>2.4905110256452524E-2</v>
      </c>
      <c r="DK225">
        <v>5.696736089466449E-2</v>
      </c>
      <c r="DL225">
        <v>5.6878115213600942E-2</v>
      </c>
      <c r="DM225">
        <v>4.6900348655268813E-2</v>
      </c>
      <c r="DN225">
        <v>2.7166729380784255E-2</v>
      </c>
      <c r="DO225">
        <v>3.0152327428908048E-2</v>
      </c>
      <c r="DP225">
        <v>3.7292463903148061E-2</v>
      </c>
      <c r="DQ225">
        <v>6.5115197323094565E-2</v>
      </c>
      <c r="DR225">
        <v>5.3228116201925239E-2</v>
      </c>
      <c r="DS225">
        <v>3.4155112990736688E-2</v>
      </c>
      <c r="DT225">
        <v>5.0415285630605704E-2</v>
      </c>
      <c r="DU225">
        <v>1.4886851298117202E-2</v>
      </c>
      <c r="DV225">
        <v>2.8033731646498129E-2</v>
      </c>
      <c r="DW225">
        <v>4.2751274799344985E-2</v>
      </c>
      <c r="DX225">
        <v>4.1472364501273479E-2</v>
      </c>
      <c r="DY225">
        <v>2.4197304597376981E-2</v>
      </c>
      <c r="EA225" t="s">
        <v>560</v>
      </c>
      <c r="EB225" t="s">
        <v>594</v>
      </c>
      <c r="EC225">
        <v>3.1122721174357867E-2</v>
      </c>
      <c r="ED225">
        <v>2.7987372684959561E-2</v>
      </c>
      <c r="EE225">
        <v>6.8310722213932681E-2</v>
      </c>
      <c r="EF225">
        <v>0.10484597297858714</v>
      </c>
      <c r="EG225">
        <v>0.12897963682875035</v>
      </c>
      <c r="EH225">
        <v>0.1058478742639751</v>
      </c>
      <c r="EI225">
        <v>8.4063733240876445E-2</v>
      </c>
      <c r="EJ225">
        <v>8.5556145502822298E-2</v>
      </c>
      <c r="EK225">
        <v>7.1882333859352734E-2</v>
      </c>
      <c r="EL225">
        <v>4.6759220883665013E-2</v>
      </c>
      <c r="EM225">
        <v>8.9116299019193948E-2</v>
      </c>
      <c r="EN225">
        <v>9.8061212056648417E-2</v>
      </c>
      <c r="EO225">
        <v>0.12887939823914157</v>
      </c>
      <c r="EP225">
        <v>0.20898010362790892</v>
      </c>
      <c r="EQ225">
        <v>0.22133529828625434</v>
      </c>
      <c r="ER225">
        <v>0.18979575739168367</v>
      </c>
      <c r="ES225">
        <v>0.1701499107230173</v>
      </c>
      <c r="ET225">
        <v>0.1346693669445807</v>
      </c>
      <c r="EU225">
        <v>9.2177249129424363E-2</v>
      </c>
      <c r="EV225">
        <v>8.7135596224583486E-2</v>
      </c>
      <c r="EW225">
        <v>9.3221084542218627E-2</v>
      </c>
      <c r="EX225">
        <v>9.4263880782610956E-2</v>
      </c>
      <c r="EY225">
        <v>0.11591382304539051</v>
      </c>
      <c r="EZ225">
        <v>0.18519706963615451</v>
      </c>
      <c r="FA225">
        <v>0.18783996171575465</v>
      </c>
      <c r="FB225">
        <v>0.16327213922970424</v>
      </c>
      <c r="FC225">
        <v>0.15600126543419643</v>
      </c>
      <c r="FD225">
        <v>0.13718977034202484</v>
      </c>
      <c r="FE225">
        <v>9.0865055040076304E-2</v>
      </c>
      <c r="FF225">
        <v>8.472587211650856E-2</v>
      </c>
      <c r="FG225">
        <v>5.4326215566204247E-2</v>
      </c>
      <c r="FH225">
        <v>5.8433319396034043E-2</v>
      </c>
      <c r="FI225">
        <v>0.11480322584833889</v>
      </c>
      <c r="FJ225">
        <v>0.16825093165937674</v>
      </c>
      <c r="FK225">
        <v>0.17059871551557695</v>
      </c>
      <c r="FL225">
        <v>0.21545899978076138</v>
      </c>
      <c r="FM225">
        <v>0.17327455668775424</v>
      </c>
      <c r="FN225">
        <v>0.12674213873176987</v>
      </c>
      <c r="FO225">
        <v>7.4607720902078387E-2</v>
      </c>
      <c r="FP225">
        <v>4.9666310922118262E-2</v>
      </c>
      <c r="FZ225" t="s">
        <v>560</v>
      </c>
      <c r="GA225">
        <v>0.39812710445690203</v>
      </c>
      <c r="GB225">
        <v>0.35407333425197707</v>
      </c>
      <c r="GC225">
        <v>0.27076799247028149</v>
      </c>
      <c r="GD225">
        <v>0.22249270065290008</v>
      </c>
      <c r="GE225">
        <v>0.16788255783205766</v>
      </c>
      <c r="GF225">
        <v>0.17020620157629626</v>
      </c>
      <c r="GG225">
        <v>0.19657679620320137</v>
      </c>
      <c r="GH225">
        <v>0.23327277179341518</v>
      </c>
      <c r="GI225">
        <v>0.29123498476187781</v>
      </c>
      <c r="GJ225">
        <v>0.39602612951387572</v>
      </c>
      <c r="GK225">
        <v>0.31196727195124035</v>
      </c>
      <c r="GL225">
        <v>0.29308058309598717</v>
      </c>
      <c r="GM225">
        <v>0.24456865158809596</v>
      </c>
      <c r="GN225">
        <v>0.17531010259666993</v>
      </c>
      <c r="GO225">
        <v>0.15044068717067402</v>
      </c>
      <c r="GP225">
        <v>0.1408648812568111</v>
      </c>
      <c r="GQ225">
        <v>0.14996166597988261</v>
      </c>
      <c r="GR225">
        <v>0.16842373512677569</v>
      </c>
      <c r="GS225">
        <v>0.23736694399906927</v>
      </c>
      <c r="GT225">
        <v>0.29940664128670347</v>
      </c>
      <c r="GU225">
        <v>0.27727341504868719</v>
      </c>
      <c r="GV225">
        <v>0.26199881195054503</v>
      </c>
      <c r="GW225">
        <v>0.23819808863276926</v>
      </c>
      <c r="GX225">
        <v>0.15450313686648914</v>
      </c>
      <c r="GY225">
        <v>0.15549600203957326</v>
      </c>
      <c r="GZ225">
        <v>0.16226704196440883</v>
      </c>
      <c r="HA225">
        <v>0.16303742722161113</v>
      </c>
      <c r="HB225">
        <v>0.16332777057774947</v>
      </c>
      <c r="HC225">
        <v>0.22903367960706897</v>
      </c>
      <c r="HD225">
        <v>0.2776477918279241</v>
      </c>
      <c r="HE225">
        <v>0.38186798780928483</v>
      </c>
      <c r="HF225">
        <v>0.35996445102663671</v>
      </c>
      <c r="HG225">
        <v>0.2771374308064421</v>
      </c>
      <c r="HH225">
        <v>0.22338287045033098</v>
      </c>
      <c r="HI225">
        <v>0.19198224653816881</v>
      </c>
      <c r="HJ225">
        <v>0.1889088885285285</v>
      </c>
      <c r="HK225">
        <v>0.20555273601074484</v>
      </c>
      <c r="HL225">
        <v>0.21119949180570172</v>
      </c>
      <c r="HM225">
        <v>0.28684003080757975</v>
      </c>
      <c r="HN225">
        <v>0.37989189533614565</v>
      </c>
      <c r="HP225" t="s">
        <v>463</v>
      </c>
      <c r="HQ225" t="s">
        <v>606</v>
      </c>
      <c r="HR225" t="s">
        <v>607</v>
      </c>
      <c r="HS225">
        <v>0.597641113639651</v>
      </c>
    </row>
    <row r="226" spans="2:227" x14ac:dyDescent="0.45">
      <c r="B226" t="s">
        <v>561</v>
      </c>
      <c r="C226" t="s">
        <v>31</v>
      </c>
      <c r="D226">
        <v>0.20439872072515466</v>
      </c>
      <c r="E226">
        <v>0.214880146953007</v>
      </c>
      <c r="F226">
        <v>0.2793267142093866</v>
      </c>
      <c r="G226">
        <v>0.32443117424611828</v>
      </c>
      <c r="H226">
        <v>0.3873947191672133</v>
      </c>
      <c r="I226">
        <v>0.39870436868705489</v>
      </c>
      <c r="J226">
        <v>0.38900281877962789</v>
      </c>
      <c r="K226">
        <v>0.36920271460220949</v>
      </c>
      <c r="L226">
        <v>0.28644801164628003</v>
      </c>
      <c r="M226">
        <v>0.21545754610023482</v>
      </c>
      <c r="N226">
        <v>0.24024378273033981</v>
      </c>
      <c r="O226">
        <v>0.27004997051970764</v>
      </c>
      <c r="P226">
        <v>0.28118310285949871</v>
      </c>
      <c r="Q226">
        <v>0.36467708341667959</v>
      </c>
      <c r="R226">
        <v>0.37667575448381285</v>
      </c>
      <c r="S226">
        <v>0.38427225733241466</v>
      </c>
      <c r="T226">
        <v>0.37115602487616717</v>
      </c>
      <c r="U226">
        <v>0.32307005054932914</v>
      </c>
      <c r="V226">
        <v>0.24429054636583922</v>
      </c>
      <c r="W226">
        <v>0.21995956802627062</v>
      </c>
      <c r="X226">
        <v>0.29297083615564168</v>
      </c>
      <c r="Y226">
        <v>0.2929087904064247</v>
      </c>
      <c r="Z226">
        <v>0.29966080580646803</v>
      </c>
      <c r="AA226">
        <v>0.37996757176928919</v>
      </c>
      <c r="AB226">
        <v>0.43185851608867504</v>
      </c>
      <c r="AC226">
        <v>0.42590033980480685</v>
      </c>
      <c r="AD226">
        <v>0.42736129457077787</v>
      </c>
      <c r="AE226">
        <v>0.38959736142415186</v>
      </c>
      <c r="AF226">
        <v>0.34617008389703513</v>
      </c>
      <c r="AG226">
        <v>0.31125148035597761</v>
      </c>
      <c r="AH226">
        <v>0.2428862403053349</v>
      </c>
      <c r="AI226">
        <v>0.25096376749834759</v>
      </c>
      <c r="AJ226">
        <v>0.3096518125329486</v>
      </c>
      <c r="AK226">
        <v>0.37846271776148549</v>
      </c>
      <c r="AL226">
        <v>0.39164106961915168</v>
      </c>
      <c r="AM226">
        <v>0.39375215621515663</v>
      </c>
      <c r="AN226">
        <v>0.38018919764047776</v>
      </c>
      <c r="AO226">
        <v>0.34309766741720543</v>
      </c>
      <c r="AP226">
        <v>0.284258406744134</v>
      </c>
      <c r="AQ226">
        <v>0.24410302649585627</v>
      </c>
      <c r="AS226" t="s">
        <v>561</v>
      </c>
      <c r="AT226" t="s">
        <v>592</v>
      </c>
      <c r="AU226">
        <v>4.7034451030666509E-2</v>
      </c>
      <c r="AV226">
        <v>3.2575186074159476E-2</v>
      </c>
      <c r="AW226">
        <v>2.7309562389544323E-2</v>
      </c>
      <c r="AX226">
        <v>2.7139329244123725E-2</v>
      </c>
      <c r="AY226">
        <v>7.4072757438080145E-2</v>
      </c>
      <c r="AZ226">
        <v>9.0930337673367875E-2</v>
      </c>
      <c r="BA226">
        <v>5.3506599123770336E-2</v>
      </c>
      <c r="BB226">
        <v>4.4588537122996673E-2</v>
      </c>
      <c r="BC226">
        <v>5.3524688782006287E-2</v>
      </c>
      <c r="BD226">
        <v>5.5046225843857287E-2</v>
      </c>
      <c r="BE226">
        <v>2.1686141625404248E-2</v>
      </c>
      <c r="BF226">
        <v>7.3248621429311501E-3</v>
      </c>
      <c r="BG226">
        <v>2.7143370470530063E-2</v>
      </c>
      <c r="BH226">
        <v>2.6348391308092689E-2</v>
      </c>
      <c r="BI226">
        <v>2.5187302307691353E-2</v>
      </c>
      <c r="BJ226">
        <v>4.2304753659841793E-2</v>
      </c>
      <c r="BK226">
        <v>3.4399860287947934E-2</v>
      </c>
      <c r="BL226">
        <v>3.2194726124252629E-2</v>
      </c>
      <c r="BM226">
        <v>2.9788313007666645E-2</v>
      </c>
      <c r="BN226">
        <v>3.9216793294414777E-2</v>
      </c>
      <c r="BO226">
        <v>1.6956743236605915E-2</v>
      </c>
      <c r="BP226">
        <v>1.9826873167325242E-2</v>
      </c>
      <c r="BQ226">
        <v>2.333673687094898E-2</v>
      </c>
      <c r="BR226">
        <v>2.9670004866215023E-2</v>
      </c>
      <c r="BS226">
        <v>3.9015984262436292E-2</v>
      </c>
      <c r="BT226">
        <v>3.2445855412600068E-2</v>
      </c>
      <c r="BU226">
        <v>2.9680986010865155E-2</v>
      </c>
      <c r="BV226">
        <v>8.1136054143131856E-3</v>
      </c>
      <c r="BW226">
        <v>4.0666754702588306E-2</v>
      </c>
      <c r="BX226">
        <v>4.514295806038069E-2</v>
      </c>
      <c r="BY226">
        <v>3.7766446148551937E-2</v>
      </c>
      <c r="BZ226">
        <v>3.7196882131641372E-2</v>
      </c>
      <c r="CA226">
        <v>2.8882906786084586E-2</v>
      </c>
      <c r="CB226">
        <v>3.0845899776184758E-2</v>
      </c>
      <c r="CC226">
        <v>4.237582474056855E-2</v>
      </c>
      <c r="CD226">
        <v>5.5737065718534193E-2</v>
      </c>
      <c r="CE226">
        <v>2.7048990152926486E-2</v>
      </c>
      <c r="CF226">
        <v>2.7065237775079676E-2</v>
      </c>
      <c r="CG226">
        <v>1.7797327089100163E-2</v>
      </c>
      <c r="CH226">
        <v>2.1906591065932745E-2</v>
      </c>
      <c r="CJ226" t="s">
        <v>561</v>
      </c>
      <c r="CK226" t="s">
        <v>593</v>
      </c>
      <c r="CL226">
        <v>5.099085655045571E-2</v>
      </c>
      <c r="CM226">
        <v>6.5345502874009073E-2</v>
      </c>
      <c r="CN226">
        <v>6.6395558499701066E-2</v>
      </c>
      <c r="CO226">
        <v>5.91663415044398E-2</v>
      </c>
      <c r="CP226">
        <v>6.918351205534598E-2</v>
      </c>
      <c r="CQ226">
        <v>5.8348284447235006E-2</v>
      </c>
      <c r="CR226">
        <v>6.6705840017273005E-2</v>
      </c>
      <c r="CS226">
        <v>3.6178120058478383E-2</v>
      </c>
      <c r="CT226">
        <v>2.0187809838802771E-2</v>
      </c>
      <c r="CU226">
        <v>2.8982901241575928E-2</v>
      </c>
      <c r="CV226">
        <v>3.4493918857101596E-2</v>
      </c>
      <c r="CW226">
        <v>4.6171597561574858E-2</v>
      </c>
      <c r="CX226">
        <v>2.7084170817115855E-2</v>
      </c>
      <c r="CY226">
        <v>1.4372171322780306E-2</v>
      </c>
      <c r="CZ226">
        <v>1.4486226557078976E-2</v>
      </c>
      <c r="DA226">
        <v>2.1425465708443364E-2</v>
      </c>
      <c r="DB226">
        <v>4.5865768875010482E-2</v>
      </c>
      <c r="DC226">
        <v>4.8164897903266175E-2</v>
      </c>
      <c r="DD226">
        <v>3.3795625209883245E-2</v>
      </c>
      <c r="DE226">
        <v>1.4207304660869627E-2</v>
      </c>
      <c r="DF226">
        <v>5.6401127462517436E-2</v>
      </c>
      <c r="DG226">
        <v>2.4558804206057241E-2</v>
      </c>
      <c r="DH226">
        <v>1.6560553661989993E-2</v>
      </c>
      <c r="DI226">
        <v>3.2092378150726041E-2</v>
      </c>
      <c r="DJ226">
        <v>3.1763045251738009E-2</v>
      </c>
      <c r="DK226">
        <v>4.2964019209029113E-2</v>
      </c>
      <c r="DL226">
        <v>1.7875143053138146E-2</v>
      </c>
      <c r="DM226">
        <v>1.778097937295002E-2</v>
      </c>
      <c r="DN226">
        <v>1.7316840116896669E-2</v>
      </c>
      <c r="DO226">
        <v>2.3416916666535826E-2</v>
      </c>
      <c r="DP226">
        <v>2.7766380229320341E-2</v>
      </c>
      <c r="DQ226">
        <v>5.3960495560342492E-2</v>
      </c>
      <c r="DR226">
        <v>6.396038142260714E-2</v>
      </c>
      <c r="DS226">
        <v>4.6175167543588427E-2</v>
      </c>
      <c r="DT226">
        <v>5.3784993672732873E-2</v>
      </c>
      <c r="DU226">
        <v>5.6333419678926397E-2</v>
      </c>
      <c r="DV226">
        <v>5.5545508309986252E-2</v>
      </c>
      <c r="DW226">
        <v>4.6275286031223779E-2</v>
      </c>
      <c r="DX226">
        <v>5.5762746629507441E-2</v>
      </c>
      <c r="DY226">
        <v>2.9800406721105024E-2</v>
      </c>
      <c r="EA226" t="s">
        <v>561</v>
      </c>
      <c r="EB226" t="s">
        <v>594</v>
      </c>
      <c r="EC226">
        <v>3.1200561532441409E-2</v>
      </c>
      <c r="ED226">
        <v>3.810894411566243E-2</v>
      </c>
      <c r="EE226">
        <v>8.801343553397821E-2</v>
      </c>
      <c r="EF226">
        <v>0.13425091765863462</v>
      </c>
      <c r="EG226">
        <v>0.13514580559192488</v>
      </c>
      <c r="EH226">
        <v>0.1435849098275081</v>
      </c>
      <c r="EI226">
        <v>0.15920908489754146</v>
      </c>
      <c r="EJ226">
        <v>0.17394532498568918</v>
      </c>
      <c r="EK226">
        <v>0.11987904166914906</v>
      </c>
      <c r="EL226">
        <v>5.7419165374857403E-2</v>
      </c>
      <c r="EM226">
        <v>0.10232275616518786</v>
      </c>
      <c r="EN226">
        <v>0.11830727676427982</v>
      </c>
      <c r="EO226">
        <v>0.12705393568084439</v>
      </c>
      <c r="EP226">
        <v>0.21430087894716732</v>
      </c>
      <c r="EQ226">
        <v>0.22457132578146852</v>
      </c>
      <c r="ER226">
        <v>0.20024336655028996</v>
      </c>
      <c r="ES226">
        <v>0.18123513995835039</v>
      </c>
      <c r="ET226">
        <v>0.14417788808972978</v>
      </c>
      <c r="EU226">
        <v>8.6276914284977371E-2</v>
      </c>
      <c r="EV226">
        <v>9.1670573497480756E-2</v>
      </c>
      <c r="EW226">
        <v>0.11649000257435788</v>
      </c>
      <c r="EX226">
        <v>0.14744882146300478</v>
      </c>
      <c r="EY226">
        <v>0.16289877476535769</v>
      </c>
      <c r="EZ226">
        <v>0.21118967239809536</v>
      </c>
      <c r="FA226">
        <v>0.23180218342016798</v>
      </c>
      <c r="FB226">
        <v>0.22118960480802724</v>
      </c>
      <c r="FC226">
        <v>0.25878043935628103</v>
      </c>
      <c r="FD226">
        <v>0.25721675504710517</v>
      </c>
      <c r="FE226">
        <v>0.17981245516050853</v>
      </c>
      <c r="FF226">
        <v>0.14070685241755815</v>
      </c>
      <c r="FG226">
        <v>8.6173355670504256E-2</v>
      </c>
      <c r="FH226">
        <v>6.7831895517604879E-2</v>
      </c>
      <c r="FI226">
        <v>0.11200917223748477</v>
      </c>
      <c r="FJ226">
        <v>0.17209436426596925</v>
      </c>
      <c r="FK226">
        <v>0.15896023722842187</v>
      </c>
      <c r="FL226">
        <v>0.14276764364187586</v>
      </c>
      <c r="FM226">
        <v>0.160508083069763</v>
      </c>
      <c r="FN226">
        <v>0.15204936070800454</v>
      </c>
      <c r="FO226">
        <v>0.11831090974474477</v>
      </c>
      <c r="FP226">
        <v>0.11554698036293201</v>
      </c>
      <c r="FZ226" t="s">
        <v>561</v>
      </c>
      <c r="GA226">
        <v>0.39355889704065233</v>
      </c>
      <c r="GB226">
        <v>0.36952851290309197</v>
      </c>
      <c r="GC226">
        <v>0.28155741575459975</v>
      </c>
      <c r="GD226">
        <v>0.23826040395091422</v>
      </c>
      <c r="GE226">
        <v>0.19921120087041527</v>
      </c>
      <c r="GF226">
        <v>0.18517274885440335</v>
      </c>
      <c r="GG226">
        <v>0.19792595384967579</v>
      </c>
      <c r="GH226">
        <v>0.21528983436434604</v>
      </c>
      <c r="GI226">
        <v>0.24546039921092724</v>
      </c>
      <c r="GJ226">
        <v>0.34895226889381992</v>
      </c>
      <c r="GK226">
        <v>0.30269959331334695</v>
      </c>
      <c r="GL226">
        <v>0.28168741330621372</v>
      </c>
      <c r="GM226">
        <v>0.25051088593216714</v>
      </c>
      <c r="GN226">
        <v>0.17695985179627952</v>
      </c>
      <c r="GO226">
        <v>0.16961961495305736</v>
      </c>
      <c r="GP226">
        <v>0.17123040082670166</v>
      </c>
      <c r="GQ226">
        <v>0.17085989778158966</v>
      </c>
      <c r="GR226">
        <v>0.17075195261767426</v>
      </c>
      <c r="GS226">
        <v>0.22874821764069478</v>
      </c>
      <c r="GT226">
        <v>0.29852312792759539</v>
      </c>
      <c r="GU226">
        <v>0.31186561027948401</v>
      </c>
      <c r="GV226">
        <v>0.29254733133639826</v>
      </c>
      <c r="GW226">
        <v>0.28378963482410335</v>
      </c>
      <c r="GX226">
        <v>0.22548810074188824</v>
      </c>
      <c r="GY226">
        <v>0.22876008940079637</v>
      </c>
      <c r="GZ226">
        <v>0.25161804058197945</v>
      </c>
      <c r="HA226">
        <v>0.24415847888879955</v>
      </c>
      <c r="HB226">
        <v>0.23581794327251437</v>
      </c>
      <c r="HC226">
        <v>0.28783025659128991</v>
      </c>
      <c r="HD226">
        <v>0.32148590115379394</v>
      </c>
      <c r="HE226">
        <v>0.3941573313897101</v>
      </c>
      <c r="HF226">
        <v>0.38008212696364563</v>
      </c>
      <c r="HG226">
        <v>0.31413694421265903</v>
      </c>
      <c r="HH226">
        <v>0.27727846472119705</v>
      </c>
      <c r="HI226">
        <v>0.28622255774843286</v>
      </c>
      <c r="HJ226">
        <v>0.29913176956931864</v>
      </c>
      <c r="HK226">
        <v>0.30489107770768947</v>
      </c>
      <c r="HL226">
        <v>0.30020770337157926</v>
      </c>
      <c r="HM226">
        <v>0.33055860051456076</v>
      </c>
      <c r="HN226">
        <v>0.38341536601633108</v>
      </c>
      <c r="HP226" t="s">
        <v>464</v>
      </c>
      <c r="HQ226" t="s">
        <v>606</v>
      </c>
      <c r="HR226" t="s">
        <v>607</v>
      </c>
      <c r="HS226">
        <v>0.56228865188655563</v>
      </c>
    </row>
    <row r="227" spans="2:227" x14ac:dyDescent="0.45">
      <c r="B227" t="s">
        <v>562</v>
      </c>
      <c r="C227" t="s">
        <v>31</v>
      </c>
      <c r="D227">
        <v>0.1890216494715001</v>
      </c>
      <c r="E227">
        <v>0.19097401663974989</v>
      </c>
      <c r="F227">
        <v>0.26464612148781164</v>
      </c>
      <c r="G227">
        <v>0.33201583239540911</v>
      </c>
      <c r="H227">
        <v>0.42684836986875474</v>
      </c>
      <c r="I227">
        <v>0.43708585273962386</v>
      </c>
      <c r="J227">
        <v>0.42300053730865139</v>
      </c>
      <c r="K227">
        <v>0.37434815455937798</v>
      </c>
      <c r="L227">
        <v>0.29547044684627088</v>
      </c>
      <c r="M227">
        <v>0.21435527029681534</v>
      </c>
      <c r="N227">
        <v>0.25881773479002634</v>
      </c>
      <c r="O227">
        <v>0.28063770162046808</v>
      </c>
      <c r="P227">
        <v>0.31386105349158094</v>
      </c>
      <c r="Q227">
        <v>0.41323253143688637</v>
      </c>
      <c r="R227">
        <v>0.41159911266198429</v>
      </c>
      <c r="S227">
        <v>0.41573390575430574</v>
      </c>
      <c r="T227">
        <v>0.38505736303096555</v>
      </c>
      <c r="U227">
        <v>0.32785020305857521</v>
      </c>
      <c r="V227">
        <v>0.2584940790143655</v>
      </c>
      <c r="W227">
        <v>0.25136755954215895</v>
      </c>
      <c r="X227">
        <v>0.28622114370570018</v>
      </c>
      <c r="Y227">
        <v>0.29201339031911216</v>
      </c>
      <c r="Z227">
        <v>0.3011693891609632</v>
      </c>
      <c r="AA227">
        <v>0.37823159437205406</v>
      </c>
      <c r="AB227">
        <v>0.38773750041338523</v>
      </c>
      <c r="AC227">
        <v>0.38520981861666326</v>
      </c>
      <c r="AD227">
        <v>0.3763146509318776</v>
      </c>
      <c r="AE227">
        <v>0.32760139590204262</v>
      </c>
      <c r="AF227">
        <v>0.28732086702197496</v>
      </c>
      <c r="AG227">
        <v>0.2777490106165949</v>
      </c>
      <c r="AH227">
        <v>0.2676744236384076</v>
      </c>
      <c r="AI227">
        <v>0.27886864737354411</v>
      </c>
      <c r="AJ227">
        <v>0.33233071893622462</v>
      </c>
      <c r="AK227">
        <v>0.3622585710727067</v>
      </c>
      <c r="AL227">
        <v>0.36754015567874637</v>
      </c>
      <c r="AM227">
        <v>0.35963554063828085</v>
      </c>
      <c r="AN227">
        <v>0.34614547739970147</v>
      </c>
      <c r="AO227">
        <v>0.33680730218291333</v>
      </c>
      <c r="AP227">
        <v>0.27244254412968605</v>
      </c>
      <c r="AQ227">
        <v>0.25818037760715762</v>
      </c>
      <c r="AS227" t="s">
        <v>562</v>
      </c>
      <c r="AT227" t="s">
        <v>592</v>
      </c>
      <c r="AU227">
        <v>3.6816647271665927E-2</v>
      </c>
      <c r="AV227">
        <v>1.2310614958650589E-2</v>
      </c>
      <c r="AW227">
        <v>4.4204123188725644E-2</v>
      </c>
      <c r="AX227">
        <v>7.7960325133720865E-2</v>
      </c>
      <c r="AY227">
        <v>8.2492028865920219E-2</v>
      </c>
      <c r="AZ227">
        <v>4.8724750516851198E-2</v>
      </c>
      <c r="BA227">
        <v>4.6994837316352851E-2</v>
      </c>
      <c r="BB227">
        <v>4.1616742050993194E-2</v>
      </c>
      <c r="BC227">
        <v>6.1337141660335957E-2</v>
      </c>
      <c r="BD227">
        <v>7.6002397130948599E-2</v>
      </c>
      <c r="BE227">
        <v>1.4731013067023726E-2</v>
      </c>
      <c r="BF227">
        <v>7.1512154903213207E-3</v>
      </c>
      <c r="BG227">
        <v>1.1225209975043655E-2</v>
      </c>
      <c r="BH227">
        <v>4.0588408132013042E-3</v>
      </c>
      <c r="BI227">
        <v>2.8854352318646262E-2</v>
      </c>
      <c r="BJ227">
        <v>5.2958506923626421E-2</v>
      </c>
      <c r="BK227">
        <v>4.6306110498690663E-2</v>
      </c>
      <c r="BL227">
        <v>3.0490125596339523E-2</v>
      </c>
      <c r="BM227">
        <v>3.6066633751575809E-2</v>
      </c>
      <c r="BN227">
        <v>4.7046403438630792E-2</v>
      </c>
      <c r="BO227">
        <v>3.5679549541285507E-2</v>
      </c>
      <c r="BP227">
        <v>3.3648702306443077E-3</v>
      </c>
      <c r="BQ227">
        <v>3.8673682010517524E-3</v>
      </c>
      <c r="BR227">
        <v>9.490869855887785E-3</v>
      </c>
      <c r="BS227">
        <v>3.9223145337222869E-2</v>
      </c>
      <c r="BT227">
        <v>6.5506795950448962E-2</v>
      </c>
      <c r="BU227">
        <v>3.7111219087531878E-2</v>
      </c>
      <c r="BV227">
        <v>8.8676076437600795E-3</v>
      </c>
      <c r="BW227">
        <v>1.9756126626640568E-2</v>
      </c>
      <c r="BX227">
        <v>3.2903965640682549E-2</v>
      </c>
      <c r="BY227">
        <v>2.5751785074133792E-2</v>
      </c>
      <c r="BZ227">
        <v>4.1860447565396558E-2</v>
      </c>
      <c r="CA227">
        <v>5.1383130499998E-2</v>
      </c>
      <c r="CB227">
        <v>3.4005607105951893E-2</v>
      </c>
      <c r="CC227">
        <v>4.6930010721742278E-2</v>
      </c>
      <c r="CD227">
        <v>3.251194207820661E-2</v>
      </c>
      <c r="CE227">
        <v>1.8183615742176099E-2</v>
      </c>
      <c r="CF227">
        <v>2.0813799554142153E-2</v>
      </c>
      <c r="CG227">
        <v>3.2264265872155452E-2</v>
      </c>
      <c r="CH227">
        <v>5.0614176120770862E-2</v>
      </c>
      <c r="CJ227" t="s">
        <v>562</v>
      </c>
      <c r="CK227" t="s">
        <v>593</v>
      </c>
      <c r="CL227">
        <v>4.7171923579354368E-2</v>
      </c>
      <c r="CM227">
        <v>4.2556580650321384E-2</v>
      </c>
      <c r="CN227">
        <v>3.5742200252177322E-2</v>
      </c>
      <c r="CO227">
        <v>3.3018977811151935E-2</v>
      </c>
      <c r="CP227">
        <v>9.2954784776922469E-2</v>
      </c>
      <c r="CQ227">
        <v>0.11886150142181623</v>
      </c>
      <c r="CR227">
        <v>0.11268474236004512</v>
      </c>
      <c r="CS227">
        <v>5.7463641454199077E-2</v>
      </c>
      <c r="CT227">
        <v>3.9195053838699173E-2</v>
      </c>
      <c r="CU227">
        <v>2.1004273150475705E-2</v>
      </c>
      <c r="CV227">
        <v>4.3174071330222295E-2</v>
      </c>
      <c r="CW227">
        <v>2.4659791329430192E-2</v>
      </c>
      <c r="CX227">
        <v>1.692145232067389E-2</v>
      </c>
      <c r="CY227">
        <v>1.9639416044736908E-2</v>
      </c>
      <c r="CZ227">
        <v>1.9367638620018685E-2</v>
      </c>
      <c r="DA227">
        <v>4.5852770178997316E-3</v>
      </c>
      <c r="DB227">
        <v>1.6067804683157577E-2</v>
      </c>
      <c r="DC227">
        <v>2.0136672118512281E-2</v>
      </c>
      <c r="DD227">
        <v>2.6137943096109468E-2</v>
      </c>
      <c r="DE227">
        <v>2.5482648580659847E-2</v>
      </c>
      <c r="DF227">
        <v>4.4917449849737077E-2</v>
      </c>
      <c r="DG227">
        <v>7.6796448041446655E-2</v>
      </c>
      <c r="DH227">
        <v>7.9355796211709129E-2</v>
      </c>
      <c r="DI227">
        <v>2.4515936653627696E-2</v>
      </c>
      <c r="DJ227">
        <v>1.1917781010628832E-3</v>
      </c>
      <c r="DK227">
        <v>1.6592679119998253E-2</v>
      </c>
      <c r="DL227">
        <v>6.0654984634520216E-2</v>
      </c>
      <c r="DM227">
        <v>8.1075183173923843E-2</v>
      </c>
      <c r="DN227">
        <v>5.70886472259595E-2</v>
      </c>
      <c r="DO227">
        <v>3.2570402544321711E-2</v>
      </c>
      <c r="DP227">
        <v>5.4089712969349203E-2</v>
      </c>
      <c r="DQ227">
        <v>3.0450457289732315E-2</v>
      </c>
      <c r="DR227">
        <v>2.7315849463193778E-2</v>
      </c>
      <c r="DS227">
        <v>7.0242236006878761E-2</v>
      </c>
      <c r="DT227">
        <v>7.2785389011901472E-2</v>
      </c>
      <c r="DU227">
        <v>5.162181279627398E-2</v>
      </c>
      <c r="DV227">
        <v>5.8119190322417108E-2</v>
      </c>
      <c r="DW227">
        <v>5.073017632917725E-2</v>
      </c>
      <c r="DX227">
        <v>4.0695936977836668E-2</v>
      </c>
      <c r="DY227">
        <v>3.7192863415355479E-2</v>
      </c>
      <c r="EA227" t="s">
        <v>562</v>
      </c>
      <c r="EB227" t="s">
        <v>594</v>
      </c>
      <c r="EC227">
        <v>2.7365867987410773E-2</v>
      </c>
      <c r="ED227">
        <v>6.5975138053489424E-2</v>
      </c>
      <c r="EE227">
        <v>9.612177908758586E-2</v>
      </c>
      <c r="EF227">
        <v>0.12651461080811635</v>
      </c>
      <c r="EG227">
        <v>0.14189074611486968</v>
      </c>
      <c r="EH227">
        <v>0.15258500469265623</v>
      </c>
      <c r="EI227">
        <v>0.14797386004717339</v>
      </c>
      <c r="EJ227">
        <v>0.16772834451922869</v>
      </c>
      <c r="EK227">
        <v>9.6341213135517259E-2</v>
      </c>
      <c r="EL227">
        <v>3.5809386996283089E-2</v>
      </c>
      <c r="EM227">
        <v>0.11385343100850411</v>
      </c>
      <c r="EN227">
        <v>0.16062659224333534</v>
      </c>
      <c r="EO227">
        <v>0.19058241600717499</v>
      </c>
      <c r="EP227">
        <v>0.27997965758434379</v>
      </c>
      <c r="EQ227">
        <v>0.25340977785250046</v>
      </c>
      <c r="ER227">
        <v>0.23424286818462983</v>
      </c>
      <c r="ES227">
        <v>0.20530501202297297</v>
      </c>
      <c r="ET227">
        <v>0.17385680180204202</v>
      </c>
      <c r="EU227">
        <v>0.12351301527061573</v>
      </c>
      <c r="EV227">
        <v>0.10265920632204617</v>
      </c>
      <c r="EW227">
        <v>0.11330627304588285</v>
      </c>
      <c r="EX227">
        <v>0.1213590749514158</v>
      </c>
      <c r="EY227">
        <v>0.12540372022488089</v>
      </c>
      <c r="EZ227">
        <v>0.2350990122445169</v>
      </c>
      <c r="FA227">
        <v>0.22636563232056811</v>
      </c>
      <c r="FB227">
        <v>0.17907766882133921</v>
      </c>
      <c r="FC227">
        <v>0.15732126594628992</v>
      </c>
      <c r="FD227">
        <v>0.13708179615827573</v>
      </c>
      <c r="FE227">
        <v>0.12129826381425039</v>
      </c>
      <c r="FF227">
        <v>0.12855477777091612</v>
      </c>
      <c r="FG227">
        <v>9.4046414439243289E-2</v>
      </c>
      <c r="FH227">
        <v>0.1098837286313676</v>
      </c>
      <c r="FI227">
        <v>0.14897871465722418</v>
      </c>
      <c r="FJ227">
        <v>0.15104219088910856</v>
      </c>
      <c r="FK227">
        <v>0.12906880964272024</v>
      </c>
      <c r="FL227">
        <v>0.15192400747172094</v>
      </c>
      <c r="FM227">
        <v>0.15875761718054782</v>
      </c>
      <c r="FN227">
        <v>0.14599110753915528</v>
      </c>
      <c r="FO227">
        <v>0.10182589620863941</v>
      </c>
      <c r="FP227">
        <v>7.7938340257149616E-2</v>
      </c>
      <c r="FZ227" t="s">
        <v>562</v>
      </c>
      <c r="GA227">
        <v>0.32258656775115879</v>
      </c>
      <c r="GB227">
        <v>0.25836011004593523</v>
      </c>
      <c r="GC227">
        <v>0.18344872178132426</v>
      </c>
      <c r="GD227">
        <v>0.16098898563124631</v>
      </c>
      <c r="GE227">
        <v>0.14697704430600503</v>
      </c>
      <c r="GF227">
        <v>0.15086100278923312</v>
      </c>
      <c r="GG227">
        <v>0.1700830397562301</v>
      </c>
      <c r="GH227">
        <v>0.19027322927657911</v>
      </c>
      <c r="GI227">
        <v>0.24623366784487455</v>
      </c>
      <c r="GJ227">
        <v>0.34526146968317417</v>
      </c>
      <c r="GK227">
        <v>0.25940936101117201</v>
      </c>
      <c r="GL227">
        <v>0.22755671351391646</v>
      </c>
      <c r="GM227">
        <v>0.18507692534833492</v>
      </c>
      <c r="GN227">
        <v>0.13802694950054067</v>
      </c>
      <c r="GO227">
        <v>0.14270805597573882</v>
      </c>
      <c r="GP227">
        <v>0.14848134207382682</v>
      </c>
      <c r="GQ227">
        <v>0.14770920582351033</v>
      </c>
      <c r="GR227">
        <v>0.15083994545427218</v>
      </c>
      <c r="GS227">
        <v>0.20758650894356065</v>
      </c>
      <c r="GT227">
        <v>0.26181977759193786</v>
      </c>
      <c r="GU227">
        <v>0.2492977713499499</v>
      </c>
      <c r="GV227">
        <v>0.23566189380241534</v>
      </c>
      <c r="GW227">
        <v>0.21343349295333428</v>
      </c>
      <c r="GX227">
        <v>0.16244126883486593</v>
      </c>
      <c r="GY227">
        <v>0.18196751390464025</v>
      </c>
      <c r="GZ227">
        <v>0.21130563149102058</v>
      </c>
      <c r="HA227">
        <v>0.20156860130516432</v>
      </c>
      <c r="HB227">
        <v>0.18931569229703757</v>
      </c>
      <c r="HC227">
        <v>0.2138674419455458</v>
      </c>
      <c r="HD227">
        <v>0.2378198259226951</v>
      </c>
      <c r="HE227">
        <v>0.2915634538826718</v>
      </c>
      <c r="HF227">
        <v>0.27645948107507068</v>
      </c>
      <c r="HG227">
        <v>0.22061910506409188</v>
      </c>
      <c r="HH227">
        <v>0.19726750918212901</v>
      </c>
      <c r="HI227">
        <v>0.22091885016492865</v>
      </c>
      <c r="HJ227">
        <v>0.2405722785741595</v>
      </c>
      <c r="HK227">
        <v>0.24788407617441685</v>
      </c>
      <c r="HL227">
        <v>0.22293931240156903</v>
      </c>
      <c r="HM227">
        <v>0.25468448233523078</v>
      </c>
      <c r="HN227">
        <v>0.29736181668934952</v>
      </c>
      <c r="HP227" t="s">
        <v>465</v>
      </c>
      <c r="HQ227" t="s">
        <v>606</v>
      </c>
      <c r="HR227" t="s">
        <v>607</v>
      </c>
      <c r="HS227">
        <v>0.5893638593932643</v>
      </c>
    </row>
    <row r="228" spans="2:227" x14ac:dyDescent="0.45">
      <c r="B228" t="s">
        <v>563</v>
      </c>
      <c r="C228" t="s">
        <v>31</v>
      </c>
      <c r="D228">
        <v>0.16293945838056337</v>
      </c>
      <c r="E228">
        <v>0.18872986980889864</v>
      </c>
      <c r="F228">
        <v>0.22619745054852958</v>
      </c>
      <c r="G228">
        <v>0.26186583833878641</v>
      </c>
      <c r="H228">
        <v>0.32180261851877723</v>
      </c>
      <c r="I228">
        <v>0.34993197869983506</v>
      </c>
      <c r="J228">
        <v>0.31723209553423143</v>
      </c>
      <c r="K228">
        <v>0.26224418944807926</v>
      </c>
      <c r="L228">
        <v>0.19506811240258692</v>
      </c>
      <c r="M228">
        <v>0.14820888859142473</v>
      </c>
      <c r="N228">
        <v>0.22283204109765797</v>
      </c>
      <c r="O228">
        <v>0.2565294126290466</v>
      </c>
      <c r="P228">
        <v>0.2805198443120821</v>
      </c>
      <c r="Q228">
        <v>0.32898568509645315</v>
      </c>
      <c r="R228">
        <v>0.36349739573287365</v>
      </c>
      <c r="S228">
        <v>0.36177973487760201</v>
      </c>
      <c r="T228">
        <v>0.32461259508502571</v>
      </c>
      <c r="U228">
        <v>0.26532422261214039</v>
      </c>
      <c r="V228">
        <v>0.20410058560401312</v>
      </c>
      <c r="W228">
        <v>0.19881029322411756</v>
      </c>
      <c r="X228">
        <v>0.23812650804765623</v>
      </c>
      <c r="Y228">
        <v>0.2641158113645023</v>
      </c>
      <c r="Z228">
        <v>0.27604438789030039</v>
      </c>
      <c r="AA228">
        <v>0.32535614286335651</v>
      </c>
      <c r="AB228">
        <v>0.34376251882429726</v>
      </c>
      <c r="AC228">
        <v>0.36428638971030192</v>
      </c>
      <c r="AD228">
        <v>0.36920800976521051</v>
      </c>
      <c r="AE228">
        <v>0.31731152157766457</v>
      </c>
      <c r="AF228">
        <v>0.23554407742117947</v>
      </c>
      <c r="AG228">
        <v>0.21853848096108908</v>
      </c>
      <c r="AH228">
        <v>0.1976893519937544</v>
      </c>
      <c r="AI228">
        <v>0.23287918969891078</v>
      </c>
      <c r="AJ228">
        <v>0.27922800184073621</v>
      </c>
      <c r="AK228">
        <v>0.35055146986410773</v>
      </c>
      <c r="AL228">
        <v>0.36869648439425196</v>
      </c>
      <c r="AM228">
        <v>0.31699116733378252</v>
      </c>
      <c r="AN228">
        <v>0.280613824552989</v>
      </c>
      <c r="AO228">
        <v>0.23383772781995474</v>
      </c>
      <c r="AP228">
        <v>0.15305433687774858</v>
      </c>
      <c r="AQ228">
        <v>0.1307341485449221</v>
      </c>
      <c r="AS228" t="s">
        <v>563</v>
      </c>
      <c r="AT228" t="s">
        <v>592</v>
      </c>
      <c r="AU228">
        <v>1.6665162680093683E-2</v>
      </c>
      <c r="AV228">
        <v>3.2305451866980581E-3</v>
      </c>
      <c r="AW228">
        <v>5.4231165306193605E-3</v>
      </c>
      <c r="AX228">
        <v>9.5857677796259283E-3</v>
      </c>
      <c r="AY228">
        <v>1.5229635869550597E-2</v>
      </c>
      <c r="AZ228">
        <v>1.7233241911991038E-2</v>
      </c>
      <c r="BA228">
        <v>3.7583596605095089E-2</v>
      </c>
      <c r="BB228">
        <v>4.2505202918265046E-2</v>
      </c>
      <c r="BC228">
        <v>4.0876274438501295E-2</v>
      </c>
      <c r="BD228">
        <v>2.3469058987276862E-2</v>
      </c>
      <c r="BE228">
        <v>3.2182994124266576E-2</v>
      </c>
      <c r="BF228">
        <v>1.459195373865446E-2</v>
      </c>
      <c r="BG228">
        <v>1.6194757331852088E-2</v>
      </c>
      <c r="BH228">
        <v>2.0963010506944185E-2</v>
      </c>
      <c r="BI228">
        <v>2.4572823643851143E-2</v>
      </c>
      <c r="BJ228">
        <v>4.332065136280823E-2</v>
      </c>
      <c r="BK228">
        <v>4.2069564360368836E-2</v>
      </c>
      <c r="BL228">
        <v>1.480499070167743E-2</v>
      </c>
      <c r="BM228">
        <v>3.4688824026948256E-2</v>
      </c>
      <c r="BN228">
        <v>5.5454548231560555E-2</v>
      </c>
      <c r="BO228">
        <v>1.2291148894702963E-2</v>
      </c>
      <c r="BP228">
        <v>1.5102090406238751E-2</v>
      </c>
      <c r="BQ228">
        <v>8.8799691139206313E-3</v>
      </c>
      <c r="BR228">
        <v>1.5505750099725631E-2</v>
      </c>
      <c r="BS228">
        <v>4.2069521237275177E-2</v>
      </c>
      <c r="BT228">
        <v>8.4189068470815281E-2</v>
      </c>
      <c r="BU228">
        <v>8.1372286574626543E-2</v>
      </c>
      <c r="BV228">
        <v>3.7852407260341246E-2</v>
      </c>
      <c r="BW228">
        <v>2.9219963912602294E-2</v>
      </c>
      <c r="BX228">
        <v>4.1473179950350846E-2</v>
      </c>
      <c r="BY228">
        <v>3.1864440015821546E-2</v>
      </c>
      <c r="BZ228">
        <v>1.1180061126273507E-2</v>
      </c>
      <c r="CA228">
        <v>1.2712483771119588E-2</v>
      </c>
      <c r="CB228">
        <v>3.6688399957487114E-2</v>
      </c>
      <c r="CC228">
        <v>4.0409167904133035E-2</v>
      </c>
      <c r="CD228">
        <v>4.6644467111795394E-2</v>
      </c>
      <c r="CE228">
        <v>5.7384984661231653E-2</v>
      </c>
      <c r="CF228">
        <v>6.4745789682450788E-2</v>
      </c>
      <c r="CG228">
        <v>5.5440438714793247E-2</v>
      </c>
      <c r="CH228">
        <v>4.7779532454411994E-2</v>
      </c>
      <c r="CJ228" t="s">
        <v>563</v>
      </c>
      <c r="CK228" t="s">
        <v>593</v>
      </c>
      <c r="CL228">
        <v>1.9851301725443121E-2</v>
      </c>
      <c r="CM228">
        <v>2.6543173837738219E-2</v>
      </c>
      <c r="CN228">
        <v>1.7678743005992408E-2</v>
      </c>
      <c r="CO228">
        <v>7.6758961290461676E-3</v>
      </c>
      <c r="CP228">
        <v>1.0169514624070506E-2</v>
      </c>
      <c r="CQ228">
        <v>2.20449361347816E-2</v>
      </c>
      <c r="CR228">
        <v>1.8529506354150779E-2</v>
      </c>
      <c r="CS228">
        <v>2.0431721918735088E-2</v>
      </c>
      <c r="CT228">
        <v>1.5648195199905526E-2</v>
      </c>
      <c r="CU228">
        <v>1.5100044635918745E-2</v>
      </c>
      <c r="CV228">
        <v>5.3084933261966637E-2</v>
      </c>
      <c r="CW228">
        <v>5.9999946437893623E-2</v>
      </c>
      <c r="CX228">
        <v>4.6053156883140357E-2</v>
      </c>
      <c r="CY228">
        <v>2.3540715824293276E-2</v>
      </c>
      <c r="CZ228">
        <v>3.6179916141635467E-2</v>
      </c>
      <c r="DA228">
        <v>3.5267135958445356E-2</v>
      </c>
      <c r="DB228">
        <v>4.901499732433625E-2</v>
      </c>
      <c r="DC228">
        <v>4.2873925458868332E-2</v>
      </c>
      <c r="DD228">
        <v>1.8003476845808414E-2</v>
      </c>
      <c r="DE228">
        <v>3.9638268043077091E-3</v>
      </c>
      <c r="DF228">
        <v>5.0761403579547559E-2</v>
      </c>
      <c r="DG228">
        <v>2.6647873196254369E-2</v>
      </c>
      <c r="DH228">
        <v>2.1177182647344767E-2</v>
      </c>
      <c r="DI228">
        <v>1.2343289479250383E-2</v>
      </c>
      <c r="DJ228">
        <v>5.5396565369389972E-3</v>
      </c>
      <c r="DK228">
        <v>1.0472130175601129E-2</v>
      </c>
      <c r="DL228">
        <v>4.2725905624489288E-2</v>
      </c>
      <c r="DM228">
        <v>7.4944214771276899E-2</v>
      </c>
      <c r="DN228">
        <v>4.7710370636379E-2</v>
      </c>
      <c r="DO228">
        <v>1.5042010930080089E-2</v>
      </c>
      <c r="DP228">
        <v>5.4015179238960452E-2</v>
      </c>
      <c r="DQ228">
        <v>6.7389103007323078E-2</v>
      </c>
      <c r="DR228">
        <v>3.9561032962383655E-2</v>
      </c>
      <c r="DS228">
        <v>2.2462546481752534E-2</v>
      </c>
      <c r="DT228">
        <v>1.1915983392581443E-2</v>
      </c>
      <c r="DU228">
        <v>1.8530079481603422E-2</v>
      </c>
      <c r="DV228">
        <v>3.4607386026581088E-2</v>
      </c>
      <c r="DW228">
        <v>1.8673417188788576E-2</v>
      </c>
      <c r="DX228">
        <v>1.5508734381078127E-2</v>
      </c>
      <c r="DY228">
        <v>1.6023131277177943E-2</v>
      </c>
      <c r="EA228" t="s">
        <v>563</v>
      </c>
      <c r="EB228" t="s">
        <v>594</v>
      </c>
      <c r="EC228">
        <v>4.6065478398573674E-2</v>
      </c>
      <c r="ED228">
        <v>6.7360072339560081E-2</v>
      </c>
      <c r="EE228">
        <v>0.1002897329710777</v>
      </c>
      <c r="EF228">
        <v>0.1318834427203614</v>
      </c>
      <c r="EG228">
        <v>0.18296126517441952</v>
      </c>
      <c r="EH228">
        <v>0.20384877742079197</v>
      </c>
      <c r="EI228">
        <v>0.1624246546906675</v>
      </c>
      <c r="EJ228">
        <v>0.10506208308351156</v>
      </c>
      <c r="EK228">
        <v>5.1479504475429712E-2</v>
      </c>
      <c r="EL228">
        <v>3.3778154552379959E-2</v>
      </c>
      <c r="EM228">
        <v>5.1905588169954282E-2</v>
      </c>
      <c r="EN228">
        <v>7.6733602447214833E-2</v>
      </c>
      <c r="EO228">
        <v>0.10880421508378847</v>
      </c>
      <c r="EP228">
        <v>0.16694287211328923</v>
      </c>
      <c r="EQ228">
        <v>0.17990719629073162</v>
      </c>
      <c r="ER228">
        <v>0.18084346436814375</v>
      </c>
      <c r="ES228">
        <v>0.15560538828561882</v>
      </c>
      <c r="ET228">
        <v>0.13390977071273374</v>
      </c>
      <c r="EU228">
        <v>8.2012771452329714E-2</v>
      </c>
      <c r="EV228">
        <v>5.8473584675828374E-2</v>
      </c>
      <c r="EW228">
        <v>8.871138367674114E-2</v>
      </c>
      <c r="EX228">
        <v>0.12512546463243401</v>
      </c>
      <c r="EY228">
        <v>0.14414094388557516</v>
      </c>
      <c r="EZ228">
        <v>0.18865155181534057</v>
      </c>
      <c r="FA228">
        <v>0.17417463752064685</v>
      </c>
      <c r="FB228">
        <v>0.15208771613170122</v>
      </c>
      <c r="FC228">
        <v>0.13384942282288126</v>
      </c>
      <c r="FD228">
        <v>0.10528402940428581</v>
      </c>
      <c r="FE228">
        <v>7.2952861264546767E-2</v>
      </c>
      <c r="FF228">
        <v>8.3993918664728592E-2</v>
      </c>
      <c r="FG228">
        <v>2.6254897521401314E-2</v>
      </c>
      <c r="FH228">
        <v>6.4723661543143726E-2</v>
      </c>
      <c r="FI228">
        <v>0.12622173493877009</v>
      </c>
      <c r="FJ228">
        <v>0.16262865454538392</v>
      </c>
      <c r="FK228">
        <v>0.19492982910309156</v>
      </c>
      <c r="FL228">
        <v>0.15088164537970603</v>
      </c>
      <c r="FM228">
        <v>9.9606459614162535E-2</v>
      </c>
      <c r="FN228">
        <v>6.2839604453713394E-2</v>
      </c>
      <c r="FO228">
        <v>1.4386908416219955E-2</v>
      </c>
      <c r="FP228">
        <v>6.854916294368402E-3</v>
      </c>
      <c r="FZ228" t="s">
        <v>563</v>
      </c>
      <c r="GA228">
        <v>0.64041336789515302</v>
      </c>
      <c r="GB228">
        <v>0.5710251120527895</v>
      </c>
      <c r="GC228">
        <v>0.49504488223405752</v>
      </c>
      <c r="GD228">
        <v>0.44422611274620538</v>
      </c>
      <c r="GE228">
        <v>0.31480610779344859</v>
      </c>
      <c r="GF228">
        <v>0.2470289904466304</v>
      </c>
      <c r="GG228">
        <v>0.2712310002337624</v>
      </c>
      <c r="GH228">
        <v>0.36225555672289078</v>
      </c>
      <c r="GI228">
        <v>0.52313356866435601</v>
      </c>
      <c r="GJ228">
        <v>0.65993909349206481</v>
      </c>
      <c r="GK228">
        <v>0.45671689429107426</v>
      </c>
      <c r="GL228">
        <v>0.41618619454202704</v>
      </c>
      <c r="GM228">
        <v>0.37459315790032405</v>
      </c>
      <c r="GN228">
        <v>0.3179389086710383</v>
      </c>
      <c r="GO228">
        <v>0.28121126539612085</v>
      </c>
      <c r="GP228">
        <v>0.24217542800744574</v>
      </c>
      <c r="GQ228">
        <v>0.2499148300070905</v>
      </c>
      <c r="GR228">
        <v>0.27813148804341697</v>
      </c>
      <c r="GS228">
        <v>0.37952539700336319</v>
      </c>
      <c r="GT228">
        <v>0.45860290130320974</v>
      </c>
      <c r="GU228">
        <v>0.42564236956229112</v>
      </c>
      <c r="GV228">
        <v>0.40410569214358733</v>
      </c>
      <c r="GW228">
        <v>0.3849095851447405</v>
      </c>
      <c r="GX228">
        <v>0.30120669436731801</v>
      </c>
      <c r="GY228">
        <v>0.30745143291156396</v>
      </c>
      <c r="GZ228">
        <v>0.28541017705726424</v>
      </c>
      <c r="HA228">
        <v>0.28828868313255634</v>
      </c>
      <c r="HB228">
        <v>0.29829070977411037</v>
      </c>
      <c r="HC228">
        <v>0.37241306832746468</v>
      </c>
      <c r="HD228">
        <v>0.42243012139132846</v>
      </c>
      <c r="HE228">
        <v>0.52804602843954451</v>
      </c>
      <c r="HF228">
        <v>0.44831071207759693</v>
      </c>
      <c r="HG228">
        <v>0.36627585232927817</v>
      </c>
      <c r="HH228">
        <v>0.32458417758199032</v>
      </c>
      <c r="HI228">
        <v>0.25964849873723478</v>
      </c>
      <c r="HJ228">
        <v>0.25068625624163188</v>
      </c>
      <c r="HK228">
        <v>0.30012474516076598</v>
      </c>
      <c r="HL228">
        <v>0.36924636026135116</v>
      </c>
      <c r="HM228">
        <v>0.51690781016682552</v>
      </c>
      <c r="HN228">
        <v>0.59520657770521856</v>
      </c>
      <c r="HP228" t="s">
        <v>466</v>
      </c>
      <c r="HQ228" t="s">
        <v>606</v>
      </c>
      <c r="HR228" t="s">
        <v>607</v>
      </c>
      <c r="HS228">
        <v>0.54074452170002429</v>
      </c>
    </row>
    <row r="229" spans="2:227" x14ac:dyDescent="0.45">
      <c r="B229" t="s">
        <v>564</v>
      </c>
      <c r="C229" t="s">
        <v>31</v>
      </c>
      <c r="D229">
        <v>0.14629828209405715</v>
      </c>
      <c r="E229">
        <v>0.16856289908441691</v>
      </c>
      <c r="F229">
        <v>0.21233292857844496</v>
      </c>
      <c r="G229">
        <v>0.24402739251764205</v>
      </c>
      <c r="H229">
        <v>0.33343288917380209</v>
      </c>
      <c r="I229">
        <v>0.39369473937324029</v>
      </c>
      <c r="J229">
        <v>0.40527135500274286</v>
      </c>
      <c r="K229">
        <v>0.36593875938690612</v>
      </c>
      <c r="L229">
        <v>0.26013528573906458</v>
      </c>
      <c r="M229">
        <v>0.17275849944357582</v>
      </c>
      <c r="N229">
        <v>0.20883518347070443</v>
      </c>
      <c r="O229">
        <v>0.23878633242975172</v>
      </c>
      <c r="P229">
        <v>0.25876488863951402</v>
      </c>
      <c r="Q229">
        <v>0.31546194144357204</v>
      </c>
      <c r="R229">
        <v>0.3496861599611969</v>
      </c>
      <c r="S229">
        <v>0.37710843473510142</v>
      </c>
      <c r="T229">
        <v>0.36736010764868998</v>
      </c>
      <c r="U229">
        <v>0.3179518167089419</v>
      </c>
      <c r="V229">
        <v>0.24413294196205554</v>
      </c>
      <c r="W229">
        <v>0.20447558434050692</v>
      </c>
      <c r="X229">
        <v>0.25278559201555068</v>
      </c>
      <c r="Y229">
        <v>0.28714102838648492</v>
      </c>
      <c r="Z229">
        <v>0.30613845976838455</v>
      </c>
      <c r="AA229">
        <v>0.35875851877918824</v>
      </c>
      <c r="AB229">
        <v>0.37037568201995469</v>
      </c>
      <c r="AC229">
        <v>0.38706396604305843</v>
      </c>
      <c r="AD229">
        <v>0.39029430331041459</v>
      </c>
      <c r="AE229">
        <v>0.35738444486126808</v>
      </c>
      <c r="AF229">
        <v>0.27842865675697631</v>
      </c>
      <c r="AG229">
        <v>0.25264687957770759</v>
      </c>
      <c r="AH229">
        <v>0.20792851944759858</v>
      </c>
      <c r="AI229">
        <v>0.26711912863142345</v>
      </c>
      <c r="AJ229">
        <v>0.32365946310640714</v>
      </c>
      <c r="AK229">
        <v>0.35960576803697109</v>
      </c>
      <c r="AL229">
        <v>0.38134223009836188</v>
      </c>
      <c r="AM229">
        <v>0.34441956318010269</v>
      </c>
      <c r="AN229">
        <v>0.33268992223995564</v>
      </c>
      <c r="AO229">
        <v>0.30913375265567572</v>
      </c>
      <c r="AP229">
        <v>0.21925024151060019</v>
      </c>
      <c r="AQ229">
        <v>0.18047770014484085</v>
      </c>
      <c r="AS229" t="s">
        <v>564</v>
      </c>
      <c r="AT229" t="s">
        <v>592</v>
      </c>
      <c r="AU229">
        <v>1.7818553649401901E-2</v>
      </c>
      <c r="AV229">
        <v>9.9056819190263337E-3</v>
      </c>
      <c r="AW229">
        <v>3.668487222207883E-3</v>
      </c>
      <c r="AX229">
        <v>8.8379905338332211E-3</v>
      </c>
      <c r="AY229">
        <v>3.0132601610887218E-2</v>
      </c>
      <c r="AZ229">
        <v>4.5349148794504766E-2</v>
      </c>
      <c r="BA229">
        <v>6.5510481428107642E-2</v>
      </c>
      <c r="BB229">
        <v>4.0573986474711346E-2</v>
      </c>
      <c r="BC229">
        <v>3.9057203584876923E-2</v>
      </c>
      <c r="BD229">
        <v>3.1193414480925261E-2</v>
      </c>
      <c r="BE229">
        <v>3.2205052860204399E-2</v>
      </c>
      <c r="BF229">
        <v>2.1687723782530199E-2</v>
      </c>
      <c r="BG229">
        <v>1.4810178391417007E-2</v>
      </c>
      <c r="BH229">
        <v>2.5101802577463302E-2</v>
      </c>
      <c r="BI229">
        <v>2.6209219697316082E-2</v>
      </c>
      <c r="BJ229">
        <v>5.5249049873024314E-2</v>
      </c>
      <c r="BK229">
        <v>6.1923498726131489E-2</v>
      </c>
      <c r="BL229">
        <v>1.9454006378859589E-2</v>
      </c>
      <c r="BM229">
        <v>3.326807404822188E-2</v>
      </c>
      <c r="BN229">
        <v>5.7551082240104932E-2</v>
      </c>
      <c r="BO229">
        <v>1.9784012163879525E-2</v>
      </c>
      <c r="BP229">
        <v>1.9283188378239672E-2</v>
      </c>
      <c r="BQ229">
        <v>7.6454035410479298E-3</v>
      </c>
      <c r="BR229">
        <v>1.5927948035404163E-2</v>
      </c>
      <c r="BS229">
        <v>3.7729524550350717E-2</v>
      </c>
      <c r="BT229">
        <v>4.8215973190270919E-2</v>
      </c>
      <c r="BU229">
        <v>4.9753651776010079E-2</v>
      </c>
      <c r="BV229">
        <v>2.9974054175752829E-2</v>
      </c>
      <c r="BW229">
        <v>2.6959049546305267E-2</v>
      </c>
      <c r="BX229">
        <v>4.3027753001639683E-2</v>
      </c>
      <c r="BY229">
        <v>2.6156074483537139E-2</v>
      </c>
      <c r="BZ229">
        <v>2.6034224971006832E-2</v>
      </c>
      <c r="CA229">
        <v>3.0982146791404853E-2</v>
      </c>
      <c r="CB229">
        <v>1.8631886305397447E-2</v>
      </c>
      <c r="CC229">
        <v>3.2531080367778201E-2</v>
      </c>
      <c r="CD229">
        <v>5.4089885227733975E-2</v>
      </c>
      <c r="CE229">
        <v>6.4712927195323622E-2</v>
      </c>
      <c r="CF229">
        <v>5.335884848032766E-2</v>
      </c>
      <c r="CG229">
        <v>4.5056064839471249E-2</v>
      </c>
      <c r="CH229">
        <v>3.9904774991214337E-2</v>
      </c>
      <c r="CJ229" t="s">
        <v>564</v>
      </c>
      <c r="CK229" t="s">
        <v>593</v>
      </c>
      <c r="CL229">
        <v>1.8537805228184882E-2</v>
      </c>
      <c r="CM229">
        <v>2.1461984696176495E-2</v>
      </c>
      <c r="CN229">
        <v>1.9624415257592003E-2</v>
      </c>
      <c r="CO229">
        <v>1.8998600877055002E-2</v>
      </c>
      <c r="CP229">
        <v>7.3628117823623489E-3</v>
      </c>
      <c r="CQ229">
        <v>2.9209919569191604E-2</v>
      </c>
      <c r="CR229">
        <v>3.8014137255481126E-2</v>
      </c>
      <c r="CS229">
        <v>6.1546407035017028E-2</v>
      </c>
      <c r="CT229">
        <v>3.3155125043079575E-2</v>
      </c>
      <c r="CU229">
        <v>1.7775401877610255E-2</v>
      </c>
      <c r="CV229">
        <v>3.9870487268943502E-2</v>
      </c>
      <c r="CW229">
        <v>4.4444362455965461E-2</v>
      </c>
      <c r="CX229">
        <v>4.9992636504473678E-2</v>
      </c>
      <c r="CY229">
        <v>5.719196069146365E-2</v>
      </c>
      <c r="CZ229">
        <v>4.4157325196128271E-2</v>
      </c>
      <c r="DA229">
        <v>3.8429944129060936E-2</v>
      </c>
      <c r="DB229">
        <v>4.0557059762718117E-2</v>
      </c>
      <c r="DC229">
        <v>4.3090278800852304E-2</v>
      </c>
      <c r="DD229">
        <v>2.1293816000926592E-2</v>
      </c>
      <c r="DE229">
        <v>5.580048266143665E-3</v>
      </c>
      <c r="DF229">
        <v>4.458118877919684E-2</v>
      </c>
      <c r="DG229">
        <v>3.2901921857799853E-2</v>
      </c>
      <c r="DH229">
        <v>2.9341795379420575E-2</v>
      </c>
      <c r="DI229">
        <v>1.2613187567605563E-2</v>
      </c>
      <c r="DJ229">
        <v>3.4383993892278968E-3</v>
      </c>
      <c r="DK229">
        <v>2.6570447347383314E-2</v>
      </c>
      <c r="DL229">
        <v>5.0416584729354973E-2</v>
      </c>
      <c r="DM229">
        <v>6.3703150544847612E-2</v>
      </c>
      <c r="DN229">
        <v>4.6482964496929409E-2</v>
      </c>
      <c r="DO229">
        <v>1.9760393422978292E-2</v>
      </c>
      <c r="DP229">
        <v>4.596957129364887E-2</v>
      </c>
      <c r="DQ229">
        <v>5.2572230725714798E-2</v>
      </c>
      <c r="DR229">
        <v>2.3109525082937562E-2</v>
      </c>
      <c r="DS229">
        <v>5.3226883368881817E-2</v>
      </c>
      <c r="DT229">
        <v>4.3551360360427366E-2</v>
      </c>
      <c r="DU229">
        <v>2.2935603001302422E-2</v>
      </c>
      <c r="DV229">
        <v>1.8668557558833235E-2</v>
      </c>
      <c r="DW229">
        <v>3.0850926406020822E-2</v>
      </c>
      <c r="DX229">
        <v>2.8110755381608604E-2</v>
      </c>
      <c r="DY229">
        <v>2.3838447627668759E-2</v>
      </c>
      <c r="EA229" t="s">
        <v>564</v>
      </c>
      <c r="EB229" t="s">
        <v>594</v>
      </c>
      <c r="EC229">
        <v>3.751662534290489E-2</v>
      </c>
      <c r="ED229">
        <v>6.0531943079499294E-2</v>
      </c>
      <c r="EE229">
        <v>0.10383657722133809</v>
      </c>
      <c r="EF229">
        <v>0.1188772258406329</v>
      </c>
      <c r="EG229">
        <v>0.17602354397733719</v>
      </c>
      <c r="EH229">
        <v>0.19725035999413493</v>
      </c>
      <c r="EI229">
        <v>0.1814617135747297</v>
      </c>
      <c r="EJ229">
        <v>0.14350431396764043</v>
      </c>
      <c r="EK229">
        <v>9.1136722681683616E-2</v>
      </c>
      <c r="EL229">
        <v>4.7044704854934789E-2</v>
      </c>
      <c r="EM229">
        <v>5.1777951550029302E-2</v>
      </c>
      <c r="EN229">
        <v>7.6499523254858398E-2</v>
      </c>
      <c r="EO229">
        <v>9.7666495896162914E-2</v>
      </c>
      <c r="EP229">
        <v>0.12114899853072437</v>
      </c>
      <c r="EQ229">
        <v>0.1567244897034589</v>
      </c>
      <c r="ER229">
        <v>0.16536534591190594</v>
      </c>
      <c r="ES229">
        <v>0.15332861674190837</v>
      </c>
      <c r="ET229">
        <v>0.15171706437066515</v>
      </c>
      <c r="EU229">
        <v>0.10114888095061997</v>
      </c>
      <c r="EV229">
        <v>6.0529907309448412E-2</v>
      </c>
      <c r="EW229">
        <v>9.4394291030962044E-2</v>
      </c>
      <c r="EX229">
        <v>0.12925778969915186</v>
      </c>
      <c r="EY229">
        <v>0.15404045224614132</v>
      </c>
      <c r="EZ229">
        <v>0.20824802262648479</v>
      </c>
      <c r="FA229">
        <v>0.20670418824489842</v>
      </c>
      <c r="FB229">
        <v>0.1892303863370563</v>
      </c>
      <c r="FC229">
        <v>0.16870243227687731</v>
      </c>
      <c r="FD229">
        <v>0.14641944055216319</v>
      </c>
      <c r="FE229">
        <v>0.11013221004496278</v>
      </c>
      <c r="FF229">
        <v>9.8117502232818399E-2</v>
      </c>
      <c r="FG229">
        <v>5.1616362060925118E-2</v>
      </c>
      <c r="FH229">
        <v>8.2042632864636367E-2</v>
      </c>
      <c r="FI229">
        <v>0.13744144736430966</v>
      </c>
      <c r="FJ229">
        <v>0.15061223495004544</v>
      </c>
      <c r="FK229">
        <v>0.17264408460319083</v>
      </c>
      <c r="FL229">
        <v>0.15727510005214745</v>
      </c>
      <c r="FM229">
        <v>0.13601674340550085</v>
      </c>
      <c r="FN229">
        <v>0.1126080278000386</v>
      </c>
      <c r="FO229">
        <v>6.5801806900193063E-2</v>
      </c>
      <c r="FP229">
        <v>4.0999322914672676E-2</v>
      </c>
      <c r="FZ229" t="s">
        <v>564</v>
      </c>
      <c r="GA229">
        <v>0.63914636248608048</v>
      </c>
      <c r="GB229">
        <v>0.56333994262376152</v>
      </c>
      <c r="GC229">
        <v>0.47705407984405229</v>
      </c>
      <c r="GD229">
        <v>0.43598861257446658</v>
      </c>
      <c r="GE229">
        <v>0.31019697625533282</v>
      </c>
      <c r="GF229">
        <v>0.23950713766512857</v>
      </c>
      <c r="GG229">
        <v>0.23347910465571375</v>
      </c>
      <c r="GH229">
        <v>0.26776567333595502</v>
      </c>
      <c r="GI229">
        <v>0.40169619971416765</v>
      </c>
      <c r="GJ229">
        <v>0.58826047512438218</v>
      </c>
      <c r="GK229">
        <v>0.45130974452598965</v>
      </c>
      <c r="GL229">
        <v>0.40521651177131246</v>
      </c>
      <c r="GM229">
        <v>0.35890235220355055</v>
      </c>
      <c r="GN229">
        <v>0.31354658426386739</v>
      </c>
      <c r="GO229">
        <v>0.2856226713841053</v>
      </c>
      <c r="GP229">
        <v>0.24502425318549995</v>
      </c>
      <c r="GQ229">
        <v>0.2476877847440484</v>
      </c>
      <c r="GR229">
        <v>0.25312164249848007</v>
      </c>
      <c r="GS229">
        <v>0.33116751463425426</v>
      </c>
      <c r="GT229">
        <v>0.43052561383598653</v>
      </c>
      <c r="GU229">
        <v>0.40332571851148735</v>
      </c>
      <c r="GV229">
        <v>0.37631792089925975</v>
      </c>
      <c r="GW229">
        <v>0.34868634789459069</v>
      </c>
      <c r="GX229">
        <v>0.28780273175504939</v>
      </c>
      <c r="GY229">
        <v>0.30935191770606357</v>
      </c>
      <c r="GZ229">
        <v>0.29595058206103531</v>
      </c>
      <c r="HA229">
        <v>0.296379133598695</v>
      </c>
      <c r="HB229">
        <v>0.28970360305083181</v>
      </c>
      <c r="HC229">
        <v>0.33525814318956743</v>
      </c>
      <c r="HD229">
        <v>0.38836580093159245</v>
      </c>
      <c r="HE229">
        <v>0.53994851752404094</v>
      </c>
      <c r="HF229">
        <v>0.46871128863533812</v>
      </c>
      <c r="HG229">
        <v>0.40492619535022106</v>
      </c>
      <c r="HH229">
        <v>0.36811836358499261</v>
      </c>
      <c r="HI229">
        <v>0.30678651375799637</v>
      </c>
      <c r="HJ229">
        <v>0.28354838284836847</v>
      </c>
      <c r="HK229">
        <v>0.29659780393740648</v>
      </c>
      <c r="HL229">
        <v>0.31112945165336975</v>
      </c>
      <c r="HM229">
        <v>0.40667299549695068</v>
      </c>
      <c r="HN229">
        <v>0.54340738408954203</v>
      </c>
      <c r="HP229" t="s">
        <v>467</v>
      </c>
      <c r="HQ229" t="s">
        <v>606</v>
      </c>
      <c r="HR229" t="s">
        <v>607</v>
      </c>
      <c r="HS229">
        <v>0.77009363300723421</v>
      </c>
    </row>
    <row r="230" spans="2:227" x14ac:dyDescent="0.45">
      <c r="B230" t="s">
        <v>565</v>
      </c>
      <c r="C230" t="s">
        <v>31</v>
      </c>
      <c r="D230">
        <v>0.17359829230013957</v>
      </c>
      <c r="E230">
        <v>0.20558037211036331</v>
      </c>
      <c r="F230">
        <v>0.26163472079543654</v>
      </c>
      <c r="G230">
        <v>0.28989228012620361</v>
      </c>
      <c r="H230">
        <v>0.33357518840431455</v>
      </c>
      <c r="I230">
        <v>0.35647217180109347</v>
      </c>
      <c r="J230">
        <v>0.35316610352756184</v>
      </c>
      <c r="K230">
        <v>0.29927183461799178</v>
      </c>
      <c r="L230">
        <v>0.21398609145914549</v>
      </c>
      <c r="M230">
        <v>0.14646890558613723</v>
      </c>
      <c r="N230">
        <v>0.24210034551108175</v>
      </c>
      <c r="O230">
        <v>0.26537723729892287</v>
      </c>
      <c r="P230">
        <v>0.29529446412070331</v>
      </c>
      <c r="Q230">
        <v>0.33659356596627538</v>
      </c>
      <c r="R230">
        <v>0.36539368359795305</v>
      </c>
      <c r="S230">
        <v>0.36008806826020423</v>
      </c>
      <c r="T230">
        <v>0.34392854814687218</v>
      </c>
      <c r="U230">
        <v>0.29300796230829479</v>
      </c>
      <c r="V230">
        <v>0.21901017312404852</v>
      </c>
      <c r="W230">
        <v>0.21325190802188293</v>
      </c>
      <c r="X230">
        <v>0.29026114353510657</v>
      </c>
      <c r="Y230">
        <v>0.32587526051315691</v>
      </c>
      <c r="Z230">
        <v>0.33244890060250021</v>
      </c>
      <c r="AA230">
        <v>0.38736581915088097</v>
      </c>
      <c r="AB230">
        <v>0.38701383414707807</v>
      </c>
      <c r="AC230">
        <v>0.40433132048560938</v>
      </c>
      <c r="AD230">
        <v>0.40233954434110158</v>
      </c>
      <c r="AE230">
        <v>0.35228306722893254</v>
      </c>
      <c r="AF230">
        <v>0.2675350862719148</v>
      </c>
      <c r="AG230">
        <v>0.24333301807927601</v>
      </c>
      <c r="AH230">
        <v>0.25077024447907553</v>
      </c>
      <c r="AI230">
        <v>0.30757498115980331</v>
      </c>
      <c r="AJ230">
        <v>0.3476123927492904</v>
      </c>
      <c r="AK230">
        <v>0.36502568097444571</v>
      </c>
      <c r="AL230">
        <v>0.379243545920189</v>
      </c>
      <c r="AM230">
        <v>0.36604490145681629</v>
      </c>
      <c r="AN230">
        <v>0.34819521667103148</v>
      </c>
      <c r="AO230">
        <v>0.29004166926978558</v>
      </c>
      <c r="AP230">
        <v>0.19548542025658641</v>
      </c>
      <c r="AQ230">
        <v>0.17414478466073777</v>
      </c>
      <c r="AS230" t="s">
        <v>565</v>
      </c>
      <c r="AT230" t="s">
        <v>592</v>
      </c>
      <c r="AU230">
        <v>1.875833525800907E-2</v>
      </c>
      <c r="AV230">
        <v>4.0257738681734514E-3</v>
      </c>
      <c r="AW230">
        <v>3.8149080344818177E-3</v>
      </c>
      <c r="AX230">
        <v>6.6123611644286831E-3</v>
      </c>
      <c r="AY230">
        <v>1.2908089856262128E-2</v>
      </c>
      <c r="AZ230">
        <v>3.8288020985389616E-2</v>
      </c>
      <c r="BA230">
        <v>5.1411341432001975E-2</v>
      </c>
      <c r="BB230">
        <v>5.7868701486124614E-2</v>
      </c>
      <c r="BC230">
        <v>6.3178913245134347E-2</v>
      </c>
      <c r="BD230">
        <v>3.2637795525280698E-2</v>
      </c>
      <c r="BE230">
        <v>2.2460162960948486E-2</v>
      </c>
      <c r="BF230">
        <v>2.8332843157716135E-2</v>
      </c>
      <c r="BG230">
        <v>2.3042928236716328E-2</v>
      </c>
      <c r="BH230">
        <v>1.4694490629626498E-2</v>
      </c>
      <c r="BI230">
        <v>2.7699507817978208E-2</v>
      </c>
      <c r="BJ230">
        <v>6.4181329567938497E-2</v>
      </c>
      <c r="BK230">
        <v>5.4788735965667967E-2</v>
      </c>
      <c r="BL230">
        <v>4.2555335635678211E-2</v>
      </c>
      <c r="BM230">
        <v>6.0968963726558238E-2</v>
      </c>
      <c r="BN230">
        <v>5.3898819097942578E-2</v>
      </c>
      <c r="BO230">
        <v>1.2035876532954947E-2</v>
      </c>
      <c r="BP230">
        <v>1.4782592154355113E-2</v>
      </c>
      <c r="BQ230">
        <v>1.3885494602436524E-2</v>
      </c>
      <c r="BR230">
        <v>1.1898302682666817E-2</v>
      </c>
      <c r="BS230">
        <v>4.4783949851325014E-2</v>
      </c>
      <c r="BT230">
        <v>6.4174577643915418E-2</v>
      </c>
      <c r="BU230">
        <v>3.5541798791333769E-2</v>
      </c>
      <c r="BV230">
        <v>1.625615743215485E-2</v>
      </c>
      <c r="BW230">
        <v>3.4486743575407465E-2</v>
      </c>
      <c r="BX230">
        <v>4.4245810253510577E-2</v>
      </c>
      <c r="BY230">
        <v>3.3950255309786646E-2</v>
      </c>
      <c r="BZ230">
        <v>2.0054838456920861E-2</v>
      </c>
      <c r="CA230">
        <v>1.0488978740096551E-2</v>
      </c>
      <c r="CB230">
        <v>1.4138538835862732E-2</v>
      </c>
      <c r="CC230">
        <v>3.0298777624767008E-2</v>
      </c>
      <c r="CD230">
        <v>8.1127677529454767E-2</v>
      </c>
      <c r="CE230">
        <v>8.1398128328551617E-2</v>
      </c>
      <c r="CF230">
        <v>3.0277787504954096E-2</v>
      </c>
      <c r="CG230">
        <v>4.5207214320051058E-2</v>
      </c>
      <c r="CH230">
        <v>4.9832320353550653E-2</v>
      </c>
      <c r="CJ230" t="s">
        <v>565</v>
      </c>
      <c r="CK230" t="s">
        <v>593</v>
      </c>
      <c r="CL230">
        <v>2.7839678246571253E-2</v>
      </c>
      <c r="CM230">
        <v>3.653310867981048E-2</v>
      </c>
      <c r="CN230">
        <v>2.7273790938340019E-2</v>
      </c>
      <c r="CO230">
        <v>7.4831084546704918E-3</v>
      </c>
      <c r="CP230">
        <v>5.6034358573148558E-3</v>
      </c>
      <c r="CQ230">
        <v>3.3215153220042173E-3</v>
      </c>
      <c r="CR230">
        <v>2.1569319429968675E-2</v>
      </c>
      <c r="CS230">
        <v>2.9604385188479673E-2</v>
      </c>
      <c r="CT230">
        <v>1.5073451190971872E-2</v>
      </c>
      <c r="CU230">
        <v>1.082211862207714E-2</v>
      </c>
      <c r="CV230">
        <v>4.2363725777171554E-2</v>
      </c>
      <c r="CW230">
        <v>2.4555916618758493E-2</v>
      </c>
      <c r="CX230">
        <v>3.4871093312432343E-2</v>
      </c>
      <c r="CY230">
        <v>4.9221333188828972E-2</v>
      </c>
      <c r="CZ230">
        <v>5.4890458725894396E-2</v>
      </c>
      <c r="DA230">
        <v>3.3449045257273331E-2</v>
      </c>
      <c r="DB230">
        <v>5.2486888051340462E-2</v>
      </c>
      <c r="DC230">
        <v>3.846846883291085E-2</v>
      </c>
      <c r="DD230">
        <v>2.1563199096814395E-2</v>
      </c>
      <c r="DE230">
        <v>3.4821836272651535E-2</v>
      </c>
      <c r="DF230">
        <v>4.8617661073068245E-2</v>
      </c>
      <c r="DG230">
        <v>2.7268518198385498E-2</v>
      </c>
      <c r="DH230">
        <v>1.0137315479046815E-2</v>
      </c>
      <c r="DI230">
        <v>1.176029874758611E-2</v>
      </c>
      <c r="DJ230">
        <v>1.0489503577164916E-2</v>
      </c>
      <c r="DK230">
        <v>1.9282924521293043E-2</v>
      </c>
      <c r="DL230">
        <v>6.0458347887550765E-2</v>
      </c>
      <c r="DM230">
        <v>7.6445599332052014E-2</v>
      </c>
      <c r="DN230">
        <v>2.3195126045623893E-2</v>
      </c>
      <c r="DO230">
        <v>1.4849660553250245E-2</v>
      </c>
      <c r="DP230">
        <v>5.1164782981903446E-2</v>
      </c>
      <c r="DQ230">
        <v>5.8825316161499823E-2</v>
      </c>
      <c r="DR230">
        <v>5.440046486247286E-2</v>
      </c>
      <c r="DS230">
        <v>4.130016559685052E-2</v>
      </c>
      <c r="DT230">
        <v>2.7455525905425313E-2</v>
      </c>
      <c r="DU230">
        <v>0</v>
      </c>
      <c r="DV230">
        <v>2.781151797093321E-2</v>
      </c>
      <c r="DW230">
        <v>6.2247803816485571E-2</v>
      </c>
      <c r="DX230">
        <v>1.7063674276742848E-2</v>
      </c>
      <c r="DY230">
        <v>8.0221235210000356E-3</v>
      </c>
      <c r="EA230" t="s">
        <v>565</v>
      </c>
      <c r="EB230" t="s">
        <v>594</v>
      </c>
      <c r="EC230">
        <v>4.0836085115841393E-2</v>
      </c>
      <c r="ED230">
        <v>7.0419682708101616E-2</v>
      </c>
      <c r="EE230">
        <v>0.1176174171055674</v>
      </c>
      <c r="EF230">
        <v>0.15529030728122015</v>
      </c>
      <c r="EG230">
        <v>0.19456521913795063</v>
      </c>
      <c r="EH230">
        <v>0.20368509590794043</v>
      </c>
      <c r="EI230">
        <v>0.1720878366765429</v>
      </c>
      <c r="EJ230">
        <v>0.10180712402101967</v>
      </c>
      <c r="EK230">
        <v>4.365635591413277E-2</v>
      </c>
      <c r="EL230">
        <v>2.884936704232632E-2</v>
      </c>
      <c r="EM230">
        <v>8.0889026088539082E-2</v>
      </c>
      <c r="EN230">
        <v>0.10432170903662061</v>
      </c>
      <c r="EO230">
        <v>0.12489599749452575</v>
      </c>
      <c r="EP230">
        <v>0.15973060258767663</v>
      </c>
      <c r="EQ230">
        <v>0.1677264560047986</v>
      </c>
      <c r="ER230">
        <v>0.16201131155833753</v>
      </c>
      <c r="ES230">
        <v>0.14326638798559693</v>
      </c>
      <c r="ET230">
        <v>0.11303940328656471</v>
      </c>
      <c r="EU230">
        <v>5.5433637979944085E-2</v>
      </c>
      <c r="EV230">
        <v>4.8816939446966398E-2</v>
      </c>
      <c r="EW230">
        <v>0.12517100375369872</v>
      </c>
      <c r="EX230">
        <v>0.16064247835238854</v>
      </c>
      <c r="EY230">
        <v>0.18091964478516986</v>
      </c>
      <c r="EZ230">
        <v>0.2454043120642338</v>
      </c>
      <c r="FA230">
        <v>0.2130047797088154</v>
      </c>
      <c r="FB230">
        <v>0.19476648292048968</v>
      </c>
      <c r="FC230">
        <v>0.17825196381959124</v>
      </c>
      <c r="FD230">
        <v>0.14122029291589311</v>
      </c>
      <c r="FE230">
        <v>0.11865435644206045</v>
      </c>
      <c r="FF230">
        <v>0.10594506496521255</v>
      </c>
      <c r="FG230">
        <v>6.1747658590778874E-2</v>
      </c>
      <c r="FH230">
        <v>0.10911990494162438</v>
      </c>
      <c r="FI230">
        <v>0.15575815203705445</v>
      </c>
      <c r="FJ230">
        <v>0.1733705160038912</v>
      </c>
      <c r="FK230">
        <v>0.1893124703414597</v>
      </c>
      <c r="FL230">
        <v>0.17442237727317159</v>
      </c>
      <c r="FM230">
        <v>0.13484281999179953</v>
      </c>
      <c r="FN230">
        <v>9.2653857920672142E-2</v>
      </c>
      <c r="FO230">
        <v>4.9463807064846321E-2</v>
      </c>
      <c r="FP230">
        <v>4.2932652399325776E-2</v>
      </c>
      <c r="FZ230" t="s">
        <v>565</v>
      </c>
      <c r="GA230">
        <v>0.58921324185256052</v>
      </c>
      <c r="GB230">
        <v>0.51254143338585567</v>
      </c>
      <c r="GC230">
        <v>0.43550809832334336</v>
      </c>
      <c r="GD230">
        <v>0.38514909021067595</v>
      </c>
      <c r="GE230">
        <v>0.28152842813913992</v>
      </c>
      <c r="GF230">
        <v>0.2348340119751674</v>
      </c>
      <c r="GG230">
        <v>0.25658420406752047</v>
      </c>
      <c r="GH230">
        <v>0.33267452667797542</v>
      </c>
      <c r="GI230">
        <v>0.48989231978197662</v>
      </c>
      <c r="GJ230">
        <v>0.62453144105002889</v>
      </c>
      <c r="GK230">
        <v>0.38798069491554671</v>
      </c>
      <c r="GL230">
        <v>0.35044273938671389</v>
      </c>
      <c r="GM230">
        <v>0.30606587344500069</v>
      </c>
      <c r="GN230">
        <v>0.26144584318856895</v>
      </c>
      <c r="GO230">
        <v>0.24841722757296464</v>
      </c>
      <c r="GP230">
        <v>0.22509272227481394</v>
      </c>
      <c r="GQ230">
        <v>0.23487876856278672</v>
      </c>
      <c r="GR230">
        <v>0.25491015200299783</v>
      </c>
      <c r="GS230">
        <v>0.36284651468540607</v>
      </c>
      <c r="GT230">
        <v>0.41846102172066429</v>
      </c>
      <c r="GU230">
        <v>0.34379334452060029</v>
      </c>
      <c r="GV230">
        <v>0.32305727711401194</v>
      </c>
      <c r="GW230">
        <v>0.30974124598565267</v>
      </c>
      <c r="GX230">
        <v>0.25363494989830387</v>
      </c>
      <c r="GY230">
        <v>0.29160650596753174</v>
      </c>
      <c r="GZ230">
        <v>0.29258889622710815</v>
      </c>
      <c r="HA230">
        <v>0.29247888137788047</v>
      </c>
      <c r="HB230">
        <v>0.28453816203258742</v>
      </c>
      <c r="HC230">
        <v>0.32808507418697042</v>
      </c>
      <c r="HD230">
        <v>0.35846157015771174</v>
      </c>
      <c r="HE230">
        <v>0.46574678660779378</v>
      </c>
      <c r="HF230">
        <v>0.4001868905021756</v>
      </c>
      <c r="HG230">
        <v>0.34285217209040419</v>
      </c>
      <c r="HH230">
        <v>0.32556175076274479</v>
      </c>
      <c r="HI230">
        <v>0.28045888580441419</v>
      </c>
      <c r="HJ230">
        <v>0.2782736121485867</v>
      </c>
      <c r="HK230">
        <v>0.31907661642412383</v>
      </c>
      <c r="HL230">
        <v>0.37430476723257455</v>
      </c>
      <c r="HM230">
        <v>0.49949063868004207</v>
      </c>
      <c r="HN230">
        <v>0.53553439340446851</v>
      </c>
      <c r="HP230" t="s">
        <v>468</v>
      </c>
      <c r="HQ230" t="s">
        <v>606</v>
      </c>
      <c r="HR230" t="s">
        <v>607</v>
      </c>
      <c r="HS230">
        <v>0.77895598838375968</v>
      </c>
    </row>
    <row r="231" spans="2:227" x14ac:dyDescent="0.45">
      <c r="B231" t="s">
        <v>566</v>
      </c>
      <c r="C231" t="s">
        <v>31</v>
      </c>
      <c r="D231">
        <v>0.12125052728889721</v>
      </c>
      <c r="E231">
        <v>0.14555251954643539</v>
      </c>
      <c r="F231">
        <v>0.21970583471159563</v>
      </c>
      <c r="G231">
        <v>0.27174270795802058</v>
      </c>
      <c r="H231">
        <v>0.37023182240309277</v>
      </c>
      <c r="I231">
        <v>0.40770436645539043</v>
      </c>
      <c r="J231">
        <v>0.38777458508188978</v>
      </c>
      <c r="K231">
        <v>0.31421121916599615</v>
      </c>
      <c r="L231">
        <v>0.18797792998091323</v>
      </c>
      <c r="M231">
        <v>0.12375979174220135</v>
      </c>
      <c r="N231">
        <v>0.22001327771512402</v>
      </c>
      <c r="O231">
        <v>0.22091514639914789</v>
      </c>
      <c r="P231">
        <v>0.27945909842046207</v>
      </c>
      <c r="Q231">
        <v>0.34195749553944638</v>
      </c>
      <c r="R231">
        <v>0.40867741551750419</v>
      </c>
      <c r="S231">
        <v>0.43301188812425068</v>
      </c>
      <c r="T231">
        <v>0.4192268831852155</v>
      </c>
      <c r="U231">
        <v>0.32189909987692583</v>
      </c>
      <c r="V231">
        <v>0.2409248613221526</v>
      </c>
      <c r="W231">
        <v>0.22214401926033628</v>
      </c>
      <c r="X231">
        <v>0.24703086895491086</v>
      </c>
      <c r="Y231">
        <v>0.2682535358168241</v>
      </c>
      <c r="Z231">
        <v>0.31752562840611004</v>
      </c>
      <c r="AA231">
        <v>0.42549886731476111</v>
      </c>
      <c r="AB231">
        <v>0.437150016526963</v>
      </c>
      <c r="AC231">
        <v>0.44266440878851382</v>
      </c>
      <c r="AD231">
        <v>0.41322449569804987</v>
      </c>
      <c r="AE231">
        <v>0.31261804098446899</v>
      </c>
      <c r="AF231">
        <v>0.25166705129969846</v>
      </c>
      <c r="AG231">
        <v>0.24060884698469143</v>
      </c>
      <c r="AH231">
        <v>0.15722671240788616</v>
      </c>
      <c r="AI231">
        <v>0.17518286526665128</v>
      </c>
      <c r="AJ231">
        <v>0.22929048839734059</v>
      </c>
      <c r="AK231">
        <v>0.28419665352475465</v>
      </c>
      <c r="AL231">
        <v>0.38179220740760966</v>
      </c>
      <c r="AM231">
        <v>0.42588356971276264</v>
      </c>
      <c r="AN231">
        <v>0.3894856234302107</v>
      </c>
      <c r="AO231">
        <v>0.31378094521847133</v>
      </c>
      <c r="AP231">
        <v>0.23102652350811795</v>
      </c>
      <c r="AQ231">
        <v>0.18488171583327817</v>
      </c>
      <c r="AS231" t="s">
        <v>566</v>
      </c>
      <c r="AT231" t="s">
        <v>592</v>
      </c>
      <c r="AU231">
        <v>1.784386674935275E-2</v>
      </c>
      <c r="AV231">
        <v>1.4351060292854725E-2</v>
      </c>
      <c r="AW231">
        <v>2.6890428879953885E-2</v>
      </c>
      <c r="AX231">
        <v>4.146793443858985E-2</v>
      </c>
      <c r="AY231">
        <v>6.295259883137852E-2</v>
      </c>
      <c r="AZ231">
        <v>5.1729963096504218E-2</v>
      </c>
      <c r="BA231">
        <v>5.2696960120807712E-2</v>
      </c>
      <c r="BB231">
        <v>5.3237681212871674E-2</v>
      </c>
      <c r="BC231">
        <v>3.4304877950703264E-2</v>
      </c>
      <c r="BD231">
        <v>1.5127757504942807E-2</v>
      </c>
      <c r="BE231">
        <v>2.4334070957224441E-2</v>
      </c>
      <c r="BF231">
        <v>1.0151494453728297E-2</v>
      </c>
      <c r="BG231">
        <v>1.4005832925433215E-2</v>
      </c>
      <c r="BH231">
        <v>2.1018542525208649E-2</v>
      </c>
      <c r="BI231">
        <v>4.3556725931745727E-2</v>
      </c>
      <c r="BJ231">
        <v>5.2005727905786406E-2</v>
      </c>
      <c r="BK231">
        <v>4.5740193876299101E-2</v>
      </c>
      <c r="BL231">
        <v>3.8001697419942658E-2</v>
      </c>
      <c r="BM231">
        <v>4.0649476922362468E-2</v>
      </c>
      <c r="BN231">
        <v>3.0312616869511141E-2</v>
      </c>
      <c r="BO231">
        <v>2.9534127187556627E-2</v>
      </c>
      <c r="BP231">
        <v>2.2862563214819043E-2</v>
      </c>
      <c r="BQ231">
        <v>1.9223595414983183E-2</v>
      </c>
      <c r="BR231">
        <v>1.7501519408984766E-2</v>
      </c>
      <c r="BS231">
        <v>3.1933900859787742E-2</v>
      </c>
      <c r="BT231">
        <v>4.099892633557202E-2</v>
      </c>
      <c r="BU231">
        <v>3.0542373108079023E-2</v>
      </c>
      <c r="BV231">
        <v>2.6457361370739237E-2</v>
      </c>
      <c r="BW231">
        <v>3.198095525762315E-2</v>
      </c>
      <c r="BX231">
        <v>2.524711295538995E-2</v>
      </c>
      <c r="BY231">
        <v>2.173583051641207E-2</v>
      </c>
      <c r="BZ231">
        <v>2.5857525476762917E-2</v>
      </c>
      <c r="CA231">
        <v>3.6507417192473961E-2</v>
      </c>
      <c r="CB231">
        <v>4.6946088985717643E-2</v>
      </c>
      <c r="CC231">
        <v>8.4595721075451755E-2</v>
      </c>
      <c r="CD231">
        <v>8.2675824936515319E-2</v>
      </c>
      <c r="CE231">
        <v>3.4743035344087209E-2</v>
      </c>
      <c r="CF231">
        <v>5.9442033467151913E-2</v>
      </c>
      <c r="CG231">
        <v>6.5035981010680421E-2</v>
      </c>
      <c r="CH231">
        <v>3.9124221510367346E-2</v>
      </c>
      <c r="CJ231" t="s">
        <v>566</v>
      </c>
      <c r="CK231" t="s">
        <v>593</v>
      </c>
      <c r="CL231">
        <v>1.7731747780640645E-2</v>
      </c>
      <c r="CM231">
        <v>1.5065619295608606E-2</v>
      </c>
      <c r="CN231">
        <v>9.9719901469486182E-3</v>
      </c>
      <c r="CO231">
        <v>1.9264497605836154E-2</v>
      </c>
      <c r="CP231">
        <v>4.4265603545949071E-2</v>
      </c>
      <c r="CQ231">
        <v>0.1002963849725481</v>
      </c>
      <c r="CR231">
        <v>7.6295019598899866E-2</v>
      </c>
      <c r="CS231">
        <v>4.4351017795335172E-2</v>
      </c>
      <c r="CT231">
        <v>2.6414333568365238E-2</v>
      </c>
      <c r="CU231">
        <v>2.3851211926318828E-2</v>
      </c>
      <c r="CV231">
        <v>2.6229538729597438E-2</v>
      </c>
      <c r="CW231">
        <v>4.2774356105019402E-2</v>
      </c>
      <c r="CX231">
        <v>4.6693298109090425E-2</v>
      </c>
      <c r="CY231">
        <v>4.6185815738526224E-2</v>
      </c>
      <c r="CZ231">
        <v>3.974607894476543E-2</v>
      </c>
      <c r="DA231">
        <v>6.8058617293671436E-2</v>
      </c>
      <c r="DB231">
        <v>9.5170817588477508E-2</v>
      </c>
      <c r="DC231">
        <v>5.9007345349481634E-2</v>
      </c>
      <c r="DD231">
        <v>2.9353329050376169E-2</v>
      </c>
      <c r="DE231">
        <v>2.5802110470667265E-2</v>
      </c>
      <c r="DF231">
        <v>2.8847777918388967E-2</v>
      </c>
      <c r="DG231">
        <v>5.9517463714586979E-2</v>
      </c>
      <c r="DH231">
        <v>7.4882884242183173E-2</v>
      </c>
      <c r="DI231">
        <v>6.481499062595962E-2</v>
      </c>
      <c r="DJ231">
        <v>4.7953372903363857E-2</v>
      </c>
      <c r="DK231">
        <v>3.7623472946392574E-2</v>
      </c>
      <c r="DL231">
        <v>3.2390117250058352E-2</v>
      </c>
      <c r="DM231">
        <v>3.4210822197975478E-2</v>
      </c>
      <c r="DN231">
        <v>3.8199375888047948E-2</v>
      </c>
      <c r="DO231">
        <v>2.9463512737311029E-2</v>
      </c>
      <c r="DP231">
        <v>3.622422284657497E-2</v>
      </c>
      <c r="DQ231">
        <v>3.6736603544764691E-2</v>
      </c>
      <c r="DR231">
        <v>2.0688415229296504E-2</v>
      </c>
      <c r="DS231">
        <v>5.053416209368837E-2</v>
      </c>
      <c r="DT231">
        <v>0.10571190715478482</v>
      </c>
      <c r="DU231">
        <v>0.13083039258401549</v>
      </c>
      <c r="DV231">
        <v>9.1336639260245447E-2</v>
      </c>
      <c r="DW231">
        <v>4.6954070235894062E-2</v>
      </c>
      <c r="DX231">
        <v>2.4143776551029547E-2</v>
      </c>
      <c r="DY231">
        <v>2.6937974625344814E-2</v>
      </c>
      <c r="EA231" t="s">
        <v>566</v>
      </c>
      <c r="EB231" t="s">
        <v>594</v>
      </c>
      <c r="EC231">
        <v>3.5553886554213973E-2</v>
      </c>
      <c r="ED231">
        <v>6.0751565696272103E-2</v>
      </c>
      <c r="EE231">
        <v>0.10790648868596378</v>
      </c>
      <c r="EF231">
        <v>0.12442652349382871</v>
      </c>
      <c r="EG231">
        <v>0.15352906495361462</v>
      </c>
      <c r="EH231">
        <v>0.14453955129318541</v>
      </c>
      <c r="EI231">
        <v>0.13846701883762716</v>
      </c>
      <c r="EJ231">
        <v>0.10617735582857746</v>
      </c>
      <c r="EK231">
        <v>5.4262316479821465E-2</v>
      </c>
      <c r="EL231">
        <v>3.1372843588244832E-2</v>
      </c>
      <c r="EM231">
        <v>8.7676123440937032E-2</v>
      </c>
      <c r="EN231">
        <v>8.8891724425689211E-2</v>
      </c>
      <c r="EO231">
        <v>0.13059996412903255</v>
      </c>
      <c r="EP231">
        <v>0.177610755216913</v>
      </c>
      <c r="EQ231">
        <v>0.22725785887088912</v>
      </c>
      <c r="ER231">
        <v>0.20677165941285117</v>
      </c>
      <c r="ES231">
        <v>0.17217540692077346</v>
      </c>
      <c r="ET231">
        <v>0.12462999552410557</v>
      </c>
      <c r="EU231">
        <v>8.5884653774031872E-2</v>
      </c>
      <c r="EV231">
        <v>8.0119795964210719E-2</v>
      </c>
      <c r="EW231">
        <v>9.9609186842282052E-2</v>
      </c>
      <c r="EX231">
        <v>9.2462677731215498E-2</v>
      </c>
      <c r="EY231">
        <v>0.1224190892744782</v>
      </c>
      <c r="EZ231">
        <v>0.23991300334641652</v>
      </c>
      <c r="FA231">
        <v>0.2431716401851913</v>
      </c>
      <c r="FB231">
        <v>0.23977246353761333</v>
      </c>
      <c r="FC231">
        <v>0.23741989939383673</v>
      </c>
      <c r="FD231">
        <v>0.1544349560588423</v>
      </c>
      <c r="FE231">
        <v>9.6931596318852606E-2</v>
      </c>
      <c r="FF231">
        <v>9.8108709612084136E-2</v>
      </c>
      <c r="FG231">
        <v>3.4629928655976958E-2</v>
      </c>
      <c r="FH231">
        <v>4.3562300509042584E-2</v>
      </c>
      <c r="FI231">
        <v>8.482838525766967E-2</v>
      </c>
      <c r="FJ231">
        <v>9.3171199381647876E-2</v>
      </c>
      <c r="FK231">
        <v>8.7070370434455452E-2</v>
      </c>
      <c r="FL231">
        <v>9.7426458391894913E-2</v>
      </c>
      <c r="FM231">
        <v>0.14397876696892045</v>
      </c>
      <c r="FN231">
        <v>9.2506674594085556E-2</v>
      </c>
      <c r="FO231">
        <v>4.2926019241985532E-2</v>
      </c>
      <c r="FP231">
        <v>3.429729483542663E-2</v>
      </c>
      <c r="FZ231" t="s">
        <v>566</v>
      </c>
      <c r="GA231">
        <v>0.4823164979122051</v>
      </c>
      <c r="GB231">
        <v>0.36814072919968072</v>
      </c>
      <c r="GC231">
        <v>0.27382726586533335</v>
      </c>
      <c r="GD231">
        <v>0.22765557376153339</v>
      </c>
      <c r="GE231">
        <v>0.17661889461194022</v>
      </c>
      <c r="GF231">
        <v>0.17320673026142133</v>
      </c>
      <c r="GG231">
        <v>0.21925091070627706</v>
      </c>
      <c r="GH231">
        <v>0.30883654230759294</v>
      </c>
      <c r="GI231">
        <v>0.46581958790579292</v>
      </c>
      <c r="GJ231">
        <v>0.57114859838247845</v>
      </c>
      <c r="GK231">
        <v>0.31849863268924367</v>
      </c>
      <c r="GL231">
        <v>0.27711596713153647</v>
      </c>
      <c r="GM231">
        <v>0.2058088890485088</v>
      </c>
      <c r="GN231">
        <v>0.16788007183284001</v>
      </c>
      <c r="GO231">
        <v>0.15100950177645042</v>
      </c>
      <c r="GP231">
        <v>0.13755898114382545</v>
      </c>
      <c r="GQ231">
        <v>0.14747878016264465</v>
      </c>
      <c r="GR231">
        <v>0.18808385008326359</v>
      </c>
      <c r="GS231">
        <v>0.28295960184227403</v>
      </c>
      <c r="GT231">
        <v>0.33287539542244016</v>
      </c>
      <c r="GU231">
        <v>0.26322826242343572</v>
      </c>
      <c r="GV231">
        <v>0.23860563311764765</v>
      </c>
      <c r="GW231">
        <v>0.19569236568495973</v>
      </c>
      <c r="GX231">
        <v>0.14652456133765906</v>
      </c>
      <c r="GY231">
        <v>0.16305550650167586</v>
      </c>
      <c r="GZ231">
        <v>0.16607053518947365</v>
      </c>
      <c r="HA231">
        <v>0.16441242971650646</v>
      </c>
      <c r="HB231">
        <v>0.18674029976130929</v>
      </c>
      <c r="HC231">
        <v>0.2505196888173376</v>
      </c>
      <c r="HD231">
        <v>0.27715528650092225</v>
      </c>
      <c r="HE231">
        <v>0.43817136375306354</v>
      </c>
      <c r="HF231">
        <v>0.3792737568991072</v>
      </c>
      <c r="HG231">
        <v>0.27548699916255276</v>
      </c>
      <c r="HH231">
        <v>0.24957982412718177</v>
      </c>
      <c r="HI231">
        <v>0.23579759286960597</v>
      </c>
      <c r="HJ231">
        <v>0.24338593804242062</v>
      </c>
      <c r="HK231">
        <v>0.26756130237174691</v>
      </c>
      <c r="HL231">
        <v>0.29868917091291913</v>
      </c>
      <c r="HM231">
        <v>0.39717941602049761</v>
      </c>
      <c r="HN231">
        <v>0.46054854185045835</v>
      </c>
      <c r="HP231" t="s">
        <v>469</v>
      </c>
      <c r="HQ231" t="s">
        <v>606</v>
      </c>
      <c r="HR231" t="s">
        <v>607</v>
      </c>
      <c r="HS231">
        <v>0.69380650232246655</v>
      </c>
    </row>
    <row r="232" spans="2:227" x14ac:dyDescent="0.45">
      <c r="B232" t="s">
        <v>567</v>
      </c>
      <c r="C232" t="s">
        <v>31</v>
      </c>
      <c r="D232">
        <v>0.12730983490644171</v>
      </c>
      <c r="E232">
        <v>0.15369377946398893</v>
      </c>
      <c r="F232">
        <v>0.22437900690072921</v>
      </c>
      <c r="G232">
        <v>0.27444140108529497</v>
      </c>
      <c r="H232">
        <v>0.33974171866188368</v>
      </c>
      <c r="I232">
        <v>0.38364956877565037</v>
      </c>
      <c r="J232">
        <v>0.363802013371684</v>
      </c>
      <c r="K232">
        <v>0.28883943556055641</v>
      </c>
      <c r="L232">
        <v>0.18286811258893906</v>
      </c>
      <c r="M232">
        <v>0.13887929930209936</v>
      </c>
      <c r="N232">
        <v>0.19262974726624651</v>
      </c>
      <c r="O232">
        <v>0.21083049091140146</v>
      </c>
      <c r="P232">
        <v>0.27471706887738145</v>
      </c>
      <c r="Q232">
        <v>0.34186874065311462</v>
      </c>
      <c r="R232">
        <v>0.39954019511636329</v>
      </c>
      <c r="S232">
        <v>0.43586870067198347</v>
      </c>
      <c r="T232">
        <v>0.42617814093161449</v>
      </c>
      <c r="U232">
        <v>0.33923956356661955</v>
      </c>
      <c r="V232">
        <v>0.24279361535262076</v>
      </c>
      <c r="W232">
        <v>0.21058822134173893</v>
      </c>
      <c r="X232">
        <v>0.253979812314028</v>
      </c>
      <c r="Y232">
        <v>0.28250504148183858</v>
      </c>
      <c r="Z232">
        <v>0.31798992851645508</v>
      </c>
      <c r="AA232">
        <v>0.40323693673576938</v>
      </c>
      <c r="AB232">
        <v>0.41960363174918081</v>
      </c>
      <c r="AC232">
        <v>0.43722186252299988</v>
      </c>
      <c r="AD232">
        <v>0.42915358387806918</v>
      </c>
      <c r="AE232">
        <v>0.35975170586128041</v>
      </c>
      <c r="AF232">
        <v>0.29436989622661075</v>
      </c>
      <c r="AG232">
        <v>0.26101098278389417</v>
      </c>
      <c r="AH232">
        <v>0.16788700245318525</v>
      </c>
      <c r="AI232">
        <v>0.16569148499153244</v>
      </c>
      <c r="AJ232">
        <v>0.25128289825051231</v>
      </c>
      <c r="AK232">
        <v>0.30530929249434735</v>
      </c>
      <c r="AL232">
        <v>0.36188027419844693</v>
      </c>
      <c r="AM232">
        <v>0.36778801443202241</v>
      </c>
      <c r="AN232">
        <v>0.3390485819664934</v>
      </c>
      <c r="AO232">
        <v>0.29170596192135079</v>
      </c>
      <c r="AP232">
        <v>0.24074325273812494</v>
      </c>
      <c r="AQ232">
        <v>0.20675839474056795</v>
      </c>
      <c r="AS232" t="s">
        <v>567</v>
      </c>
      <c r="AT232" t="s">
        <v>592</v>
      </c>
      <c r="AU232">
        <v>2.102824586541845E-2</v>
      </c>
      <c r="AV232">
        <v>2.1005094422257346E-2</v>
      </c>
      <c r="AW232">
        <v>3.3897091895743775E-2</v>
      </c>
      <c r="AX232">
        <v>5.8718397622515635E-2</v>
      </c>
      <c r="AY232">
        <v>6.5803485122623281E-2</v>
      </c>
      <c r="AZ232">
        <v>3.6412108215024476E-2</v>
      </c>
      <c r="BA232">
        <v>2.6751250224195496E-2</v>
      </c>
      <c r="BB232">
        <v>3.0769055534671585E-2</v>
      </c>
      <c r="BC232">
        <v>3.2048954816013372E-2</v>
      </c>
      <c r="BD232">
        <v>2.8853112046532431E-2</v>
      </c>
      <c r="BE232">
        <v>9.2528321389261491E-3</v>
      </c>
      <c r="BF232">
        <v>3.3634769584712711E-2</v>
      </c>
      <c r="BG232">
        <v>4.5718146477251725E-2</v>
      </c>
      <c r="BH232">
        <v>2.8810661991642783E-2</v>
      </c>
      <c r="BI232">
        <v>4.2858310232122492E-2</v>
      </c>
      <c r="BJ232">
        <v>3.3532061743329296E-2</v>
      </c>
      <c r="BK232">
        <v>3.5488269076897429E-2</v>
      </c>
      <c r="BL232">
        <v>4.5718342202883289E-2</v>
      </c>
      <c r="BM232">
        <v>4.2298157777996219E-2</v>
      </c>
      <c r="BN232">
        <v>2.1489106140470796E-2</v>
      </c>
      <c r="BO232">
        <v>1.0670256457591485E-2</v>
      </c>
      <c r="BP232">
        <v>1.4008095954332909E-2</v>
      </c>
      <c r="BQ232">
        <v>1.7891501819283763E-2</v>
      </c>
      <c r="BR232">
        <v>4.1483177394687584E-2</v>
      </c>
      <c r="BS232">
        <v>5.5759817005797047E-2</v>
      </c>
      <c r="BT232">
        <v>5.6809648760509306E-2</v>
      </c>
      <c r="BU232">
        <v>3.5635366821989679E-2</v>
      </c>
      <c r="BV232">
        <v>2.2583803430431138E-2</v>
      </c>
      <c r="BW232">
        <v>3.4297342766501704E-2</v>
      </c>
      <c r="BX232">
        <v>2.0663761890520767E-2</v>
      </c>
      <c r="BY232">
        <v>2.1376196527121503E-2</v>
      </c>
      <c r="BZ232">
        <v>2.8923399162248644E-2</v>
      </c>
      <c r="CA232">
        <v>3.3927187901911168E-2</v>
      </c>
      <c r="CB232">
        <v>3.4894283942377181E-2</v>
      </c>
      <c r="CC232">
        <v>4.6099046823004496E-2</v>
      </c>
      <c r="CD232">
        <v>8.1953031905630649E-2</v>
      </c>
      <c r="CE232">
        <v>3.5589277713718857E-2</v>
      </c>
      <c r="CF232">
        <v>3.2124305977683336E-2</v>
      </c>
      <c r="CG232">
        <v>7.4716639177011823E-2</v>
      </c>
      <c r="CH232">
        <v>5.2257181167210044E-2</v>
      </c>
      <c r="CJ232" t="s">
        <v>567</v>
      </c>
      <c r="CK232" t="s">
        <v>593</v>
      </c>
      <c r="CL232">
        <v>1.6377173241941673E-2</v>
      </c>
      <c r="CM232">
        <v>2.9125894378137569E-2</v>
      </c>
      <c r="CN232">
        <v>2.6012756039612298E-2</v>
      </c>
      <c r="CO232">
        <v>2.2878013544434524E-2</v>
      </c>
      <c r="CP232">
        <v>3.7980961364899951E-2</v>
      </c>
      <c r="CQ232">
        <v>0.10503646364591691</v>
      </c>
      <c r="CR232">
        <v>0.10664966998144625</v>
      </c>
      <c r="CS232">
        <v>3.2487584086412821E-2</v>
      </c>
      <c r="CT232">
        <v>1.2720437287586317E-2</v>
      </c>
      <c r="CU232">
        <v>7.0558063022908698E-3</v>
      </c>
      <c r="CV232">
        <v>1.866781863187944E-2</v>
      </c>
      <c r="CW232">
        <v>1.3578855905966596E-2</v>
      </c>
      <c r="CX232">
        <v>2.7232729781340642E-2</v>
      </c>
      <c r="CY232">
        <v>8.3943938107629817E-2</v>
      </c>
      <c r="CZ232">
        <v>0.11886750902554247</v>
      </c>
      <c r="DA232">
        <v>0.11497092623734548</v>
      </c>
      <c r="DB232">
        <v>3.1102426599013248E-2</v>
      </c>
      <c r="DC232">
        <v>1.4728674266607986E-2</v>
      </c>
      <c r="DD232">
        <v>1.7827318710955584E-2</v>
      </c>
      <c r="DE232">
        <v>2.8967129555573169E-2</v>
      </c>
      <c r="DF232">
        <v>3.0051715821913454E-2</v>
      </c>
      <c r="DG232">
        <v>2.1390538428305232E-2</v>
      </c>
      <c r="DH232">
        <v>1.296231718608336E-2</v>
      </c>
      <c r="DI232">
        <v>8.4820658929432632E-3</v>
      </c>
      <c r="DJ232">
        <v>4.4309697551062593E-2</v>
      </c>
      <c r="DK232">
        <v>4.5550911638758802E-2</v>
      </c>
      <c r="DL232">
        <v>7.8425772717549622E-2</v>
      </c>
      <c r="DM232">
        <v>5.2656458839720373E-2</v>
      </c>
      <c r="DN232">
        <v>3.6660342116238517E-2</v>
      </c>
      <c r="DO232">
        <v>2.1600610295647846E-2</v>
      </c>
      <c r="DP232">
        <v>4.5526511673239067E-2</v>
      </c>
      <c r="DQ232">
        <v>2.6427478151603349E-2</v>
      </c>
      <c r="DR232">
        <v>2.9495277532229171E-2</v>
      </c>
      <c r="DS232">
        <v>8.9296055546607495E-2</v>
      </c>
      <c r="DT232">
        <v>0.11118711948105328</v>
      </c>
      <c r="DU232">
        <v>6.5945510088561921E-2</v>
      </c>
      <c r="DV232">
        <v>6.7500336130398339E-2</v>
      </c>
      <c r="DW232">
        <v>3.6805324434779095E-2</v>
      </c>
      <c r="DX232">
        <v>1.744539645287806E-2</v>
      </c>
      <c r="DY232">
        <v>3.8797211035326129E-2</v>
      </c>
      <c r="EA232" t="s">
        <v>567</v>
      </c>
      <c r="EB232" t="s">
        <v>594</v>
      </c>
      <c r="EC232">
        <v>4.0802631110214253E-2</v>
      </c>
      <c r="ED232">
        <v>4.7316897627312532E-2</v>
      </c>
      <c r="EE232">
        <v>8.1819242993181163E-2</v>
      </c>
      <c r="EF232">
        <v>8.7367303440888222E-2</v>
      </c>
      <c r="EG232">
        <v>0.11903521235945522</v>
      </c>
      <c r="EH232">
        <v>0.12034708022713922</v>
      </c>
      <c r="EI232">
        <v>0.11698084270434264</v>
      </c>
      <c r="EJ232">
        <v>0.13347556918279654</v>
      </c>
      <c r="EK232">
        <v>6.8474164562875972E-2</v>
      </c>
      <c r="EL232">
        <v>4.6670342667189245E-2</v>
      </c>
      <c r="EM232">
        <v>9.6751972013582127E-2</v>
      </c>
      <c r="EN232">
        <v>9.0979523133651E-2</v>
      </c>
      <c r="EO232">
        <v>0.11277404709561772</v>
      </c>
      <c r="EP232">
        <v>0.13187375453770808</v>
      </c>
      <c r="EQ232">
        <v>0.14123365562335316</v>
      </c>
      <c r="ER232">
        <v>0.18387286782174742</v>
      </c>
      <c r="ES232">
        <v>0.25207166239071099</v>
      </c>
      <c r="ET232">
        <v>0.1837317381707772</v>
      </c>
      <c r="EU232">
        <v>9.3298805080636898E-2</v>
      </c>
      <c r="EV232">
        <v>8.2129293049854252E-2</v>
      </c>
      <c r="EW232">
        <v>0.12849110669280034</v>
      </c>
      <c r="EX232">
        <v>0.15035279701998217</v>
      </c>
      <c r="EY232">
        <v>0.18018217749615248</v>
      </c>
      <c r="EZ232">
        <v>0.23676845929321444</v>
      </c>
      <c r="FA232">
        <v>0.19220263921203989</v>
      </c>
      <c r="FB232">
        <v>0.21295528670289499</v>
      </c>
      <c r="FC232">
        <v>0.19538312969966723</v>
      </c>
      <c r="FD232">
        <v>0.17405025318304138</v>
      </c>
      <c r="FE232">
        <v>0.11711189023024796</v>
      </c>
      <c r="FF232">
        <v>0.12177961388105676</v>
      </c>
      <c r="FG232">
        <v>2.6824594542662943E-2</v>
      </c>
      <c r="FH232">
        <v>4.3156243102465242E-2</v>
      </c>
      <c r="FI232">
        <v>9.9794580859017629E-2</v>
      </c>
      <c r="FJ232">
        <v>8.1391649941292457E-2</v>
      </c>
      <c r="FK232">
        <v>8.9744336280163053E-2</v>
      </c>
      <c r="FL232">
        <v>0.112048687664281</v>
      </c>
      <c r="FM232">
        <v>0.12988929094283769</v>
      </c>
      <c r="FN232">
        <v>0.11102923737855409</v>
      </c>
      <c r="FO232">
        <v>5.3546144870859277E-2</v>
      </c>
      <c r="FP232">
        <v>3.2915867099725944E-2</v>
      </c>
      <c r="FZ232" t="s">
        <v>567</v>
      </c>
      <c r="GA232">
        <v>0.53101639267196221</v>
      </c>
      <c r="GB232">
        <v>0.4217818336320156</v>
      </c>
      <c r="GC232">
        <v>0.3282355109061964</v>
      </c>
      <c r="GD232">
        <v>0.27881363970771617</v>
      </c>
      <c r="GE232">
        <v>0.21864852709517674</v>
      </c>
      <c r="GF232">
        <v>0.19572748655320685</v>
      </c>
      <c r="GG232">
        <v>0.23025323584736818</v>
      </c>
      <c r="GH232">
        <v>0.30072589991455928</v>
      </c>
      <c r="GI232">
        <v>0.43287014295337811</v>
      </c>
      <c r="GJ232">
        <v>0.55765424993513346</v>
      </c>
      <c r="GK232">
        <v>0.33847122711633748</v>
      </c>
      <c r="GL232">
        <v>0.27999641754940963</v>
      </c>
      <c r="GM232">
        <v>0.22039302723964993</v>
      </c>
      <c r="GN232">
        <v>0.18610750714792176</v>
      </c>
      <c r="GO232">
        <v>0.18068127081170776</v>
      </c>
      <c r="GP232">
        <v>0.17427161440546998</v>
      </c>
      <c r="GQ232">
        <v>0.18037102942460753</v>
      </c>
      <c r="GR232">
        <v>0.20117787614659824</v>
      </c>
      <c r="GS232">
        <v>0.29249761265129182</v>
      </c>
      <c r="GT232">
        <v>0.35467580469903409</v>
      </c>
      <c r="GU232">
        <v>0.2724468693624757</v>
      </c>
      <c r="GV232">
        <v>0.25421716247461079</v>
      </c>
      <c r="GW232">
        <v>0.22389795125320214</v>
      </c>
      <c r="GX232">
        <v>0.17867705100289261</v>
      </c>
      <c r="GY232">
        <v>0.19731025374364988</v>
      </c>
      <c r="GZ232">
        <v>0.20091096859839644</v>
      </c>
      <c r="HA232">
        <v>0.20603374153397694</v>
      </c>
      <c r="HB232">
        <v>0.20489140838178183</v>
      </c>
      <c r="HC232">
        <v>0.25357305396708185</v>
      </c>
      <c r="HD232">
        <v>0.27915615143321776</v>
      </c>
      <c r="HE232">
        <v>0.44757565487994705</v>
      </c>
      <c r="HF232">
        <v>0.39248946537765683</v>
      </c>
      <c r="HG232">
        <v>0.29770339366127518</v>
      </c>
      <c r="HH232">
        <v>0.26428677705844372</v>
      </c>
      <c r="HI232">
        <v>0.24669433578066724</v>
      </c>
      <c r="HJ232">
        <v>0.2629623558572553</v>
      </c>
      <c r="HK232">
        <v>0.28862620745098594</v>
      </c>
      <c r="HL232">
        <v>0.29632501083803026</v>
      </c>
      <c r="HM232">
        <v>0.37545379077359803</v>
      </c>
      <c r="HN232">
        <v>0.45219421649988706</v>
      </c>
      <c r="HP232" t="s">
        <v>470</v>
      </c>
      <c r="HQ232" t="s">
        <v>606</v>
      </c>
      <c r="HR232" t="s">
        <v>607</v>
      </c>
      <c r="HS232">
        <v>0.54928801569543018</v>
      </c>
    </row>
    <row r="233" spans="2:227" x14ac:dyDescent="0.45">
      <c r="B233" t="s">
        <v>568</v>
      </c>
      <c r="C233" t="s">
        <v>31</v>
      </c>
      <c r="D233">
        <v>0.11366443992347477</v>
      </c>
      <c r="E233">
        <v>0.13954291804437757</v>
      </c>
      <c r="F233">
        <v>0.20525967406261161</v>
      </c>
      <c r="G233">
        <v>0.23811403095810565</v>
      </c>
      <c r="H233">
        <v>0.30159398349498884</v>
      </c>
      <c r="I233">
        <v>0.33458163729490464</v>
      </c>
      <c r="J233">
        <v>0.34687893073376169</v>
      </c>
      <c r="K233">
        <v>0.31561837827167127</v>
      </c>
      <c r="L233">
        <v>0.23482818714007203</v>
      </c>
      <c r="M233">
        <v>0.15345277553954556</v>
      </c>
      <c r="N233">
        <v>0.17183475024668901</v>
      </c>
      <c r="O233">
        <v>0.19994202081155363</v>
      </c>
      <c r="P233">
        <v>0.2381968398230089</v>
      </c>
      <c r="Q233">
        <v>0.2880248625164516</v>
      </c>
      <c r="R233">
        <v>0.32477580747926282</v>
      </c>
      <c r="S233">
        <v>0.37169079378578296</v>
      </c>
      <c r="T233">
        <v>0.37805787211794234</v>
      </c>
      <c r="U233">
        <v>0.33578018417299971</v>
      </c>
      <c r="V233">
        <v>0.24423853696004566</v>
      </c>
      <c r="W233">
        <v>0.18062845656713047</v>
      </c>
      <c r="X233">
        <v>0.25264568641325008</v>
      </c>
      <c r="Y233">
        <v>0.26071649561410931</v>
      </c>
      <c r="Z233">
        <v>0.27824825854448654</v>
      </c>
      <c r="AA233">
        <v>0.34491234480777266</v>
      </c>
      <c r="AB233">
        <v>0.37296081100610257</v>
      </c>
      <c r="AC233">
        <v>0.4012540028491729</v>
      </c>
      <c r="AD233">
        <v>0.40794353343210027</v>
      </c>
      <c r="AE233">
        <v>0.36882311292781095</v>
      </c>
      <c r="AF233">
        <v>0.29261755596718242</v>
      </c>
      <c r="AG233">
        <v>0.25437237048534905</v>
      </c>
      <c r="AH233">
        <v>0.19971970917276086</v>
      </c>
      <c r="AI233">
        <v>0.22676360952699953</v>
      </c>
      <c r="AJ233">
        <v>0.27874434174604629</v>
      </c>
      <c r="AK233">
        <v>0.30049764158657694</v>
      </c>
      <c r="AL233">
        <v>0.33360280307527462</v>
      </c>
      <c r="AM233">
        <v>0.35172337711259083</v>
      </c>
      <c r="AN233">
        <v>0.34925322457718094</v>
      </c>
      <c r="AO233">
        <v>0.31003023894918125</v>
      </c>
      <c r="AP233">
        <v>0.23575418641127135</v>
      </c>
      <c r="AQ233">
        <v>0.19687460017672767</v>
      </c>
      <c r="AS233" t="s">
        <v>568</v>
      </c>
      <c r="AT233" t="s">
        <v>592</v>
      </c>
      <c r="AU233">
        <v>1.1351661965038607E-2</v>
      </c>
      <c r="AV233">
        <v>1.709586354700092E-2</v>
      </c>
      <c r="AW233">
        <v>1.6583337752927571E-2</v>
      </c>
      <c r="AX233">
        <v>1.8148363297635733E-2</v>
      </c>
      <c r="AY233">
        <v>2.8257780279161065E-2</v>
      </c>
      <c r="AZ233">
        <v>3.3509885391932601E-2</v>
      </c>
      <c r="BA233">
        <v>5.4409893904770044E-2</v>
      </c>
      <c r="BB233">
        <v>4.7003011438090408E-2</v>
      </c>
      <c r="BC233">
        <v>2.3043180755368736E-2</v>
      </c>
      <c r="BD233">
        <v>2.6892268303069247E-2</v>
      </c>
      <c r="BE233">
        <v>2.1198440803442589E-2</v>
      </c>
      <c r="BF233">
        <v>1.7300630754014827E-2</v>
      </c>
      <c r="BG233">
        <v>2.3350009323432865E-2</v>
      </c>
      <c r="BH233">
        <v>2.3368684075020803E-2</v>
      </c>
      <c r="BI233">
        <v>2.113662214924306E-2</v>
      </c>
      <c r="BJ233">
        <v>2.8581260481802585E-2</v>
      </c>
      <c r="BK233">
        <v>4.9461516193254874E-2</v>
      </c>
      <c r="BL233">
        <v>3.2514182833537852E-2</v>
      </c>
      <c r="BM233">
        <v>3.559960690343647E-2</v>
      </c>
      <c r="BN233">
        <v>3.2159204466322588E-2</v>
      </c>
      <c r="BO233">
        <v>1.2674147340151123E-2</v>
      </c>
      <c r="BP233">
        <v>1.6188381500151481E-2</v>
      </c>
      <c r="BQ233">
        <v>2.5089276624312921E-2</v>
      </c>
      <c r="BR233">
        <v>1.1515988405234934E-2</v>
      </c>
      <c r="BS233">
        <v>2.968568617972947E-2</v>
      </c>
      <c r="BT233">
        <v>4.7092236294458502E-2</v>
      </c>
      <c r="BU233">
        <v>3.5620515190443992E-2</v>
      </c>
      <c r="BV233">
        <v>1.8438190727929508E-2</v>
      </c>
      <c r="BW233">
        <v>2.7297656488886903E-2</v>
      </c>
      <c r="BX233">
        <v>3.8602622436318915E-2</v>
      </c>
      <c r="BY233">
        <v>2.8894504712489381E-2</v>
      </c>
      <c r="BZ233">
        <v>1.0481822149349453E-2</v>
      </c>
      <c r="CA233">
        <v>1.9407063115048039E-2</v>
      </c>
      <c r="CB233">
        <v>3.8357030412566349E-2</v>
      </c>
      <c r="CC233">
        <v>5.1510256585091126E-2</v>
      </c>
      <c r="CD233">
        <v>6.1224460032439997E-2</v>
      </c>
      <c r="CE233">
        <v>4.9089406974110822E-2</v>
      </c>
      <c r="CF233">
        <v>2.9057745555387631E-2</v>
      </c>
      <c r="CG233">
        <v>3.5312489646992316E-2</v>
      </c>
      <c r="CH233">
        <v>4.5589105016392184E-2</v>
      </c>
      <c r="CJ233" t="s">
        <v>568</v>
      </c>
      <c r="CK233" t="s">
        <v>593</v>
      </c>
      <c r="CL233">
        <v>1.4541319764805133E-2</v>
      </c>
      <c r="CM233">
        <v>1.7925021326814165E-2</v>
      </c>
      <c r="CN233">
        <v>2.3065513817777914E-2</v>
      </c>
      <c r="CO233">
        <v>1.8303289629692566E-2</v>
      </c>
      <c r="CP233">
        <v>1.2640572026836473E-2</v>
      </c>
      <c r="CQ233">
        <v>3.5757683860149582E-2</v>
      </c>
      <c r="CR233">
        <v>4.7798382119616963E-2</v>
      </c>
      <c r="CS233">
        <v>4.5210729970578872E-2</v>
      </c>
      <c r="CT233">
        <v>3.1548629881852579E-2</v>
      </c>
      <c r="CU233">
        <v>9.1028855065882226E-3</v>
      </c>
      <c r="CV233">
        <v>2.4912604871043961E-2</v>
      </c>
      <c r="CW233">
        <v>4.116665797288855E-2</v>
      </c>
      <c r="CX233">
        <v>4.8968006477459892E-2</v>
      </c>
      <c r="CY233">
        <v>5.915918015755512E-2</v>
      </c>
      <c r="CZ233">
        <v>6.0744113374777267E-2</v>
      </c>
      <c r="DA233">
        <v>5.7067961057042017E-2</v>
      </c>
      <c r="DB233">
        <v>2.0497063774481641E-2</v>
      </c>
      <c r="DC233">
        <v>2.3871913214745848E-2</v>
      </c>
      <c r="DD233">
        <v>1.6158151493355467E-2</v>
      </c>
      <c r="DE233">
        <v>1.6678972740085909E-2</v>
      </c>
      <c r="DF233">
        <v>3.4634531001886223E-2</v>
      </c>
      <c r="DG233">
        <v>2.1408347923009888E-2</v>
      </c>
      <c r="DH233">
        <v>1.6937647301880941E-2</v>
      </c>
      <c r="DI233">
        <v>3.0186561088912614E-2</v>
      </c>
      <c r="DJ233">
        <v>4.5347390457497805E-2</v>
      </c>
      <c r="DK233">
        <v>3.7543732844074404E-2</v>
      </c>
      <c r="DL233">
        <v>3.7960356849973079E-2</v>
      </c>
      <c r="DM233">
        <v>4.9931808721635149E-2</v>
      </c>
      <c r="DN233">
        <v>2.4748615851802935E-2</v>
      </c>
      <c r="DO233">
        <v>1.4371263049356028E-2</v>
      </c>
      <c r="DP233">
        <v>4.9006847740044289E-2</v>
      </c>
      <c r="DQ233">
        <v>6.2835244914464794E-2</v>
      </c>
      <c r="DR233">
        <v>1.7416193647349167E-2</v>
      </c>
      <c r="DS233">
        <v>1.9640283612126358E-2</v>
      </c>
      <c r="DT233">
        <v>5.464812388665561E-2</v>
      </c>
      <c r="DU233">
        <v>7.8287268541583799E-2</v>
      </c>
      <c r="DV233">
        <v>4.945142608140065E-2</v>
      </c>
      <c r="DW233">
        <v>5.6850664736310556E-2</v>
      </c>
      <c r="DX233">
        <v>2.6258366114178179E-2</v>
      </c>
      <c r="DY233">
        <v>2.1351351477058026E-2</v>
      </c>
      <c r="EA233" t="s">
        <v>568</v>
      </c>
      <c r="EB233" t="s">
        <v>594</v>
      </c>
      <c r="EC233">
        <v>4.0301785435272401E-2</v>
      </c>
      <c r="ED233">
        <v>5.0143533567835727E-2</v>
      </c>
      <c r="EE233">
        <v>8.823693054597409E-2</v>
      </c>
      <c r="EF233">
        <v>0.10977631251779614</v>
      </c>
      <c r="EG233">
        <v>0.15339349614513062</v>
      </c>
      <c r="EH233">
        <v>0.15316190092244228</v>
      </c>
      <c r="EI233">
        <v>0.13940204400761197</v>
      </c>
      <c r="EJ233">
        <v>0.12456311451100827</v>
      </c>
      <c r="EK233">
        <v>9.4455269044546056E-2</v>
      </c>
      <c r="EL233">
        <v>5.3698408837226125E-2</v>
      </c>
      <c r="EM233">
        <v>5.4922649061673878E-2</v>
      </c>
      <c r="EN233">
        <v>6.0090410983837259E-2</v>
      </c>
      <c r="EO233">
        <v>7.8094834008577529E-2</v>
      </c>
      <c r="EP233">
        <v>0.10932270819985188</v>
      </c>
      <c r="EQ233">
        <v>0.14370946959753306</v>
      </c>
      <c r="ER233">
        <v>0.17911654244786626</v>
      </c>
      <c r="ES233">
        <v>0.20359004355683219</v>
      </c>
      <c r="ET233">
        <v>0.1793721517352023</v>
      </c>
      <c r="EU233">
        <v>0.10508887620684322</v>
      </c>
      <c r="EV233">
        <v>5.906127278917632E-2</v>
      </c>
      <c r="EW233">
        <v>0.10529130364106946</v>
      </c>
      <c r="EX233">
        <v>0.12316283423658896</v>
      </c>
      <c r="EY233">
        <v>0.13482849934290522</v>
      </c>
      <c r="EZ233">
        <v>0.19301352651915091</v>
      </c>
      <c r="FA233">
        <v>0.18294731353172763</v>
      </c>
      <c r="FB233">
        <v>0.19798926739455358</v>
      </c>
      <c r="FC233">
        <v>0.20967374560999591</v>
      </c>
      <c r="FD233">
        <v>0.182536227606025</v>
      </c>
      <c r="FE233">
        <v>0.13843170020338771</v>
      </c>
      <c r="FF233">
        <v>0.11025141753936335</v>
      </c>
      <c r="FG233">
        <v>3.6004501786004652E-2</v>
      </c>
      <c r="FH233">
        <v>6.3815515789298477E-2</v>
      </c>
      <c r="FI233">
        <v>0.12611429896851237</v>
      </c>
      <c r="FJ233">
        <v>0.13223397605212125</v>
      </c>
      <c r="FK233">
        <v>0.12058084188609204</v>
      </c>
      <c r="FL233">
        <v>9.6692044846621986E-2</v>
      </c>
      <c r="FM233">
        <v>0.12899251518930463</v>
      </c>
      <c r="FN233">
        <v>0.12419421818009556</v>
      </c>
      <c r="FO233">
        <v>8.6037875116593526E-2</v>
      </c>
      <c r="FP233">
        <v>4.3017354750158075E-2</v>
      </c>
      <c r="FZ233" t="s">
        <v>568</v>
      </c>
      <c r="GA233">
        <v>0.62305958596886157</v>
      </c>
      <c r="GB233">
        <v>0.55079172240792662</v>
      </c>
      <c r="GC233">
        <v>0.4484752358542175</v>
      </c>
      <c r="GD233">
        <v>0.38405963984405578</v>
      </c>
      <c r="GE233">
        <v>0.28541383717032254</v>
      </c>
      <c r="GF233">
        <v>0.24212649461968117</v>
      </c>
      <c r="GG233">
        <v>0.25216698765382389</v>
      </c>
      <c r="GH233">
        <v>0.28619158971234959</v>
      </c>
      <c r="GI233">
        <v>0.39253550730676129</v>
      </c>
      <c r="GJ233">
        <v>0.56163972755781932</v>
      </c>
      <c r="GK233">
        <v>0.41677327166676054</v>
      </c>
      <c r="GL233">
        <v>0.38339383552538164</v>
      </c>
      <c r="GM233">
        <v>0.32545074896053405</v>
      </c>
      <c r="GN233">
        <v>0.27443833646380178</v>
      </c>
      <c r="GO233">
        <v>0.25239524849444733</v>
      </c>
      <c r="GP233">
        <v>0.22912854226664967</v>
      </c>
      <c r="GQ233">
        <v>0.22803206566794365</v>
      </c>
      <c r="GR233">
        <v>0.23547311745317914</v>
      </c>
      <c r="GS233">
        <v>0.31579356018275262</v>
      </c>
      <c r="GT233">
        <v>0.40114568362623787</v>
      </c>
      <c r="GU233">
        <v>0.35703356122727847</v>
      </c>
      <c r="GV233">
        <v>0.33241307729528025</v>
      </c>
      <c r="GW233">
        <v>0.30059681879903138</v>
      </c>
      <c r="GX233">
        <v>0.24682999317723386</v>
      </c>
      <c r="GY233">
        <v>0.26111321971552498</v>
      </c>
      <c r="GZ233">
        <v>0.26015858470335795</v>
      </c>
      <c r="HA233">
        <v>0.26645039379687818</v>
      </c>
      <c r="HB233">
        <v>0.25572868332232535</v>
      </c>
      <c r="HC233">
        <v>0.29958342252887565</v>
      </c>
      <c r="HD233">
        <v>0.34889322746734908</v>
      </c>
      <c r="HE233">
        <v>0.53835024810231602</v>
      </c>
      <c r="HF233">
        <v>0.46369105797247157</v>
      </c>
      <c r="HG233">
        <v>0.3843039800953974</v>
      </c>
      <c r="HH233">
        <v>0.34736138700045671</v>
      </c>
      <c r="HI233">
        <v>0.30900611297993369</v>
      </c>
      <c r="HJ233">
        <v>0.30453904843180624</v>
      </c>
      <c r="HK233">
        <v>0.31788735704266569</v>
      </c>
      <c r="HL233">
        <v>0.32775207244664101</v>
      </c>
      <c r="HM233">
        <v>0.40456683939257293</v>
      </c>
      <c r="HN233">
        <v>0.51766036690312978</v>
      </c>
      <c r="HP233" t="s">
        <v>471</v>
      </c>
      <c r="HQ233" t="s">
        <v>606</v>
      </c>
      <c r="HR233" t="s">
        <v>607</v>
      </c>
      <c r="HS233">
        <v>0.44234731086274143</v>
      </c>
    </row>
    <row r="234" spans="2:227" x14ac:dyDescent="0.45">
      <c r="B234" t="s">
        <v>569</v>
      </c>
      <c r="C234" t="s">
        <v>31</v>
      </c>
      <c r="D234">
        <v>0.22071868434531247</v>
      </c>
      <c r="E234">
        <v>0.27817118592124879</v>
      </c>
      <c r="F234">
        <v>0.31962812748747443</v>
      </c>
      <c r="G234">
        <v>0.34951272309434273</v>
      </c>
      <c r="H234">
        <v>0.36001199553056001</v>
      </c>
      <c r="I234">
        <v>0.3282576812650293</v>
      </c>
      <c r="J234">
        <v>0.25499186314559463</v>
      </c>
      <c r="K234">
        <v>0.1786013626171262</v>
      </c>
      <c r="L234">
        <v>0.10466453740923079</v>
      </c>
      <c r="M234">
        <v>0.13853062580486447</v>
      </c>
      <c r="N234">
        <v>0.31146950049507505</v>
      </c>
      <c r="O234">
        <v>0.34500890805401391</v>
      </c>
      <c r="P234">
        <v>0.36864639502817625</v>
      </c>
      <c r="Q234">
        <v>0.40092192276619482</v>
      </c>
      <c r="R234">
        <v>0.42857527342426543</v>
      </c>
      <c r="S234">
        <v>0.44180983696859483</v>
      </c>
      <c r="T234">
        <v>0.40656648352451064</v>
      </c>
      <c r="U234">
        <v>0.31186429421246975</v>
      </c>
      <c r="V234">
        <v>0.25359520723738299</v>
      </c>
      <c r="W234">
        <v>0.26294276535026057</v>
      </c>
      <c r="X234">
        <v>0.28980730460682602</v>
      </c>
      <c r="Y234">
        <v>0.28866095772573547</v>
      </c>
      <c r="Z234">
        <v>0.30443916448132347</v>
      </c>
      <c r="AA234">
        <v>0.36163331249194786</v>
      </c>
      <c r="AB234">
        <v>0.35436858034108437</v>
      </c>
      <c r="AC234">
        <v>0.37438603483011518</v>
      </c>
      <c r="AD234">
        <v>0.39449331317837188</v>
      </c>
      <c r="AE234">
        <v>0.35329506012233541</v>
      </c>
      <c r="AF234">
        <v>0.29600962080353177</v>
      </c>
      <c r="AG234">
        <v>0.29621451508783997</v>
      </c>
      <c r="AH234">
        <v>0.21394894269665762</v>
      </c>
      <c r="AI234">
        <v>0.24363499715530015</v>
      </c>
      <c r="AJ234">
        <v>0.27730498210037435</v>
      </c>
      <c r="AK234">
        <v>0.2882388930800206</v>
      </c>
      <c r="AL234">
        <v>0.29861987449553601</v>
      </c>
      <c r="AM234">
        <v>0.29803458464926291</v>
      </c>
      <c r="AN234">
        <v>0.28053045401073379</v>
      </c>
      <c r="AO234">
        <v>0.24612789036732899</v>
      </c>
      <c r="AP234">
        <v>0.20147528332122819</v>
      </c>
      <c r="AQ234">
        <v>0.20046028956080714</v>
      </c>
      <c r="AS234" t="s">
        <v>569</v>
      </c>
      <c r="AT234" t="s">
        <v>592</v>
      </c>
      <c r="AU234">
        <v>3.7910694152803716E-2</v>
      </c>
      <c r="AV234">
        <v>3.9623627478250524E-2</v>
      </c>
      <c r="AW234">
        <v>5.1732275115687183E-2</v>
      </c>
      <c r="AX234">
        <v>5.9964956716910267E-2</v>
      </c>
      <c r="AY234">
        <v>4.2498026087390388E-2</v>
      </c>
      <c r="AZ234">
        <v>3.6741385946165703E-2</v>
      </c>
      <c r="BA234">
        <v>4.2752045204273045E-2</v>
      </c>
      <c r="BB234">
        <v>4.2026759041027581E-2</v>
      </c>
      <c r="BC234">
        <v>3.4726237498602548E-2</v>
      </c>
      <c r="BD234">
        <v>4.4893893417724484E-2</v>
      </c>
      <c r="BE234">
        <v>3.6693090892545847E-2</v>
      </c>
      <c r="BF234">
        <v>3.3317633324475876E-2</v>
      </c>
      <c r="BG234">
        <v>2.3717873793177486E-2</v>
      </c>
      <c r="BH234">
        <v>2.0649062341961087E-2</v>
      </c>
      <c r="BI234">
        <v>6.5220654132579301E-3</v>
      </c>
      <c r="BJ234">
        <v>3.8592878105383838E-2</v>
      </c>
      <c r="BK234">
        <v>5.4317844749745693E-2</v>
      </c>
      <c r="BL234">
        <v>4.6901849785007853E-2</v>
      </c>
      <c r="BM234">
        <v>5.0097304943525336E-2</v>
      </c>
      <c r="BN234">
        <v>5.8894692641287043E-2</v>
      </c>
      <c r="BO234">
        <v>2.0995720340582731E-2</v>
      </c>
      <c r="BP234">
        <v>2.2742524678123086E-2</v>
      </c>
      <c r="BQ234">
        <v>2.6478417122195501E-2</v>
      </c>
      <c r="BR234">
        <v>2.6778305931316516E-2</v>
      </c>
      <c r="BS234">
        <v>8.0088304048013502E-3</v>
      </c>
      <c r="BT234">
        <v>1.7209272269521382E-2</v>
      </c>
      <c r="BU234">
        <v>1.3876282601502594E-2</v>
      </c>
      <c r="BV234">
        <v>5.8330226912693146E-3</v>
      </c>
      <c r="BW234">
        <v>1.6976037639244893E-2</v>
      </c>
      <c r="BX234">
        <v>4.0756133695548001E-2</v>
      </c>
      <c r="BY234">
        <v>2.6489218703079718E-2</v>
      </c>
      <c r="BZ234">
        <v>4.4026249298114335E-2</v>
      </c>
      <c r="CA234">
        <v>4.477202081868794E-2</v>
      </c>
      <c r="CB234">
        <v>3.1260573582931259E-2</v>
      </c>
      <c r="CC234">
        <v>2.0894487532018582E-2</v>
      </c>
      <c r="CD234">
        <v>2.502117396611913E-2</v>
      </c>
      <c r="CE234">
        <v>3.1531531124139846E-2</v>
      </c>
      <c r="CF234">
        <v>4.8740520464373688E-2</v>
      </c>
      <c r="CG234">
        <v>4.3351587081368687E-2</v>
      </c>
      <c r="CH234">
        <v>3.9406464864902679E-2</v>
      </c>
      <c r="CJ234" t="s">
        <v>569</v>
      </c>
      <c r="CK234" t="s">
        <v>593</v>
      </c>
      <c r="CL234">
        <v>6.8864706490242886E-2</v>
      </c>
      <c r="CM234">
        <v>6.1946288798185589E-2</v>
      </c>
      <c r="CN234">
        <v>3.26507075102297E-2</v>
      </c>
      <c r="CO234">
        <v>4.2708580207845674E-2</v>
      </c>
      <c r="CP234">
        <v>7.7731337154758828E-2</v>
      </c>
      <c r="CQ234">
        <v>7.6713357694362799E-2</v>
      </c>
      <c r="CR234">
        <v>4.766061017434331E-2</v>
      </c>
      <c r="CS234">
        <v>1.0253620343601099E-2</v>
      </c>
      <c r="CT234">
        <v>3.0924997372003596E-3</v>
      </c>
      <c r="CU234">
        <v>1.285750397454241E-2</v>
      </c>
      <c r="CV234">
        <v>5.8319479964313199E-2</v>
      </c>
      <c r="CW234">
        <v>5.2366021543948364E-2</v>
      </c>
      <c r="CX234">
        <v>8.175535808961415E-2</v>
      </c>
      <c r="CY234">
        <v>8.9765382080013487E-2</v>
      </c>
      <c r="CZ234">
        <v>6.5878007038829942E-2</v>
      </c>
      <c r="DA234">
        <v>2.3444284376096872E-2</v>
      </c>
      <c r="DB234">
        <v>1.9731097138200406E-2</v>
      </c>
      <c r="DC234">
        <v>2.6635516620210315E-2</v>
      </c>
      <c r="DD234">
        <v>2.8642927055757498E-2</v>
      </c>
      <c r="DE234">
        <v>2.0236187790688771E-2</v>
      </c>
      <c r="DF234">
        <v>3.9213904415703237E-2</v>
      </c>
      <c r="DG234">
        <v>3.7672461928031475E-2</v>
      </c>
      <c r="DH234">
        <v>2.0313232074080697E-2</v>
      </c>
      <c r="DI234">
        <v>2.1149437042093197E-2</v>
      </c>
      <c r="DJ234">
        <v>5.7462242841142666E-2</v>
      </c>
      <c r="DK234">
        <v>4.9201990890339983E-2</v>
      </c>
      <c r="DL234">
        <v>3.0349463002668251E-2</v>
      </c>
      <c r="DM234">
        <v>1.6537073106915455E-2</v>
      </c>
      <c r="DN234">
        <v>1.3994262282295309E-2</v>
      </c>
      <c r="DO234">
        <v>1.7644330312819298E-2</v>
      </c>
      <c r="DP234">
        <v>4.6476143452262697E-2</v>
      </c>
      <c r="DQ234">
        <v>3.8583320637348269E-2</v>
      </c>
      <c r="DR234">
        <v>4.8302863620807893E-2</v>
      </c>
      <c r="DS234">
        <v>6.3549977440615302E-2</v>
      </c>
      <c r="DT234">
        <v>6.272732817488913E-2</v>
      </c>
      <c r="DU234">
        <v>4.2341227198681261E-2</v>
      </c>
      <c r="DV234">
        <v>1.5759065874172327E-2</v>
      </c>
      <c r="DW234">
        <v>1.5594254321706091E-2</v>
      </c>
      <c r="DX234">
        <v>2.2576361334588489E-2</v>
      </c>
      <c r="DY234">
        <v>2.6853243397783336E-2</v>
      </c>
      <c r="EA234" t="s">
        <v>569</v>
      </c>
      <c r="EB234" t="s">
        <v>594</v>
      </c>
      <c r="EC234">
        <v>2.1729076264088733E-2</v>
      </c>
      <c r="ED234">
        <v>7.1331641207168048E-2</v>
      </c>
      <c r="EE234">
        <v>0.10737821396872897</v>
      </c>
      <c r="EF234">
        <v>0.12998774497601615</v>
      </c>
      <c r="EG234">
        <v>0.1321107366874491</v>
      </c>
      <c r="EH234">
        <v>0.10739935930564891</v>
      </c>
      <c r="EI234">
        <v>7.514079780957425E-2</v>
      </c>
      <c r="EJ234">
        <v>4.4740016883708135E-2</v>
      </c>
      <c r="EK234">
        <v>1.719065026105283E-2</v>
      </c>
      <c r="EL234">
        <v>1.7924016498393903E-2</v>
      </c>
      <c r="EM234">
        <v>9.6249643641688698E-2</v>
      </c>
      <c r="EN234">
        <v>0.12374244829328586</v>
      </c>
      <c r="EO234">
        <v>0.13584462492466151</v>
      </c>
      <c r="EP234">
        <v>0.18156409580884061</v>
      </c>
      <c r="EQ234">
        <v>0.23627045865417401</v>
      </c>
      <c r="ER234">
        <v>0.25477835863238568</v>
      </c>
      <c r="ES234">
        <v>0.21130205969498878</v>
      </c>
      <c r="ET234">
        <v>0.1400396776671062</v>
      </c>
      <c r="EU234">
        <v>8.1421328597965345E-2</v>
      </c>
      <c r="EV234">
        <v>8.4812212054654668E-2</v>
      </c>
      <c r="EW234">
        <v>0.11881574465606368</v>
      </c>
      <c r="EX234">
        <v>0.11274888578190694</v>
      </c>
      <c r="EY234">
        <v>0.1362262826342352</v>
      </c>
      <c r="EZ234">
        <v>0.19256337101338405</v>
      </c>
      <c r="FA234">
        <v>0.17372016532700299</v>
      </c>
      <c r="FB234">
        <v>0.18717370432103819</v>
      </c>
      <c r="FC234">
        <v>0.2251908503561228</v>
      </c>
      <c r="FD234">
        <v>0.22159882362450403</v>
      </c>
      <c r="FE234">
        <v>0.16607535197461729</v>
      </c>
      <c r="FF234">
        <v>0.13725296008806606</v>
      </c>
      <c r="FG234">
        <v>4.8534417715998916E-2</v>
      </c>
      <c r="FH234">
        <v>6.2474420918166268E-2</v>
      </c>
      <c r="FI234">
        <v>7.4290734562360614E-2</v>
      </c>
      <c r="FJ234">
        <v>8.7161756661864598E-2</v>
      </c>
      <c r="FK234">
        <v>0.10373134643693273</v>
      </c>
      <c r="FL234">
        <v>0.11504280926738428</v>
      </c>
      <c r="FM234">
        <v>0.11042886291732096</v>
      </c>
      <c r="FN234">
        <v>6.2288274572296597E-2</v>
      </c>
      <c r="FO234">
        <v>3.5727892553113753E-2</v>
      </c>
      <c r="FP234">
        <v>4.092328011569301E-2</v>
      </c>
      <c r="FZ234" t="s">
        <v>569</v>
      </c>
      <c r="GA234">
        <v>0.39907082582846798</v>
      </c>
      <c r="GB234">
        <v>0.31026792440778234</v>
      </c>
      <c r="GC234">
        <v>0.27616661815621385</v>
      </c>
      <c r="GD234">
        <v>0.25298586454987865</v>
      </c>
      <c r="GE234">
        <v>0.24760873232817879</v>
      </c>
      <c r="GF234">
        <v>0.26560814677503158</v>
      </c>
      <c r="GG234">
        <v>0.34085408000017181</v>
      </c>
      <c r="GH234">
        <v>0.49946700736332716</v>
      </c>
      <c r="GI234">
        <v>0.62883038668717783</v>
      </c>
      <c r="GJ234">
        <v>0.56275356917744224</v>
      </c>
      <c r="GK234">
        <v>0.34625937885711516</v>
      </c>
      <c r="GL234">
        <v>0.31194507055813603</v>
      </c>
      <c r="GM234">
        <v>0.27896768848361103</v>
      </c>
      <c r="GN234">
        <v>0.24716800961270341</v>
      </c>
      <c r="GO234">
        <v>0.23037633615110001</v>
      </c>
      <c r="GP234">
        <v>0.22912209776286713</v>
      </c>
      <c r="GQ234">
        <v>0.23537521182491764</v>
      </c>
      <c r="GR234">
        <v>0.28587954139295035</v>
      </c>
      <c r="GS234">
        <v>0.37900235287448003</v>
      </c>
      <c r="GT234">
        <v>0.38986879094820964</v>
      </c>
      <c r="GU234">
        <v>0.38737342570304295</v>
      </c>
      <c r="GV234">
        <v>0.39649686936435879</v>
      </c>
      <c r="GW234">
        <v>0.37398813310738449</v>
      </c>
      <c r="GX234">
        <v>0.32190134455387492</v>
      </c>
      <c r="GY234">
        <v>0.34922878579206545</v>
      </c>
      <c r="GZ234">
        <v>0.34544041717185225</v>
      </c>
      <c r="HA234">
        <v>0.3137103025889903</v>
      </c>
      <c r="HB234">
        <v>0.28281714665228735</v>
      </c>
      <c r="HC234">
        <v>0.31235893608907256</v>
      </c>
      <c r="HD234">
        <v>0.35780936518402945</v>
      </c>
      <c r="HE234">
        <v>0.47224293176486576</v>
      </c>
      <c r="HF234">
        <v>0.43002660912659063</v>
      </c>
      <c r="HG234">
        <v>0.40813650703808191</v>
      </c>
      <c r="HH234">
        <v>0.40593952956975954</v>
      </c>
      <c r="HI234">
        <v>0.40630375949026959</v>
      </c>
      <c r="HJ234">
        <v>0.42610556589425053</v>
      </c>
      <c r="HK234">
        <v>0.4663626730319963</v>
      </c>
      <c r="HL234">
        <v>0.49581586735912536</v>
      </c>
      <c r="HM234">
        <v>0.55108617355461909</v>
      </c>
      <c r="HN234">
        <v>0.53435923376360595</v>
      </c>
      <c r="HP234" t="s">
        <v>472</v>
      </c>
      <c r="HQ234" t="s">
        <v>606</v>
      </c>
      <c r="HR234" t="s">
        <v>607</v>
      </c>
      <c r="HS234">
        <v>0.51302463522716368</v>
      </c>
    </row>
    <row r="235" spans="2:227" x14ac:dyDescent="0.45">
      <c r="B235" t="s">
        <v>570</v>
      </c>
      <c r="C235" t="s">
        <v>31</v>
      </c>
      <c r="D235">
        <v>0.15143915198178368</v>
      </c>
      <c r="E235">
        <v>0.20070019232183955</v>
      </c>
      <c r="F235">
        <v>0.25208503636873164</v>
      </c>
      <c r="G235">
        <v>0.30016372746054576</v>
      </c>
      <c r="H235">
        <v>0.35525674903173965</v>
      </c>
      <c r="I235">
        <v>0.3900782313486727</v>
      </c>
      <c r="J235">
        <v>0.3601135718366017</v>
      </c>
      <c r="K235">
        <v>0.27393603697982777</v>
      </c>
      <c r="L235">
        <v>0.15124373494528079</v>
      </c>
      <c r="M235">
        <v>0.1069631681461258</v>
      </c>
      <c r="N235">
        <v>0.24034994377729224</v>
      </c>
      <c r="O235">
        <v>0.28584522123846146</v>
      </c>
      <c r="P235">
        <v>0.35201931616750581</v>
      </c>
      <c r="Q235">
        <v>0.40459771403001532</v>
      </c>
      <c r="R235">
        <v>0.45186450040744308</v>
      </c>
      <c r="S235">
        <v>0.47954719128056839</v>
      </c>
      <c r="T235">
        <v>0.43921385066395496</v>
      </c>
      <c r="U235">
        <v>0.33047983279556603</v>
      </c>
      <c r="V235">
        <v>0.23868382966307058</v>
      </c>
      <c r="W235">
        <v>0.22504067409368722</v>
      </c>
      <c r="X235">
        <v>0.29881362719633042</v>
      </c>
      <c r="Y235">
        <v>0.30944163792795198</v>
      </c>
      <c r="Z235">
        <v>0.31928990813614155</v>
      </c>
      <c r="AA235">
        <v>0.39321262711435784</v>
      </c>
      <c r="AB235">
        <v>0.40715540790497567</v>
      </c>
      <c r="AC235">
        <v>0.42322497869217152</v>
      </c>
      <c r="AD235">
        <v>0.42990886413858631</v>
      </c>
      <c r="AE235">
        <v>0.37529644220025909</v>
      </c>
      <c r="AF235">
        <v>0.28403781270280415</v>
      </c>
      <c r="AG235">
        <v>0.26513781270573228</v>
      </c>
      <c r="AH235">
        <v>0.19825857445606473</v>
      </c>
      <c r="AI235">
        <v>0.23402739497321493</v>
      </c>
      <c r="AJ235">
        <v>0.29522577871751687</v>
      </c>
      <c r="AK235">
        <v>0.31753163927226508</v>
      </c>
      <c r="AL235">
        <v>0.35925867656406885</v>
      </c>
      <c r="AM235">
        <v>0.35368798580857647</v>
      </c>
      <c r="AN235">
        <v>0.32428377975327066</v>
      </c>
      <c r="AO235">
        <v>0.29210618346108619</v>
      </c>
      <c r="AP235">
        <v>0.2439396632674973</v>
      </c>
      <c r="AQ235">
        <v>0.21279148396334618</v>
      </c>
      <c r="AS235" t="s">
        <v>570</v>
      </c>
      <c r="AT235" t="s">
        <v>592</v>
      </c>
      <c r="AU235">
        <v>5.0064575803844956E-2</v>
      </c>
      <c r="AV235">
        <v>4.2483407122971849E-2</v>
      </c>
      <c r="AW235">
        <v>6.4140567061168913E-2</v>
      </c>
      <c r="AX235">
        <v>5.9789762094336694E-2</v>
      </c>
      <c r="AY235">
        <v>3.2573828007509145E-2</v>
      </c>
      <c r="AZ235">
        <v>3.8177458822215335E-2</v>
      </c>
      <c r="BA235">
        <v>4.7403795750832395E-2</v>
      </c>
      <c r="BB235">
        <v>3.2785126428890907E-2</v>
      </c>
      <c r="BC235">
        <v>3.43951110513128E-2</v>
      </c>
      <c r="BD235">
        <v>2.5960104565507111E-2</v>
      </c>
      <c r="BE235">
        <v>3.5098950085061614E-2</v>
      </c>
      <c r="BF235">
        <v>3.4844555118202815E-2</v>
      </c>
      <c r="BG235">
        <v>5.0003973093884005E-2</v>
      </c>
      <c r="BH235">
        <v>3.5978803812869983E-2</v>
      </c>
      <c r="BI235">
        <v>1.608878011293741E-2</v>
      </c>
      <c r="BJ235">
        <v>3.0732111977238265E-2</v>
      </c>
      <c r="BK235">
        <v>1.3078941195294378E-2</v>
      </c>
      <c r="BL235">
        <v>1.0837197712468048E-2</v>
      </c>
      <c r="BM235">
        <v>2.8813978073388969E-2</v>
      </c>
      <c r="BN235">
        <v>2.8859925224622565E-2</v>
      </c>
      <c r="BO235">
        <v>2.211078946376871E-2</v>
      </c>
      <c r="BP235">
        <v>1.9730582792146557E-2</v>
      </c>
      <c r="BQ235">
        <v>1.5260796330218481E-2</v>
      </c>
      <c r="BR235">
        <v>8.9328275800882734E-3</v>
      </c>
      <c r="BS235">
        <v>2.3654043110189468E-2</v>
      </c>
      <c r="BT235">
        <v>4.405427669428838E-2</v>
      </c>
      <c r="BU235">
        <v>1.6322751564485798E-2</v>
      </c>
      <c r="BV235">
        <v>3.9516254754816214E-3</v>
      </c>
      <c r="BW235">
        <v>8.6420966959366019E-3</v>
      </c>
      <c r="BX235">
        <v>2.6362812769280097E-2</v>
      </c>
      <c r="BY235">
        <v>3.5995064804730713E-2</v>
      </c>
      <c r="BZ235">
        <v>4.196393983678387E-2</v>
      </c>
      <c r="CA235">
        <v>5.5023126272145242E-2</v>
      </c>
      <c r="CB235">
        <v>4.2714144577633589E-2</v>
      </c>
      <c r="CC235">
        <v>3.9356437748990891E-2</v>
      </c>
      <c r="CD235">
        <v>4.102683633530705E-2</v>
      </c>
      <c r="CE235">
        <v>3.1720735192395752E-2</v>
      </c>
      <c r="CF235">
        <v>5.5430220569125423E-2</v>
      </c>
      <c r="CG235">
        <v>6.4794592418975464E-2</v>
      </c>
      <c r="CH235">
        <v>4.2105631495639999E-2</v>
      </c>
      <c r="CJ235" t="s">
        <v>570</v>
      </c>
      <c r="CK235" t="s">
        <v>593</v>
      </c>
      <c r="CL235">
        <v>2.3518430273833071E-2</v>
      </c>
      <c r="CM235">
        <v>6.412047768456558E-2</v>
      </c>
      <c r="CN235">
        <v>2.9649382390700255E-2</v>
      </c>
      <c r="CO235">
        <v>3.8941306205530365E-2</v>
      </c>
      <c r="CP235">
        <v>7.2736508823025306E-2</v>
      </c>
      <c r="CQ235">
        <v>0.10338133195174057</v>
      </c>
      <c r="CR235">
        <v>4.6610172512268504E-2</v>
      </c>
      <c r="CS235">
        <v>1.5320158707589317E-2</v>
      </c>
      <c r="CT235">
        <v>7.0631817456552658E-3</v>
      </c>
      <c r="CU235">
        <v>7.0343550048413373E-3</v>
      </c>
      <c r="CV235">
        <v>2.1284458713843605E-2</v>
      </c>
      <c r="CW235">
        <v>3.9992921854141925E-2</v>
      </c>
      <c r="CX235">
        <v>6.7019208741006475E-2</v>
      </c>
      <c r="CY235">
        <v>8.2283504074496056E-2</v>
      </c>
      <c r="CZ235">
        <v>9.3779952790082374E-2</v>
      </c>
      <c r="DA235">
        <v>7.935572743766274E-2</v>
      </c>
      <c r="DB235">
        <v>1.9521715747668068E-2</v>
      </c>
      <c r="DC235">
        <v>1.8406794124424274E-2</v>
      </c>
      <c r="DD235">
        <v>9.3026355422143516E-3</v>
      </c>
      <c r="DE235">
        <v>6.3795510781250739E-3</v>
      </c>
      <c r="DF235">
        <v>2.9848951121030858E-2</v>
      </c>
      <c r="DG235">
        <v>4.4010879490091449E-2</v>
      </c>
      <c r="DH235">
        <v>2.9840607030889969E-2</v>
      </c>
      <c r="DI235">
        <v>3.1793547851029613E-2</v>
      </c>
      <c r="DJ235">
        <v>4.5025717276343045E-2</v>
      </c>
      <c r="DK235">
        <v>2.0131128471364595E-2</v>
      </c>
      <c r="DL235">
        <v>5.5460927165552287E-2</v>
      </c>
      <c r="DM235">
        <v>3.1154981471125446E-2</v>
      </c>
      <c r="DN235">
        <v>1.2144030617250326E-2</v>
      </c>
      <c r="DO235">
        <v>3.5968692519850968E-3</v>
      </c>
      <c r="DP235">
        <v>3.99526278584326E-2</v>
      </c>
      <c r="DQ235">
        <v>4.1440933081488752E-2</v>
      </c>
      <c r="DR235">
        <v>5.1793311760148113E-2</v>
      </c>
      <c r="DS235">
        <v>6.2969992570969566E-2</v>
      </c>
      <c r="DT235">
        <v>7.4934794127433507E-2</v>
      </c>
      <c r="DU235">
        <v>6.3029324414098351E-2</v>
      </c>
      <c r="DV235">
        <v>4.0822940263075799E-2</v>
      </c>
      <c r="DW235">
        <v>1.7036411462056065E-2</v>
      </c>
      <c r="DX235">
        <v>9.8143118404899442E-3</v>
      </c>
      <c r="DY235">
        <v>2.9233950307346074E-2</v>
      </c>
      <c r="EA235" t="s">
        <v>570</v>
      </c>
      <c r="EB235" t="s">
        <v>594</v>
      </c>
      <c r="EC235">
        <v>1.7086214575968289E-2</v>
      </c>
      <c r="ED235">
        <v>2.2238168399188959E-2</v>
      </c>
      <c r="EE235">
        <v>6.3201598152342137E-2</v>
      </c>
      <c r="EF235">
        <v>0.11100608750110026</v>
      </c>
      <c r="EG235">
        <v>0.13823126297265884</v>
      </c>
      <c r="EH235">
        <v>0.1293715245115554</v>
      </c>
      <c r="EI235">
        <v>0.14650095393535331</v>
      </c>
      <c r="EJ235">
        <v>0.1168345458951645</v>
      </c>
      <c r="EK235">
        <v>4.1531925911930334E-2</v>
      </c>
      <c r="EL235">
        <v>2.243884702107813E-2</v>
      </c>
      <c r="EM235">
        <v>9.4289888093376809E-2</v>
      </c>
      <c r="EN235">
        <v>9.9963748793753915E-2</v>
      </c>
      <c r="EO235">
        <v>0.11957593587961549</v>
      </c>
      <c r="EP235">
        <v>0.1726761536089339</v>
      </c>
      <c r="EQ235">
        <v>0.22149850977904439</v>
      </c>
      <c r="ER235">
        <v>0.24627017892138814</v>
      </c>
      <c r="ES235">
        <v>0.29058921332404469</v>
      </c>
      <c r="ET235">
        <v>0.20131464635447643</v>
      </c>
      <c r="EU235">
        <v>0.12196925078862203</v>
      </c>
      <c r="EV235">
        <v>0.10194688311441538</v>
      </c>
      <c r="EW235">
        <v>0.14172210690578871</v>
      </c>
      <c r="EX235">
        <v>0.1348164429880363</v>
      </c>
      <c r="EY235">
        <v>0.16789209329465399</v>
      </c>
      <c r="EZ235">
        <v>0.23923042343314796</v>
      </c>
      <c r="FA235">
        <v>0.20693162438580259</v>
      </c>
      <c r="FB235">
        <v>0.23151730274134255</v>
      </c>
      <c r="FC235">
        <v>0.23219425280210224</v>
      </c>
      <c r="FD235">
        <v>0.219360531864596</v>
      </c>
      <c r="FE235">
        <v>0.1671413116823553</v>
      </c>
      <c r="FF235">
        <v>0.14390270097144173</v>
      </c>
      <c r="FG235">
        <v>3.6192241023188798E-2</v>
      </c>
      <c r="FH235">
        <v>5.9280289896736879E-2</v>
      </c>
      <c r="FI235">
        <v>8.8400697508618564E-2</v>
      </c>
      <c r="FJ235">
        <v>0.10289584076306123</v>
      </c>
      <c r="FK235">
        <v>0.11470048870782776</v>
      </c>
      <c r="FL235">
        <v>0.13046939055758677</v>
      </c>
      <c r="FM235">
        <v>0.1331087864663057</v>
      </c>
      <c r="FN235">
        <v>9.8975225606104028E-2</v>
      </c>
      <c r="FO235">
        <v>5.6771654635483934E-2</v>
      </c>
      <c r="FP235">
        <v>3.5868377691075731E-2</v>
      </c>
      <c r="FZ235" t="s">
        <v>570</v>
      </c>
      <c r="GA235">
        <v>0.46158947480401591</v>
      </c>
      <c r="GB235">
        <v>0.32441276984291129</v>
      </c>
      <c r="GC235">
        <v>0.27188268824578604</v>
      </c>
      <c r="GD235">
        <v>0.24432807236425541</v>
      </c>
      <c r="GE235">
        <v>0.21543181719209881</v>
      </c>
      <c r="GF235">
        <v>0.21536824510504549</v>
      </c>
      <c r="GG235">
        <v>0.25514500871246554</v>
      </c>
      <c r="GH235">
        <v>0.34621464332617641</v>
      </c>
      <c r="GI235">
        <v>0.56688018377498195</v>
      </c>
      <c r="GJ235">
        <v>0.64879402185683621</v>
      </c>
      <c r="GK235">
        <v>0.34145749393651381</v>
      </c>
      <c r="GL235">
        <v>0.28724048518905115</v>
      </c>
      <c r="GM235">
        <v>0.24212644199053548</v>
      </c>
      <c r="GN235">
        <v>0.20959280763197835</v>
      </c>
      <c r="GO235">
        <v>0.19979745409274122</v>
      </c>
      <c r="GP235">
        <v>0.2030507547234465</v>
      </c>
      <c r="GQ235">
        <v>0.21327647358112473</v>
      </c>
      <c r="GR235">
        <v>0.25166770938662097</v>
      </c>
      <c r="GS235">
        <v>0.36227018053947885</v>
      </c>
      <c r="GT235">
        <v>0.39539418012557093</v>
      </c>
      <c r="GU235">
        <v>0.32159842554438456</v>
      </c>
      <c r="GV235">
        <v>0.3194220104782996</v>
      </c>
      <c r="GW235">
        <v>0.28824635243517482</v>
      </c>
      <c r="GX235">
        <v>0.23554922849474674</v>
      </c>
      <c r="GY235">
        <v>0.26746569660053238</v>
      </c>
      <c r="GZ235">
        <v>0.28260315816716319</v>
      </c>
      <c r="HA235">
        <v>0.2805428824932405</v>
      </c>
      <c r="HB235">
        <v>0.26244029676645786</v>
      </c>
      <c r="HC235">
        <v>0.30049851900219332</v>
      </c>
      <c r="HD235">
        <v>0.32260672337962365</v>
      </c>
      <c r="HE235">
        <v>0.46184377385876552</v>
      </c>
      <c r="HF235">
        <v>0.39409989214527297</v>
      </c>
      <c r="HG235">
        <v>0.34425504507459276</v>
      </c>
      <c r="HH235">
        <v>0.33373681018900592</v>
      </c>
      <c r="HI235">
        <v>0.33705224422956853</v>
      </c>
      <c r="HJ235">
        <v>0.35132678567956044</v>
      </c>
      <c r="HK235">
        <v>0.37815436064692609</v>
      </c>
      <c r="HL235">
        <v>0.40240321202372065</v>
      </c>
      <c r="HM235">
        <v>0.49160283496140045</v>
      </c>
      <c r="HN235">
        <v>0.53130857138044107</v>
      </c>
      <c r="HP235" t="s">
        <v>473</v>
      </c>
      <c r="HQ235" t="s">
        <v>606</v>
      </c>
      <c r="HR235" t="s">
        <v>607</v>
      </c>
      <c r="HS235">
        <v>0.47444747834713175</v>
      </c>
    </row>
    <row r="236" spans="2:227" x14ac:dyDescent="0.45">
      <c r="B236" t="s">
        <v>571</v>
      </c>
      <c r="C236" t="s">
        <v>31</v>
      </c>
      <c r="D236">
        <v>0.14866566893418878</v>
      </c>
      <c r="E236">
        <v>0.18353171105088747</v>
      </c>
      <c r="F236">
        <v>0.21034228338023919</v>
      </c>
      <c r="G236">
        <v>0.26798601871276118</v>
      </c>
      <c r="H236">
        <v>0.34829794039756945</v>
      </c>
      <c r="I236">
        <v>0.37701213645350662</v>
      </c>
      <c r="J236">
        <v>0.33235915223967655</v>
      </c>
      <c r="K236">
        <v>0.22593064518265321</v>
      </c>
      <c r="L236">
        <v>0.11971437842097707</v>
      </c>
      <c r="M236">
        <v>9.2965900656027445E-2</v>
      </c>
      <c r="N236">
        <v>0.24214403057288272</v>
      </c>
      <c r="O236">
        <v>0.257619192221404</v>
      </c>
      <c r="P236">
        <v>0.29987995403103757</v>
      </c>
      <c r="Q236">
        <v>0.35812342084107868</v>
      </c>
      <c r="R236">
        <v>0.41180711386501673</v>
      </c>
      <c r="S236">
        <v>0.43472617424366772</v>
      </c>
      <c r="T236">
        <v>0.40412817831915998</v>
      </c>
      <c r="U236">
        <v>0.314978742364248</v>
      </c>
      <c r="V236">
        <v>0.23371636116671066</v>
      </c>
      <c r="W236">
        <v>0.2186309485832883</v>
      </c>
      <c r="X236">
        <v>0.2921032216659189</v>
      </c>
      <c r="Y236">
        <v>0.30245732881189979</v>
      </c>
      <c r="Z236">
        <v>0.31061235764721723</v>
      </c>
      <c r="AA236">
        <v>0.35903868220069302</v>
      </c>
      <c r="AB236">
        <v>0.36922433827355244</v>
      </c>
      <c r="AC236">
        <v>0.37839315951688818</v>
      </c>
      <c r="AD236">
        <v>0.39570619728164841</v>
      </c>
      <c r="AE236">
        <v>0.36582139764724186</v>
      </c>
      <c r="AF236">
        <v>0.30043721805924617</v>
      </c>
      <c r="AG236">
        <v>0.26538840139007036</v>
      </c>
      <c r="AH236">
        <v>0.16134370985071445</v>
      </c>
      <c r="AI236">
        <v>0.19592911280673464</v>
      </c>
      <c r="AJ236">
        <v>0.21653644392900251</v>
      </c>
      <c r="AK236">
        <v>0.25576869604540359</v>
      </c>
      <c r="AL236">
        <v>0.30677447701957672</v>
      </c>
      <c r="AM236">
        <v>0.33607387425065449</v>
      </c>
      <c r="AN236">
        <v>0.31575441143029093</v>
      </c>
      <c r="AO236">
        <v>0.26841214596780238</v>
      </c>
      <c r="AP236">
        <v>0.21350430905985068</v>
      </c>
      <c r="AQ236">
        <v>0.16281595268829674</v>
      </c>
      <c r="AS236" t="s">
        <v>571</v>
      </c>
      <c r="AT236" t="s">
        <v>592</v>
      </c>
      <c r="AU236">
        <v>3.28642845085809E-2</v>
      </c>
      <c r="AV236">
        <v>1.6041652362102504E-2</v>
      </c>
      <c r="AW236">
        <v>4.708803417851895E-2</v>
      </c>
      <c r="AX236">
        <v>6.062117609227112E-2</v>
      </c>
      <c r="AY236">
        <v>5.7284353035713449E-2</v>
      </c>
      <c r="AZ236">
        <v>3.4497543846652046E-2</v>
      </c>
      <c r="BA236">
        <v>3.6412955309436126E-2</v>
      </c>
      <c r="BB236">
        <v>2.6359333050787855E-2</v>
      </c>
      <c r="BC236">
        <v>1.9132834206914383E-2</v>
      </c>
      <c r="BD236">
        <v>1.8003313307179712E-2</v>
      </c>
      <c r="BE236">
        <v>2.018062323346757E-2</v>
      </c>
      <c r="BF236">
        <v>1.6173011442630506E-2</v>
      </c>
      <c r="BG236">
        <v>2.894178231892619E-2</v>
      </c>
      <c r="BH236">
        <v>4.1864867870371754E-2</v>
      </c>
      <c r="BI236">
        <v>1.8448319789534155E-2</v>
      </c>
      <c r="BJ236">
        <v>2.2548373074369406E-2</v>
      </c>
      <c r="BK236">
        <v>4.1245796144825417E-2</v>
      </c>
      <c r="BL236">
        <v>2.8903043825254944E-2</v>
      </c>
      <c r="BM236">
        <v>2.8570954318078854E-2</v>
      </c>
      <c r="BN236">
        <v>3.6770979277194867E-2</v>
      </c>
      <c r="BO236">
        <v>2.6039250912324761E-2</v>
      </c>
      <c r="BP236">
        <v>2.4531685081707395E-2</v>
      </c>
      <c r="BQ236">
        <v>1.5714912933648399E-2</v>
      </c>
      <c r="BR236">
        <v>4.3665546353566145E-3</v>
      </c>
      <c r="BS236">
        <v>1.5335452940664599E-2</v>
      </c>
      <c r="BT236">
        <v>3.3346252387088618E-2</v>
      </c>
      <c r="BU236">
        <v>2.3960929891574955E-2</v>
      </c>
      <c r="BV236">
        <v>9.7525162900332051E-3</v>
      </c>
      <c r="BW236">
        <v>2.027775745524359E-2</v>
      </c>
      <c r="BX236">
        <v>3.2691149463659794E-2</v>
      </c>
      <c r="BY236">
        <v>2.0958585467721693E-2</v>
      </c>
      <c r="BZ236">
        <v>2.9763998308520931E-2</v>
      </c>
      <c r="CA236">
        <v>1.2759450449693621E-2</v>
      </c>
      <c r="CB236">
        <v>3.2903804694536715E-2</v>
      </c>
      <c r="CC236">
        <v>4.7347878932953689E-2</v>
      </c>
      <c r="CD236">
        <v>3.2198984017486713E-2</v>
      </c>
      <c r="CE236">
        <v>2.0947914407959897E-2</v>
      </c>
      <c r="CF236">
        <v>3.2143111754773093E-2</v>
      </c>
      <c r="CG236">
        <v>4.5587356017596198E-2</v>
      </c>
      <c r="CH236">
        <v>4.000576385645014E-2</v>
      </c>
      <c r="CJ236" t="s">
        <v>571</v>
      </c>
      <c r="CK236" t="s">
        <v>593</v>
      </c>
      <c r="CL236">
        <v>2.9181676238257546E-2</v>
      </c>
      <c r="CM236">
        <v>6.2931530964870974E-2</v>
      </c>
      <c r="CN236">
        <v>1.2439935645223717E-2</v>
      </c>
      <c r="CO236">
        <v>2.2794424668493043E-2</v>
      </c>
      <c r="CP236">
        <v>8.0061805562892732E-2</v>
      </c>
      <c r="CQ236">
        <v>0.13002784890132682</v>
      </c>
      <c r="CR236">
        <v>7.5491114049989441E-2</v>
      </c>
      <c r="CS236">
        <v>2.669155081656549E-2</v>
      </c>
      <c r="CT236">
        <v>1.0692689116719922E-2</v>
      </c>
      <c r="CU236">
        <v>7.798340825141129E-3</v>
      </c>
      <c r="CV236">
        <v>3.5697312995092219E-2</v>
      </c>
      <c r="CW236">
        <v>4.3326195758513729E-2</v>
      </c>
      <c r="CX236">
        <v>1.6931495351033568E-2</v>
      </c>
      <c r="CY236">
        <v>2.6178865225271117E-2</v>
      </c>
      <c r="CZ236">
        <v>8.0299902851812793E-2</v>
      </c>
      <c r="DA236">
        <v>9.1407637340283121E-2</v>
      </c>
      <c r="DB236">
        <v>5.4587627458359766E-2</v>
      </c>
      <c r="DC236">
        <v>2.1844676339023161E-2</v>
      </c>
      <c r="DD236">
        <v>2.3517831867293382E-2</v>
      </c>
      <c r="DE236">
        <v>1.6682506351517613E-2</v>
      </c>
      <c r="DF236">
        <v>3.7983319828505981E-2</v>
      </c>
      <c r="DG236">
        <v>4.632605633889026E-2</v>
      </c>
      <c r="DH236">
        <v>5.3667153177510404E-2</v>
      </c>
      <c r="DI236">
        <v>3.4197019522414669E-2</v>
      </c>
      <c r="DJ236">
        <v>3.4685123741623365E-2</v>
      </c>
      <c r="DK236">
        <v>2.8993816268716873E-3</v>
      </c>
      <c r="DL236">
        <v>2.625787372868639E-2</v>
      </c>
      <c r="DM236">
        <v>4.7266124878856827E-2</v>
      </c>
      <c r="DN236">
        <v>3.1953387098505176E-2</v>
      </c>
      <c r="DO236">
        <v>1.2237096683235782E-2</v>
      </c>
      <c r="DP236">
        <v>3.4218539841216825E-2</v>
      </c>
      <c r="DQ236">
        <v>2.8174973584666363E-2</v>
      </c>
      <c r="DR236">
        <v>5.621175466975304E-2</v>
      </c>
      <c r="DS236">
        <v>4.9843577895221952E-2</v>
      </c>
      <c r="DT236">
        <v>3.4890601037967685E-2</v>
      </c>
      <c r="DU236">
        <v>5.1133522921100405E-2</v>
      </c>
      <c r="DV236">
        <v>4.9486652170029358E-2</v>
      </c>
      <c r="DW236">
        <v>2.669026658072679E-2</v>
      </c>
      <c r="DX236">
        <v>1.5386842762304081E-2</v>
      </c>
      <c r="DY236">
        <v>1.8364944998308042E-2</v>
      </c>
      <c r="EA236" t="s">
        <v>571</v>
      </c>
      <c r="EB236" t="s">
        <v>594</v>
      </c>
      <c r="EC236">
        <v>2.3080850864975987E-2</v>
      </c>
      <c r="ED236">
        <v>2.7793258080507772E-2</v>
      </c>
      <c r="EE236">
        <v>6.8125438350767384E-2</v>
      </c>
      <c r="EF236">
        <v>8.9943471460249516E-2</v>
      </c>
      <c r="EG236">
        <v>9.4291573201098378E-2</v>
      </c>
      <c r="EH236">
        <v>8.5924920064793658E-2</v>
      </c>
      <c r="EI236">
        <v>9.8774207499115155E-2</v>
      </c>
      <c r="EJ236">
        <v>7.8115302208182844E-2</v>
      </c>
      <c r="EK236">
        <v>3.2091893806429121E-2</v>
      </c>
      <c r="EL236">
        <v>2.2599246665028487E-2</v>
      </c>
      <c r="EM236">
        <v>9.7234660537213469E-2</v>
      </c>
      <c r="EN236">
        <v>0.10620924129771006</v>
      </c>
      <c r="EO236">
        <v>0.15727990253942981</v>
      </c>
      <c r="EP236">
        <v>0.18835104715166118</v>
      </c>
      <c r="EQ236">
        <v>0.19251557834284547</v>
      </c>
      <c r="ER236">
        <v>0.20060898165324245</v>
      </c>
      <c r="ES236">
        <v>0.19620426737604513</v>
      </c>
      <c r="ET236">
        <v>0.15940049090931227</v>
      </c>
      <c r="EU236">
        <v>8.7339924027321242E-2</v>
      </c>
      <c r="EV236">
        <v>7.8271671467991424E-2</v>
      </c>
      <c r="EW236">
        <v>0.13173966431550607</v>
      </c>
      <c r="EX236">
        <v>0.12767499345194508</v>
      </c>
      <c r="EY236">
        <v>0.13916255141200029</v>
      </c>
      <c r="EZ236">
        <v>0.21117506508623168</v>
      </c>
      <c r="FA236">
        <v>0.1960784083041483</v>
      </c>
      <c r="FB236">
        <v>0.21869492136235355</v>
      </c>
      <c r="FC236">
        <v>0.21790602469693571</v>
      </c>
      <c r="FD236">
        <v>0.1919053975365618</v>
      </c>
      <c r="FE236">
        <v>0.14408995874667016</v>
      </c>
      <c r="FF236">
        <v>0.13215637873621897</v>
      </c>
      <c r="FG236">
        <v>3.3446645802448251E-2</v>
      </c>
      <c r="FH236">
        <v>5.3634717545544448E-2</v>
      </c>
      <c r="FI236">
        <v>6.2857594551473411E-2</v>
      </c>
      <c r="FJ236">
        <v>7.5633042005754061E-2</v>
      </c>
      <c r="FK236">
        <v>0.12165268244264167</v>
      </c>
      <c r="FL236">
        <v>0.13391082665960322</v>
      </c>
      <c r="FM236">
        <v>0.12220337431463504</v>
      </c>
      <c r="FN236">
        <v>9.121867185202745E-2</v>
      </c>
      <c r="FO236">
        <v>4.6813642782507388E-2</v>
      </c>
      <c r="FP236">
        <v>3.3033687233434403E-2</v>
      </c>
      <c r="FZ236" t="s">
        <v>571</v>
      </c>
      <c r="GA236">
        <v>0.52027646540951011</v>
      </c>
      <c r="GB236">
        <v>0.41181425047796505</v>
      </c>
      <c r="GC236">
        <v>0.35607963326839387</v>
      </c>
      <c r="GD236">
        <v>0.31318737227725291</v>
      </c>
      <c r="GE236">
        <v>0.27250223457398703</v>
      </c>
      <c r="GF236">
        <v>0.28117955121046528</v>
      </c>
      <c r="GG236">
        <v>0.36058380099585918</v>
      </c>
      <c r="GH236">
        <v>0.49606914832668447</v>
      </c>
      <c r="GI236">
        <v>0.66315370451659328</v>
      </c>
      <c r="GJ236">
        <v>0.68702980441282746</v>
      </c>
      <c r="GK236">
        <v>0.38987169902617769</v>
      </c>
      <c r="GL236">
        <v>0.33040779213559984</v>
      </c>
      <c r="GM236">
        <v>0.28308198598738338</v>
      </c>
      <c r="GN236">
        <v>0.24190471430743651</v>
      </c>
      <c r="GO236">
        <v>0.22258153170688164</v>
      </c>
      <c r="GP236">
        <v>0.21151111393391223</v>
      </c>
      <c r="GQ236">
        <v>0.22926946108941462</v>
      </c>
      <c r="GR236">
        <v>0.29313176162807386</v>
      </c>
      <c r="GS236">
        <v>0.41270029231350952</v>
      </c>
      <c r="GT236">
        <v>0.45430124682116912</v>
      </c>
      <c r="GU236">
        <v>0.34023929796169416</v>
      </c>
      <c r="GV236">
        <v>0.34516024794681266</v>
      </c>
      <c r="GW236">
        <v>0.32965892317026219</v>
      </c>
      <c r="GX236">
        <v>0.27576065055035565</v>
      </c>
      <c r="GY236">
        <v>0.30385768028212956</v>
      </c>
      <c r="GZ236">
        <v>0.31715967053373217</v>
      </c>
      <c r="HA236">
        <v>0.30765811078363853</v>
      </c>
      <c r="HB236">
        <v>0.28730843657735267</v>
      </c>
      <c r="HC236">
        <v>0.317121802369704</v>
      </c>
      <c r="HD236">
        <v>0.34196237479317271</v>
      </c>
      <c r="HE236">
        <v>0.53351528418530858</v>
      </c>
      <c r="HF236">
        <v>0.47829509913045593</v>
      </c>
      <c r="HG236">
        <v>0.42225078106075276</v>
      </c>
      <c r="HH236">
        <v>0.39251707250139461</v>
      </c>
      <c r="HI236">
        <v>0.35458515522689321</v>
      </c>
      <c r="HJ236">
        <v>0.36300045231710126</v>
      </c>
      <c r="HK236">
        <v>0.41332626313255133</v>
      </c>
      <c r="HL236">
        <v>0.47047064961133123</v>
      </c>
      <c r="HM236">
        <v>0.55901545727118762</v>
      </c>
      <c r="HN236">
        <v>0.58998433509151726</v>
      </c>
      <c r="HP236" t="s">
        <v>474</v>
      </c>
      <c r="HQ236" t="s">
        <v>606</v>
      </c>
      <c r="HR236" t="s">
        <v>607</v>
      </c>
      <c r="HS236">
        <v>0.5071621390266603</v>
      </c>
    </row>
    <row r="237" spans="2:227" x14ac:dyDescent="0.45">
      <c r="B237" t="s">
        <v>572</v>
      </c>
      <c r="C237" t="s">
        <v>31</v>
      </c>
      <c r="D237">
        <v>0.22677881561482993</v>
      </c>
      <c r="E237">
        <v>0.24731032348605597</v>
      </c>
      <c r="F237">
        <v>0.27453665599464333</v>
      </c>
      <c r="G237">
        <v>0.30460504902516061</v>
      </c>
      <c r="H237">
        <v>0.30388331298403359</v>
      </c>
      <c r="I237">
        <v>0.24620943640916459</v>
      </c>
      <c r="J237">
        <v>0.19190752198382005</v>
      </c>
      <c r="K237">
        <v>0.15169220773761216</v>
      </c>
      <c r="L237">
        <v>0.14047554579566593</v>
      </c>
      <c r="M237">
        <v>0.17433061856696216</v>
      </c>
      <c r="N237">
        <v>0.30515164902081854</v>
      </c>
      <c r="O237">
        <v>0.30904452838432445</v>
      </c>
      <c r="P237">
        <v>0.31341571920603195</v>
      </c>
      <c r="Q237">
        <v>0.36312077262871151</v>
      </c>
      <c r="R237">
        <v>0.39221593765165275</v>
      </c>
      <c r="S237">
        <v>0.39235023443642841</v>
      </c>
      <c r="T237">
        <v>0.35659041411803877</v>
      </c>
      <c r="U237">
        <v>0.30686025436349001</v>
      </c>
      <c r="V237">
        <v>0.27556978094352624</v>
      </c>
      <c r="W237">
        <v>0.28219659244557299</v>
      </c>
      <c r="X237">
        <v>0.25748465435625378</v>
      </c>
      <c r="Y237">
        <v>0.25905973329000309</v>
      </c>
      <c r="Z237">
        <v>0.25714144072194045</v>
      </c>
      <c r="AA237">
        <v>0.28278428253980414</v>
      </c>
      <c r="AB237">
        <v>0.29117344070635565</v>
      </c>
      <c r="AC237">
        <v>0.29767953121016749</v>
      </c>
      <c r="AD237">
        <v>0.31179977831811123</v>
      </c>
      <c r="AE237">
        <v>0.30908699125761802</v>
      </c>
      <c r="AF237">
        <v>0.28352046367048911</v>
      </c>
      <c r="AG237">
        <v>0.27028996319393372</v>
      </c>
      <c r="AH237">
        <v>0.2188212666948148</v>
      </c>
      <c r="AI237">
        <v>0.22409259073574214</v>
      </c>
      <c r="AJ237">
        <v>0.23698563551323737</v>
      </c>
      <c r="AK237">
        <v>0.25801141541232647</v>
      </c>
      <c r="AL237">
        <v>0.27129589037297641</v>
      </c>
      <c r="AM237">
        <v>0.26790622214531845</v>
      </c>
      <c r="AN237">
        <v>0.24536688453426234</v>
      </c>
      <c r="AO237">
        <v>0.22558995252777261</v>
      </c>
      <c r="AP237">
        <v>0.21693456177677908</v>
      </c>
      <c r="AQ237">
        <v>0.21273002861467386</v>
      </c>
      <c r="AS237" t="s">
        <v>572</v>
      </c>
      <c r="AT237" t="s">
        <v>592</v>
      </c>
      <c r="AU237">
        <v>6.0591295979354606E-3</v>
      </c>
      <c r="AV237">
        <v>4.9315393430284307E-3</v>
      </c>
      <c r="AW237">
        <v>2.4761990936112189E-2</v>
      </c>
      <c r="AX237">
        <v>4.2315589940147745E-2</v>
      </c>
      <c r="AY237">
        <v>5.3469362705247624E-2</v>
      </c>
      <c r="AZ237">
        <v>3.3044758785871341E-2</v>
      </c>
      <c r="BA237">
        <v>1.5068450587583821E-2</v>
      </c>
      <c r="BB237">
        <v>1.0492523820690072E-2</v>
      </c>
      <c r="BC237">
        <v>2.4570746331776319E-2</v>
      </c>
      <c r="BD237">
        <v>3.2566076680663143E-2</v>
      </c>
      <c r="BE237">
        <v>1.5949428894737373E-2</v>
      </c>
      <c r="BF237">
        <v>9.9967655590320649E-3</v>
      </c>
      <c r="BG237">
        <v>1.3759967930027912E-2</v>
      </c>
      <c r="BH237">
        <v>1.9438587527491794E-2</v>
      </c>
      <c r="BI237">
        <v>1.4596615206238069E-2</v>
      </c>
      <c r="BJ237">
        <v>2.2909725067213359E-2</v>
      </c>
      <c r="BK237">
        <v>1.2910894886359945E-2</v>
      </c>
      <c r="BL237">
        <v>2.9748925186529183E-2</v>
      </c>
      <c r="BM237">
        <v>2.8295852624059554E-2</v>
      </c>
      <c r="BN237">
        <v>3.2357808991614237E-2</v>
      </c>
      <c r="BO237">
        <v>9.4707836826874638E-3</v>
      </c>
      <c r="BP237">
        <v>8.2159121533930488E-3</v>
      </c>
      <c r="BQ237">
        <v>9.6092558933002729E-3</v>
      </c>
      <c r="BR237">
        <v>1.2361335163801062E-2</v>
      </c>
      <c r="BS237">
        <v>1.8848408583473194E-2</v>
      </c>
      <c r="BT237">
        <v>1.9775179618783112E-2</v>
      </c>
      <c r="BU237">
        <v>2.699280807483152E-2</v>
      </c>
      <c r="BV237">
        <v>1.7913752048221359E-2</v>
      </c>
      <c r="BW237">
        <v>3.719017366158327E-3</v>
      </c>
      <c r="BX237">
        <v>9.8471863072259191E-3</v>
      </c>
      <c r="BY237">
        <v>1.4017844700325788E-2</v>
      </c>
      <c r="BZ237">
        <v>1.4669185490402074E-2</v>
      </c>
      <c r="CA237">
        <v>1.0697892451385475E-2</v>
      </c>
      <c r="CB237">
        <v>1.6280429389492132E-2</v>
      </c>
      <c r="CC237">
        <v>2.7354127526456676E-2</v>
      </c>
      <c r="CD237">
        <v>2.8807530792552084E-2</v>
      </c>
      <c r="CE237">
        <v>1.0986163489131569E-2</v>
      </c>
      <c r="CF237">
        <v>1.1979178895295452E-2</v>
      </c>
      <c r="CG237">
        <v>2.110719327133127E-2</v>
      </c>
      <c r="CH237">
        <v>1.4629849792696449E-2</v>
      </c>
      <c r="CJ237" t="s">
        <v>572</v>
      </c>
      <c r="CK237" t="s">
        <v>593</v>
      </c>
      <c r="CL237">
        <v>5.976107414205032E-2</v>
      </c>
      <c r="CM237">
        <v>1.8866034433903889E-2</v>
      </c>
      <c r="CN237">
        <v>1.5739410136949071E-3</v>
      </c>
      <c r="CO237">
        <v>7.3581786555178049E-3</v>
      </c>
      <c r="CP237">
        <v>2.1201607130522843E-2</v>
      </c>
      <c r="CQ237">
        <v>4.483403112622935E-2</v>
      </c>
      <c r="CR237">
        <v>4.1335195987438587E-2</v>
      </c>
      <c r="CS237">
        <v>2.727321272756892E-2</v>
      </c>
      <c r="CT237">
        <v>1.0106592698429532E-2</v>
      </c>
      <c r="CU237">
        <v>2.0661959337901225E-2</v>
      </c>
      <c r="CV237">
        <v>4.5398339524303929E-2</v>
      </c>
      <c r="CW237">
        <v>2.7892941702484037E-2</v>
      </c>
      <c r="CX237">
        <v>1.6632567318370747E-2</v>
      </c>
      <c r="CY237">
        <v>1.8431427868087446E-2</v>
      </c>
      <c r="CZ237">
        <v>1.9406229169472804E-2</v>
      </c>
      <c r="DA237">
        <v>2.2812826038540863E-2</v>
      </c>
      <c r="DB237">
        <v>3.3938414808598723E-2</v>
      </c>
      <c r="DC237">
        <v>2.0955220762593998E-2</v>
      </c>
      <c r="DD237">
        <v>2.4583633759460065E-2</v>
      </c>
      <c r="DE237">
        <v>2.9284380413780859E-2</v>
      </c>
      <c r="DF237">
        <v>1.8670218579261079E-2</v>
      </c>
      <c r="DG237">
        <v>2.5074960697344408E-2</v>
      </c>
      <c r="DH237">
        <v>2.3232280506253342E-2</v>
      </c>
      <c r="DI237">
        <v>1.0562254670803281E-2</v>
      </c>
      <c r="DJ237">
        <v>1.5059195885672765E-2</v>
      </c>
      <c r="DK237">
        <v>2.1578869076596407E-2</v>
      </c>
      <c r="DL237">
        <v>2.0568082332773654E-2</v>
      </c>
      <c r="DM237">
        <v>3.0620462295479937E-2</v>
      </c>
      <c r="DN237">
        <v>3.7819952930975481E-2</v>
      </c>
      <c r="DO237">
        <v>2.0997615152783741E-2</v>
      </c>
      <c r="DP237">
        <v>1.9301124251299668E-2</v>
      </c>
      <c r="DQ237">
        <v>2.7737624314870181E-2</v>
      </c>
      <c r="DR237">
        <v>3.711381862494214E-2</v>
      </c>
      <c r="DS237">
        <v>2.7959694056115557E-2</v>
      </c>
      <c r="DT237">
        <v>1.7820627989084459E-2</v>
      </c>
      <c r="DU237">
        <v>2.734890594996215E-2</v>
      </c>
      <c r="DV237">
        <v>4.2896462853791631E-2</v>
      </c>
      <c r="DW237">
        <v>2.2335606519086285E-2</v>
      </c>
      <c r="DX237">
        <v>1.0474628957905656E-2</v>
      </c>
      <c r="DY237">
        <v>1.839728495732109E-2</v>
      </c>
      <c r="EA237" t="s">
        <v>572</v>
      </c>
      <c r="EB237" t="s">
        <v>594</v>
      </c>
      <c r="EC237">
        <v>7.4681966338838529E-2</v>
      </c>
      <c r="ED237">
        <v>0.12908679557716102</v>
      </c>
      <c r="EE237">
        <v>0.14929174924123331</v>
      </c>
      <c r="EF237">
        <v>0.14047089408768543</v>
      </c>
      <c r="EG237">
        <v>0.12203428139346222</v>
      </c>
      <c r="EH237">
        <v>8.4492155746422007E-2</v>
      </c>
      <c r="EI237">
        <v>6.9268120894617133E-2</v>
      </c>
      <c r="EJ237">
        <v>5.8468363005561581E-2</v>
      </c>
      <c r="EK237">
        <v>4.7178639225333087E-2</v>
      </c>
      <c r="EL237">
        <v>4.996869299577418E-2</v>
      </c>
      <c r="EM237">
        <v>0.13809354999974952</v>
      </c>
      <c r="EN237">
        <v>0.16872919871250086</v>
      </c>
      <c r="EO237">
        <v>0.17980391270975005</v>
      </c>
      <c r="EP237">
        <v>0.21670522075837814</v>
      </c>
      <c r="EQ237">
        <v>0.24703873677461347</v>
      </c>
      <c r="ER237">
        <v>0.23014709797907312</v>
      </c>
      <c r="ES237">
        <v>0.19373561383061902</v>
      </c>
      <c r="ET237">
        <v>0.15028352638077541</v>
      </c>
      <c r="EU237">
        <v>0.12380624748699588</v>
      </c>
      <c r="EV237">
        <v>0.11687311252917496</v>
      </c>
      <c r="EW237">
        <v>0.13991927109147861</v>
      </c>
      <c r="EX237">
        <v>0.13131001238414755</v>
      </c>
      <c r="EY237">
        <v>0.13508527521754768</v>
      </c>
      <c r="EZ237">
        <v>0.16367647079162709</v>
      </c>
      <c r="FA237">
        <v>0.14835470991743302</v>
      </c>
      <c r="FB237">
        <v>0.13858624348711501</v>
      </c>
      <c r="FC237">
        <v>0.14866566869311182</v>
      </c>
      <c r="FD237">
        <v>0.14759764066150083</v>
      </c>
      <c r="FE237">
        <v>0.14113905096149149</v>
      </c>
      <c r="FF237">
        <v>0.14174032467410949</v>
      </c>
      <c r="FG237">
        <v>9.7292724119946161E-2</v>
      </c>
      <c r="FH237">
        <v>9.1193031868457106E-2</v>
      </c>
      <c r="FI237">
        <v>9.7037111286709651E-2</v>
      </c>
      <c r="FJ237">
        <v>0.10163729280415208</v>
      </c>
      <c r="FK237">
        <v>0.10910549026183555</v>
      </c>
      <c r="FL237">
        <v>0.10189799925139477</v>
      </c>
      <c r="FM237">
        <v>9.4279112635049442E-2</v>
      </c>
      <c r="FN237">
        <v>0.10220041032783565</v>
      </c>
      <c r="FO237">
        <v>9.8628556152650357E-2</v>
      </c>
      <c r="FP237">
        <v>9.4879832840068554E-2</v>
      </c>
      <c r="FZ237" t="s">
        <v>572</v>
      </c>
      <c r="GA237">
        <v>0.33028116352961195</v>
      </c>
      <c r="GB237">
        <v>0.29563407163539662</v>
      </c>
      <c r="GC237">
        <v>0.27039603462402328</v>
      </c>
      <c r="GD237">
        <v>0.25106159299646136</v>
      </c>
      <c r="GE237">
        <v>0.25224789636525696</v>
      </c>
      <c r="GF237">
        <v>0.29274499383802272</v>
      </c>
      <c r="GG237">
        <v>0.35782860596397953</v>
      </c>
      <c r="GH237">
        <v>0.4115264485370615</v>
      </c>
      <c r="GI237">
        <v>0.44380558568008077</v>
      </c>
      <c r="GJ237">
        <v>0.41130292161142024</v>
      </c>
      <c r="GK237">
        <v>0.29162313025973979</v>
      </c>
      <c r="GL237">
        <v>0.27675470506816813</v>
      </c>
      <c r="GM237">
        <v>0.26697398162878444</v>
      </c>
      <c r="GN237">
        <v>0.24821730597037203</v>
      </c>
      <c r="GO237">
        <v>0.23937536294112868</v>
      </c>
      <c r="GP237">
        <v>0.24130952663367991</v>
      </c>
      <c r="GQ237">
        <v>0.25502213958173992</v>
      </c>
      <c r="GR237">
        <v>0.27555000362862214</v>
      </c>
      <c r="GS237">
        <v>0.30404160595790442</v>
      </c>
      <c r="GT237">
        <v>0.3042575058484559</v>
      </c>
      <c r="GU237">
        <v>0.40281689945406246</v>
      </c>
      <c r="GV237">
        <v>0.39865600268164059</v>
      </c>
      <c r="GW237">
        <v>0.39323749902536059</v>
      </c>
      <c r="GX237">
        <v>0.3694564743424274</v>
      </c>
      <c r="GY237">
        <v>0.4080601687717868</v>
      </c>
      <c r="GZ237">
        <v>0.42771141952518676</v>
      </c>
      <c r="HA237">
        <v>0.39959114995528244</v>
      </c>
      <c r="HB237">
        <v>0.37375263603708431</v>
      </c>
      <c r="HC237">
        <v>0.38185851821171607</v>
      </c>
      <c r="HD237">
        <v>0.40063696683421351</v>
      </c>
      <c r="HE237">
        <v>0.47368754632876281</v>
      </c>
      <c r="HF237">
        <v>0.47764735416031678</v>
      </c>
      <c r="HG237">
        <v>0.46531907894709945</v>
      </c>
      <c r="HH237">
        <v>0.4753913639943172</v>
      </c>
      <c r="HI237">
        <v>0.47656882385109511</v>
      </c>
      <c r="HJ237">
        <v>0.47732537319936857</v>
      </c>
      <c r="HK237">
        <v>0.47792812185454481</v>
      </c>
      <c r="HL237">
        <v>0.45930253913509705</v>
      </c>
      <c r="HM237">
        <v>0.46341186917500254</v>
      </c>
      <c r="HN237">
        <v>0.46753667059084503</v>
      </c>
      <c r="HP237" t="s">
        <v>475</v>
      </c>
      <c r="HQ237" t="s">
        <v>606</v>
      </c>
      <c r="HR237" t="s">
        <v>607</v>
      </c>
      <c r="HS237">
        <v>0.45310457368106188</v>
      </c>
    </row>
    <row r="238" spans="2:227" x14ac:dyDescent="0.45">
      <c r="B238" t="s">
        <v>573</v>
      </c>
      <c r="C238" t="s">
        <v>31</v>
      </c>
      <c r="D238">
        <v>0.19225167308452665</v>
      </c>
      <c r="E238">
        <v>0.20050213504266287</v>
      </c>
      <c r="F238">
        <v>0.23590612348626752</v>
      </c>
      <c r="G238">
        <v>0.27842499830848616</v>
      </c>
      <c r="H238">
        <v>0.31032127580325053</v>
      </c>
      <c r="I238">
        <v>0.28167545636995561</v>
      </c>
      <c r="J238">
        <v>0.22415051270710004</v>
      </c>
      <c r="K238">
        <v>0.18691522910307459</v>
      </c>
      <c r="L238">
        <v>0.1627869092400602</v>
      </c>
      <c r="M238">
        <v>0.17384415599126235</v>
      </c>
      <c r="N238">
        <v>0.29897987877512011</v>
      </c>
      <c r="O238">
        <v>0.31523806501283452</v>
      </c>
      <c r="P238">
        <v>0.33112501119376858</v>
      </c>
      <c r="Q238">
        <v>0.37816109167300505</v>
      </c>
      <c r="R238">
        <v>0.37335079710533398</v>
      </c>
      <c r="S238">
        <v>0.39340497291614784</v>
      </c>
      <c r="T238">
        <v>0.35250503950854234</v>
      </c>
      <c r="U238">
        <v>0.28284270194107292</v>
      </c>
      <c r="V238">
        <v>0.24300872034872698</v>
      </c>
      <c r="W238">
        <v>0.26691054979406897</v>
      </c>
      <c r="X238">
        <v>0.33948329170440428</v>
      </c>
      <c r="Y238">
        <v>0.31792946961388713</v>
      </c>
      <c r="Z238">
        <v>0.31001932207417249</v>
      </c>
      <c r="AA238">
        <v>0.3613427956524996</v>
      </c>
      <c r="AB238">
        <v>0.38418820559536748</v>
      </c>
      <c r="AC238">
        <v>0.38754489342228582</v>
      </c>
      <c r="AD238">
        <v>0.38480805084748954</v>
      </c>
      <c r="AE238">
        <v>0.36128524012713614</v>
      </c>
      <c r="AF238">
        <v>0.33167930422759972</v>
      </c>
      <c r="AG238">
        <v>0.33865923148125726</v>
      </c>
      <c r="AH238">
        <v>0.28856967296400798</v>
      </c>
      <c r="AI238">
        <v>0.2821295170368136</v>
      </c>
      <c r="AJ238">
        <v>0.3012471038242075</v>
      </c>
      <c r="AK238">
        <v>0.32870430526997652</v>
      </c>
      <c r="AL238">
        <v>0.35392157109319639</v>
      </c>
      <c r="AM238">
        <v>0.33968527879088928</v>
      </c>
      <c r="AN238">
        <v>0.29818381838110286</v>
      </c>
      <c r="AO238">
        <v>0.25978129658973803</v>
      </c>
      <c r="AP238">
        <v>0.23027814653443793</v>
      </c>
      <c r="AQ238">
        <v>0.25772140520943815</v>
      </c>
      <c r="AS238" t="s">
        <v>573</v>
      </c>
      <c r="AT238" t="s">
        <v>592</v>
      </c>
      <c r="AU238">
        <v>2.5512174734434137E-2</v>
      </c>
      <c r="AV238">
        <v>1.2519163102837249E-2</v>
      </c>
      <c r="AW238">
        <v>2.3841843449426772E-2</v>
      </c>
      <c r="AX238">
        <v>3.6750144013072722E-2</v>
      </c>
      <c r="AY238">
        <v>8.5163016354064036E-2</v>
      </c>
      <c r="AZ238">
        <v>8.7186699079784158E-2</v>
      </c>
      <c r="BA238">
        <v>5.459837918580164E-2</v>
      </c>
      <c r="BB238">
        <v>2.8992934715742377E-2</v>
      </c>
      <c r="BC238">
        <v>3.8308176411274798E-2</v>
      </c>
      <c r="BD238">
        <v>4.3558648675293757E-2</v>
      </c>
      <c r="BE238">
        <v>2.1728392268047132E-2</v>
      </c>
      <c r="BF238">
        <v>3.1211756022965768E-2</v>
      </c>
      <c r="BG238">
        <v>2.727372445954988E-2</v>
      </c>
      <c r="BH238">
        <v>6.061962476511056E-3</v>
      </c>
      <c r="BI238">
        <v>1.6628717763860466E-2</v>
      </c>
      <c r="BJ238">
        <v>6.2370984950489039E-2</v>
      </c>
      <c r="BK238">
        <v>6.2748989086434476E-2</v>
      </c>
      <c r="BL238">
        <v>1.7808989466550927E-2</v>
      </c>
      <c r="BM238">
        <v>2.8264980920122154E-2</v>
      </c>
      <c r="BN238">
        <v>3.4820563990885241E-2</v>
      </c>
      <c r="BO238">
        <v>1.6873666291713937E-2</v>
      </c>
      <c r="BP238">
        <v>1.3374081315726701E-2</v>
      </c>
      <c r="BQ238">
        <v>1.249655470029575E-2</v>
      </c>
      <c r="BR238">
        <v>1.0182666895523097E-2</v>
      </c>
      <c r="BS238">
        <v>3.465957975175208E-2</v>
      </c>
      <c r="BT238">
        <v>4.2484071341330726E-2</v>
      </c>
      <c r="BU238">
        <v>2.5166387170074144E-2</v>
      </c>
      <c r="BV238">
        <v>1.8047139889623739E-2</v>
      </c>
      <c r="BW238">
        <v>2.7026521213110114E-2</v>
      </c>
      <c r="BX238">
        <v>3.7679366853731647E-2</v>
      </c>
      <c r="BY238">
        <v>2.2227150137020382E-2</v>
      </c>
      <c r="BZ238">
        <v>9.0629254573627548E-3</v>
      </c>
      <c r="CA238">
        <v>1.632170004746606E-2</v>
      </c>
      <c r="CB238">
        <v>4.1148628876864407E-2</v>
      </c>
      <c r="CC238">
        <v>7.4739994011201766E-2</v>
      </c>
      <c r="CD238">
        <v>4.9737398099920248E-2</v>
      </c>
      <c r="CE238">
        <v>2.3476060755029091E-2</v>
      </c>
      <c r="CF238">
        <v>1.4292502399517576E-2</v>
      </c>
      <c r="CG238">
        <v>2.7142661522733938E-2</v>
      </c>
      <c r="CH238">
        <v>3.3603018202901007E-2</v>
      </c>
      <c r="CJ238" t="s">
        <v>573</v>
      </c>
      <c r="CK238" t="s">
        <v>593</v>
      </c>
      <c r="CL238">
        <v>4.7160559954147904E-2</v>
      </c>
      <c r="CM238">
        <v>4.03735667708085E-2</v>
      </c>
      <c r="CN238">
        <v>2.0089411433757576E-2</v>
      </c>
      <c r="CO238">
        <v>2.8475328759149286E-2</v>
      </c>
      <c r="CP238">
        <v>3.3183326117453664E-2</v>
      </c>
      <c r="CQ238">
        <v>6.7480411751419209E-2</v>
      </c>
      <c r="CR238">
        <v>7.6651371294533643E-2</v>
      </c>
      <c r="CS238">
        <v>6.2250277785086551E-2</v>
      </c>
      <c r="CT238">
        <v>2.5728990626055364E-2</v>
      </c>
      <c r="CU238">
        <v>2.161570339088302E-2</v>
      </c>
      <c r="CV238">
        <v>4.8617792596900099E-2</v>
      </c>
      <c r="CW238">
        <v>3.7936195447860456E-2</v>
      </c>
      <c r="CX238">
        <v>3.0309091483113761E-2</v>
      </c>
      <c r="CY238">
        <v>4.9384484910419274E-2</v>
      </c>
      <c r="CZ238">
        <v>4.1598842010888107E-2</v>
      </c>
      <c r="DA238">
        <v>1.9005130423577429E-2</v>
      </c>
      <c r="DB238">
        <v>1.7696377094815256E-2</v>
      </c>
      <c r="DC238">
        <v>4.345773910441849E-2</v>
      </c>
      <c r="DD238">
        <v>3.5778260765028484E-2</v>
      </c>
      <c r="DE238">
        <v>2.5094139600598878E-2</v>
      </c>
      <c r="DF238">
        <v>6.3052740846394492E-2</v>
      </c>
      <c r="DG238">
        <v>4.7897511092281651E-2</v>
      </c>
      <c r="DH238">
        <v>1.5360298103739827E-2</v>
      </c>
      <c r="DI238">
        <v>8.4612656182119148E-3</v>
      </c>
      <c r="DJ238">
        <v>8.921918603018145E-3</v>
      </c>
      <c r="DK238">
        <v>2.0125757335816882E-2</v>
      </c>
      <c r="DL238">
        <v>3.0129339694686948E-2</v>
      </c>
      <c r="DM238">
        <v>3.5109573140341639E-2</v>
      </c>
      <c r="DN238">
        <v>1.9590602413738278E-2</v>
      </c>
      <c r="DO238">
        <v>3.5952697024860876E-2</v>
      </c>
      <c r="DP238">
        <v>4.1250242914453741E-2</v>
      </c>
      <c r="DQ238">
        <v>3.632395800214256E-2</v>
      </c>
      <c r="DR238">
        <v>1.943413688656025E-2</v>
      </c>
      <c r="DS238">
        <v>8.7254989451994603E-3</v>
      </c>
      <c r="DT238">
        <v>2.5287015949433476E-2</v>
      </c>
      <c r="DU238">
        <v>6.8834985742050395E-2</v>
      </c>
      <c r="DV238">
        <v>6.9074012867235343E-2</v>
      </c>
      <c r="DW238">
        <v>6.1856928049171374E-2</v>
      </c>
      <c r="DX238">
        <v>1.3131331439240064E-2</v>
      </c>
      <c r="DY238">
        <v>2.124343911090739E-2</v>
      </c>
      <c r="EA238" t="s">
        <v>573</v>
      </c>
      <c r="EB238" t="s">
        <v>594</v>
      </c>
      <c r="EC238">
        <v>3.5945620808172256E-2</v>
      </c>
      <c r="ED238">
        <v>6.4451396284658027E-2</v>
      </c>
      <c r="EE238">
        <v>0.1031999353779708</v>
      </c>
      <c r="EF238">
        <v>0.11988843835238358</v>
      </c>
      <c r="EG238">
        <v>8.4223132743680776E-2</v>
      </c>
      <c r="EH238">
        <v>3.5737932980722316E-2</v>
      </c>
      <c r="EI238">
        <v>2.1558563991303757E-2</v>
      </c>
      <c r="EJ238">
        <v>3.029837653248333E-2</v>
      </c>
      <c r="EK238">
        <v>3.2817033125988111E-2</v>
      </c>
      <c r="EL238">
        <v>3.4871471758995756E-2</v>
      </c>
      <c r="EM238">
        <v>0.1171884987195024</v>
      </c>
      <c r="EN238">
        <v>0.1328297022105315</v>
      </c>
      <c r="EO238">
        <v>0.15663711220775964</v>
      </c>
      <c r="EP238">
        <v>0.21149453940954788</v>
      </c>
      <c r="EQ238">
        <v>0.2090034082295508</v>
      </c>
      <c r="ER238">
        <v>0.19810821265024101</v>
      </c>
      <c r="ES238">
        <v>0.16611707132180903</v>
      </c>
      <c r="ET238">
        <v>0.12965217821240718</v>
      </c>
      <c r="EU238">
        <v>9.2479391746476222E-2</v>
      </c>
      <c r="EV238">
        <v>0.11212919418083696</v>
      </c>
      <c r="EW238">
        <v>0.14230948213779468</v>
      </c>
      <c r="EX238">
        <v>0.14791449429407227</v>
      </c>
      <c r="EY238">
        <v>0.17802851734372649</v>
      </c>
      <c r="EZ238">
        <v>0.23240741187317809</v>
      </c>
      <c r="FA238">
        <v>0.2115972822543829</v>
      </c>
      <c r="FB238">
        <v>0.19643634613541963</v>
      </c>
      <c r="FC238">
        <v>0.2025334109897598</v>
      </c>
      <c r="FD238">
        <v>0.19734049889658883</v>
      </c>
      <c r="FE238">
        <v>0.1720495871636524</v>
      </c>
      <c r="FF238">
        <v>0.14484521096370573</v>
      </c>
      <c r="FG238">
        <v>0.11489505358585034</v>
      </c>
      <c r="FH238">
        <v>0.13082265609406071</v>
      </c>
      <c r="FI238">
        <v>0.16384723704107626</v>
      </c>
      <c r="FJ238">
        <v>0.16845651966179154</v>
      </c>
      <c r="FK238">
        <v>0.13045339340153275</v>
      </c>
      <c r="FL238">
        <v>0.10540588936511722</v>
      </c>
      <c r="FM238">
        <v>0.10095600305688232</v>
      </c>
      <c r="FN238">
        <v>0.10173836999907142</v>
      </c>
      <c r="FO238">
        <v>0.10890045983877024</v>
      </c>
      <c r="FP238">
        <v>0.10620077190386358</v>
      </c>
      <c r="FZ238" t="s">
        <v>573</v>
      </c>
      <c r="GA238">
        <v>0.49107599653786865</v>
      </c>
      <c r="GB238">
        <v>0.42335519308211456</v>
      </c>
      <c r="GC238">
        <v>0.33201499962343306</v>
      </c>
      <c r="GD238">
        <v>0.24696235129902963</v>
      </c>
      <c r="GE238">
        <v>0.19492123999437311</v>
      </c>
      <c r="GF238">
        <v>0.21329340525230872</v>
      </c>
      <c r="GG238">
        <v>0.271481079950951</v>
      </c>
      <c r="GH238">
        <v>0.32133637687602867</v>
      </c>
      <c r="GI238">
        <v>0.38707844534952163</v>
      </c>
      <c r="GJ238">
        <v>0.48450390226424606</v>
      </c>
      <c r="GK238">
        <v>0.29821243426984428</v>
      </c>
      <c r="GL238">
        <v>0.26634232259054202</v>
      </c>
      <c r="GM238">
        <v>0.23588389170184715</v>
      </c>
      <c r="GN238">
        <v>0.18428348362196573</v>
      </c>
      <c r="GO238">
        <v>0.16947744913195695</v>
      </c>
      <c r="GP238">
        <v>0.17260194712782609</v>
      </c>
      <c r="GQ238">
        <v>0.19624444587868003</v>
      </c>
      <c r="GR238">
        <v>0.22466879596896128</v>
      </c>
      <c r="GS238">
        <v>0.27943604061760574</v>
      </c>
      <c r="GT238">
        <v>0.30419091363092121</v>
      </c>
      <c r="GU238">
        <v>0.27876927190177092</v>
      </c>
      <c r="GV238">
        <v>0.29004533291732537</v>
      </c>
      <c r="GW238">
        <v>0.28968009356739188</v>
      </c>
      <c r="GX238">
        <v>0.25010297339469501</v>
      </c>
      <c r="GY238">
        <v>0.27626649669415743</v>
      </c>
      <c r="GZ238">
        <v>0.29130731380436947</v>
      </c>
      <c r="HA238">
        <v>0.28462408186323124</v>
      </c>
      <c r="HB238">
        <v>0.26436880908018695</v>
      </c>
      <c r="HC238">
        <v>0.27876401696879888</v>
      </c>
      <c r="HD238">
        <v>0.28429878807436743</v>
      </c>
      <c r="HE238">
        <v>0.41947778623618909</v>
      </c>
      <c r="HF238">
        <v>0.39580542072712027</v>
      </c>
      <c r="HG238">
        <v>0.34939999010725881</v>
      </c>
      <c r="HH238">
        <v>0.33400906446169149</v>
      </c>
      <c r="HI238">
        <v>0.32422387170096267</v>
      </c>
      <c r="HJ238">
        <v>0.33185773946020597</v>
      </c>
      <c r="HK238">
        <v>0.35663257999412296</v>
      </c>
      <c r="HL238">
        <v>0.36042888094230102</v>
      </c>
      <c r="HM238">
        <v>0.40162680432315223</v>
      </c>
      <c r="HN238">
        <v>0.42556717297973079</v>
      </c>
      <c r="HP238" t="s">
        <v>476</v>
      </c>
      <c r="HQ238" t="s">
        <v>606</v>
      </c>
      <c r="HR238" t="s">
        <v>607</v>
      </c>
      <c r="HS238">
        <v>0.42747302764754513</v>
      </c>
    </row>
    <row r="239" spans="2:227" x14ac:dyDescent="0.45">
      <c r="B239" t="s">
        <v>574</v>
      </c>
      <c r="C239" t="s">
        <v>31</v>
      </c>
      <c r="D239">
        <v>0.11236824445368243</v>
      </c>
      <c r="E239">
        <v>0.14142490277227338</v>
      </c>
      <c r="F239">
        <v>0.20487440299028012</v>
      </c>
      <c r="G239">
        <v>0.2438692573188441</v>
      </c>
      <c r="H239">
        <v>0.32281535369599973</v>
      </c>
      <c r="I239">
        <v>0.37756544003565878</v>
      </c>
      <c r="J239">
        <v>0.37180292573977392</v>
      </c>
      <c r="K239">
        <v>0.32247270658920818</v>
      </c>
      <c r="L239">
        <v>0.21494908663022619</v>
      </c>
      <c r="M239">
        <v>0.13395253478276284</v>
      </c>
      <c r="N239">
        <v>0.20330878974765512</v>
      </c>
      <c r="O239">
        <v>0.24624933266685384</v>
      </c>
      <c r="P239">
        <v>0.27681065145866451</v>
      </c>
      <c r="Q239">
        <v>0.3283211666757363</v>
      </c>
      <c r="R239">
        <v>0.37242479830190883</v>
      </c>
      <c r="S239">
        <v>0.4242985711695324</v>
      </c>
      <c r="T239">
        <v>0.4170124182554753</v>
      </c>
      <c r="U239">
        <v>0.3438805436015146</v>
      </c>
      <c r="V239">
        <v>0.24419527899657834</v>
      </c>
      <c r="W239">
        <v>0.18841819888020797</v>
      </c>
      <c r="X239">
        <v>0.25532601337270716</v>
      </c>
      <c r="Y239">
        <v>0.28384305362225337</v>
      </c>
      <c r="Z239">
        <v>0.30294801996352183</v>
      </c>
      <c r="AA239">
        <v>0.37442501806539685</v>
      </c>
      <c r="AB239">
        <v>0.38589105776881649</v>
      </c>
      <c r="AC239">
        <v>0.41190558159887536</v>
      </c>
      <c r="AD239">
        <v>0.40818537503255076</v>
      </c>
      <c r="AE239">
        <v>0.36400495988950859</v>
      </c>
      <c r="AF239">
        <v>0.28210734918607322</v>
      </c>
      <c r="AG239">
        <v>0.24542206671508324</v>
      </c>
      <c r="AH239">
        <v>0.22660461492641504</v>
      </c>
      <c r="AI239">
        <v>0.24904566467124975</v>
      </c>
      <c r="AJ239">
        <v>0.28669424613987854</v>
      </c>
      <c r="AK239">
        <v>0.31724206327460358</v>
      </c>
      <c r="AL239">
        <v>0.32186979519308695</v>
      </c>
      <c r="AM239">
        <v>0.32385782745442382</v>
      </c>
      <c r="AN239">
        <v>0.32477476646912246</v>
      </c>
      <c r="AO239">
        <v>0.30104109424355791</v>
      </c>
      <c r="AP239">
        <v>0.2255841874709448</v>
      </c>
      <c r="AQ239">
        <v>0.21066218148672047</v>
      </c>
      <c r="AS239" t="s">
        <v>574</v>
      </c>
      <c r="AT239" t="s">
        <v>592</v>
      </c>
      <c r="AU239">
        <v>1.8103705260894297E-2</v>
      </c>
      <c r="AV239">
        <v>2.0068427517233183E-2</v>
      </c>
      <c r="AW239">
        <v>3.5067018347341175E-2</v>
      </c>
      <c r="AX239">
        <v>5.8140921875215267E-2</v>
      </c>
      <c r="AY239">
        <v>8.4730296903089988E-2</v>
      </c>
      <c r="AZ239">
        <v>2.6350116586739462E-2</v>
      </c>
      <c r="BA239">
        <v>2.0350770607551624E-2</v>
      </c>
      <c r="BB239">
        <v>1.4960836185403153E-2</v>
      </c>
      <c r="BC239">
        <v>2.5428832888574074E-2</v>
      </c>
      <c r="BD239">
        <v>2.3888668187206561E-2</v>
      </c>
      <c r="BE239">
        <v>2.8211228197205816E-2</v>
      </c>
      <c r="BF239">
        <v>2.1151477603933173E-2</v>
      </c>
      <c r="BG239">
        <v>5.5716040170381079E-3</v>
      </c>
      <c r="BH239">
        <v>2.6288062511504558E-2</v>
      </c>
      <c r="BI239">
        <v>7.0790726906856907E-2</v>
      </c>
      <c r="BJ239">
        <v>5.4010159084780504E-2</v>
      </c>
      <c r="BK239">
        <v>2.9286849605711221E-2</v>
      </c>
      <c r="BL239">
        <v>1.7906505277703332E-2</v>
      </c>
      <c r="BM239">
        <v>4.1488949223752923E-2</v>
      </c>
      <c r="BN239">
        <v>4.2746238254706109E-2</v>
      </c>
      <c r="BO239">
        <v>2.7037845966325299E-2</v>
      </c>
      <c r="BP239">
        <v>2.0682194007978931E-2</v>
      </c>
      <c r="BQ239">
        <v>2.07952705694525E-2</v>
      </c>
      <c r="BR239">
        <v>2.7481195282360194E-2</v>
      </c>
      <c r="BS239">
        <v>4.4380608504165142E-2</v>
      </c>
      <c r="BT239">
        <v>5.4014678620479754E-2</v>
      </c>
      <c r="BU239">
        <v>5.5704684929781874E-2</v>
      </c>
      <c r="BV239">
        <v>3.1718283465118182E-3</v>
      </c>
      <c r="BW239">
        <v>9.1873763178673719E-3</v>
      </c>
      <c r="BX239">
        <v>2.6627152667138002E-2</v>
      </c>
      <c r="BY239">
        <v>1.8960443363072545E-2</v>
      </c>
      <c r="BZ239">
        <v>1.3359864141190126E-2</v>
      </c>
      <c r="CA239">
        <v>2.90835779292179E-2</v>
      </c>
      <c r="CB239">
        <v>2.8122163004218478E-2</v>
      </c>
      <c r="CC239">
        <v>4.081502319579132E-2</v>
      </c>
      <c r="CD239">
        <v>6.8755560865221402E-2</v>
      </c>
      <c r="CE239">
        <v>6.2825570729246216E-2</v>
      </c>
      <c r="CF239">
        <v>3.5168792156689666E-2</v>
      </c>
      <c r="CG239">
        <v>4.6585197437912465E-2</v>
      </c>
      <c r="CH239">
        <v>5.2351445642937013E-2</v>
      </c>
      <c r="CJ239" t="s">
        <v>574</v>
      </c>
      <c r="CK239" t="s">
        <v>593</v>
      </c>
      <c r="CL239">
        <v>1.1458037857871492E-2</v>
      </c>
      <c r="CM239">
        <v>2.5271956270669037E-2</v>
      </c>
      <c r="CN239">
        <v>1.7862259481880794E-2</v>
      </c>
      <c r="CO239">
        <v>8.3385929719470217E-3</v>
      </c>
      <c r="CP239">
        <v>2.9281737314276062E-2</v>
      </c>
      <c r="CQ239">
        <v>0.11729757325427256</v>
      </c>
      <c r="CR239">
        <v>9.9577565446110766E-2</v>
      </c>
      <c r="CS239">
        <v>3.6034446380131417E-2</v>
      </c>
      <c r="CT239">
        <v>2.013861720180991E-2</v>
      </c>
      <c r="CU239">
        <v>1.0894535272498639E-2</v>
      </c>
      <c r="CV239">
        <v>2.997942464806282E-2</v>
      </c>
      <c r="CW239">
        <v>4.8943866045177094E-2</v>
      </c>
      <c r="CX239">
        <v>6.572239526731638E-2</v>
      </c>
      <c r="CY239">
        <v>4.2599259824793213E-2</v>
      </c>
      <c r="CZ239">
        <v>2.3562532006559545E-2</v>
      </c>
      <c r="DA239">
        <v>4.8852761029675465E-2</v>
      </c>
      <c r="DB239">
        <v>7.9199905630959966E-2</v>
      </c>
      <c r="DC239">
        <v>4.8574001286120341E-2</v>
      </c>
      <c r="DD239">
        <v>9.2577951431161171E-3</v>
      </c>
      <c r="DE239">
        <v>8.9954300443191842E-3</v>
      </c>
      <c r="DF239">
        <v>2.7934744350222269E-2</v>
      </c>
      <c r="DG239">
        <v>5.280742293570611E-2</v>
      </c>
      <c r="DH239">
        <v>3.8983502454215668E-2</v>
      </c>
      <c r="DI239">
        <v>1.5557338187433494E-2</v>
      </c>
      <c r="DJ239">
        <v>2.4718098436038831E-2</v>
      </c>
      <c r="DK239">
        <v>4.5340573270006922E-2</v>
      </c>
      <c r="DL239">
        <v>5.1372365796028739E-2</v>
      </c>
      <c r="DM239">
        <v>7.2997234629896018E-2</v>
      </c>
      <c r="DN239">
        <v>5.257673499078782E-2</v>
      </c>
      <c r="DO239">
        <v>1.421607297398682E-2</v>
      </c>
      <c r="DP239">
        <v>4.4449788211416742E-2</v>
      </c>
      <c r="DQ239">
        <v>2.3452985543193288E-2</v>
      </c>
      <c r="DR239">
        <v>7.5803341389028573E-4</v>
      </c>
      <c r="DS239">
        <v>2.4091402190883661E-2</v>
      </c>
      <c r="DT239">
        <v>3.2935461450565695E-2</v>
      </c>
      <c r="DU239">
        <v>3.6526471225876163E-2</v>
      </c>
      <c r="DV239">
        <v>4.3938533782189163E-2</v>
      </c>
      <c r="DW239">
        <v>5.2734658836666365E-2</v>
      </c>
      <c r="DX239">
        <v>1.9116986946130964E-2</v>
      </c>
      <c r="DY239">
        <v>1.738705538563547E-2</v>
      </c>
      <c r="EA239" t="s">
        <v>574</v>
      </c>
      <c r="EB239" t="s">
        <v>594</v>
      </c>
      <c r="EC239">
        <v>3.2252949487608137E-2</v>
      </c>
      <c r="ED239">
        <v>3.315043429575365E-2</v>
      </c>
      <c r="EE239">
        <v>6.9185103504756068E-2</v>
      </c>
      <c r="EF239">
        <v>8.2066302446013303E-2</v>
      </c>
      <c r="EG239">
        <v>0.1004362413164704</v>
      </c>
      <c r="EH239">
        <v>0.12138818493399349</v>
      </c>
      <c r="EI239">
        <v>0.14063640884770076</v>
      </c>
      <c r="EJ239">
        <v>0.16251458850036893</v>
      </c>
      <c r="EK239">
        <v>8.7564239527895313E-2</v>
      </c>
      <c r="EL239">
        <v>4.2753792342785889E-2</v>
      </c>
      <c r="EM239">
        <v>5.9005584946575471E-2</v>
      </c>
      <c r="EN239">
        <v>8.0280012980417773E-2</v>
      </c>
      <c r="EO239">
        <v>0.10810367786053537</v>
      </c>
      <c r="EP239">
        <v>0.15993390153299983</v>
      </c>
      <c r="EQ239">
        <v>0.17941661401071096</v>
      </c>
      <c r="ER239">
        <v>0.21244575144767691</v>
      </c>
      <c r="ES239">
        <v>0.19427356912070665</v>
      </c>
      <c r="ET239">
        <v>0.17883601452240303</v>
      </c>
      <c r="EU239">
        <v>0.112726809124197</v>
      </c>
      <c r="EV239">
        <v>6.146560905430843E-2</v>
      </c>
      <c r="EW239">
        <v>0.10851417331654339</v>
      </c>
      <c r="EX239">
        <v>0.10855792848090025</v>
      </c>
      <c r="EY239">
        <v>0.14019202371429434</v>
      </c>
      <c r="EZ239">
        <v>0.21634800028283158</v>
      </c>
      <c r="FA239">
        <v>0.18730105091376878</v>
      </c>
      <c r="FB239">
        <v>0.17500093066706568</v>
      </c>
      <c r="FC239">
        <v>0.16679518671536964</v>
      </c>
      <c r="FD239">
        <v>0.17047118952946405</v>
      </c>
      <c r="FE239">
        <v>0.12709562144094674</v>
      </c>
      <c r="FF239">
        <v>0.12151186204853477</v>
      </c>
      <c r="FG239">
        <v>6.4457265609277253E-2</v>
      </c>
      <c r="FH239">
        <v>0.11107047040345662</v>
      </c>
      <c r="FI239">
        <v>0.13947442280503763</v>
      </c>
      <c r="FJ239">
        <v>0.14433849265712406</v>
      </c>
      <c r="FK239">
        <v>0.12693559857454206</v>
      </c>
      <c r="FL239">
        <v>9.6973359601378956E-2</v>
      </c>
      <c r="FM239">
        <v>9.1957249713763164E-2</v>
      </c>
      <c r="FN239">
        <v>9.3991539523756482E-2</v>
      </c>
      <c r="FO239">
        <v>6.2987999366248854E-2</v>
      </c>
      <c r="FP239">
        <v>4.3441972858670568E-2</v>
      </c>
      <c r="FZ239" t="s">
        <v>574</v>
      </c>
      <c r="GA239">
        <v>0.60773547616383494</v>
      </c>
      <c r="GB239">
        <v>0.46517375308813641</v>
      </c>
      <c r="GC239">
        <v>0.35688680975236375</v>
      </c>
      <c r="GD239">
        <v>0.29915274206613057</v>
      </c>
      <c r="GE239">
        <v>0.23887676159584806</v>
      </c>
      <c r="GF239">
        <v>0.20883156754470755</v>
      </c>
      <c r="GG239">
        <v>0.2246709922247267</v>
      </c>
      <c r="GH239">
        <v>0.25829508292909192</v>
      </c>
      <c r="GI239">
        <v>0.37891815752487906</v>
      </c>
      <c r="GJ239">
        <v>0.58853678187464986</v>
      </c>
      <c r="GK239">
        <v>0.37169985196137989</v>
      </c>
      <c r="GL239">
        <v>0.32637301629724785</v>
      </c>
      <c r="GM239">
        <v>0.27404160529911392</v>
      </c>
      <c r="GN239">
        <v>0.22884030349144399</v>
      </c>
      <c r="GO239">
        <v>0.21991902107983477</v>
      </c>
      <c r="GP239">
        <v>0.2076649843609035</v>
      </c>
      <c r="GQ239">
        <v>0.21516251195530817</v>
      </c>
      <c r="GR239">
        <v>0.2217006145699349</v>
      </c>
      <c r="GS239">
        <v>0.29832871616475493</v>
      </c>
      <c r="GT239">
        <v>0.36930460566619588</v>
      </c>
      <c r="GU239">
        <v>0.32794720564251101</v>
      </c>
      <c r="GV239">
        <v>0.30312792973302377</v>
      </c>
      <c r="GW239">
        <v>0.27411777412937988</v>
      </c>
      <c r="GX239">
        <v>0.23517128099196413</v>
      </c>
      <c r="GY239">
        <v>0.26869815345020831</v>
      </c>
      <c r="GZ239">
        <v>0.28830792053115006</v>
      </c>
      <c r="HA239">
        <v>0.29818951739344868</v>
      </c>
      <c r="HB239">
        <v>0.26855425547958234</v>
      </c>
      <c r="HC239">
        <v>0.29210021435410355</v>
      </c>
      <c r="HD239">
        <v>0.32559102567318937</v>
      </c>
      <c r="HE239">
        <v>0.50345403575667591</v>
      </c>
      <c r="HF239">
        <v>0.42435095844271303</v>
      </c>
      <c r="HG239">
        <v>0.37025211172586281</v>
      </c>
      <c r="HH239">
        <v>0.35049298294473663</v>
      </c>
      <c r="HI239">
        <v>0.33516290125230341</v>
      </c>
      <c r="HJ239">
        <v>0.35001600285228907</v>
      </c>
      <c r="HK239">
        <v>0.37024027059783715</v>
      </c>
      <c r="HL239">
        <v>0.36561377809025303</v>
      </c>
      <c r="HM239">
        <v>0.44551666605212997</v>
      </c>
      <c r="HN239">
        <v>0.53236390030846092</v>
      </c>
      <c r="HP239" t="s">
        <v>477</v>
      </c>
      <c r="HQ239" t="s">
        <v>606</v>
      </c>
      <c r="HR239" t="s">
        <v>607</v>
      </c>
      <c r="HS239">
        <v>0.46446066215956888</v>
      </c>
    </row>
    <row r="240" spans="2:227" x14ac:dyDescent="0.45">
      <c r="B240" t="s">
        <v>575</v>
      </c>
      <c r="C240" t="s">
        <v>31</v>
      </c>
      <c r="D240">
        <v>0.15432794002154784</v>
      </c>
      <c r="E240">
        <v>0.18804087476624431</v>
      </c>
      <c r="F240">
        <v>0.24306223483549255</v>
      </c>
      <c r="G240">
        <v>0.31341795997281024</v>
      </c>
      <c r="H240">
        <v>0.37817243814015788</v>
      </c>
      <c r="I240">
        <v>0.41148014865372318</v>
      </c>
      <c r="J240">
        <v>0.39026579332590655</v>
      </c>
      <c r="K240">
        <v>0.32576124217287938</v>
      </c>
      <c r="L240">
        <v>0.20797085498468329</v>
      </c>
      <c r="M240">
        <v>0.13273358640120195</v>
      </c>
      <c r="N240">
        <v>0.27476437811065274</v>
      </c>
      <c r="O240">
        <v>0.31590070887086513</v>
      </c>
      <c r="P240">
        <v>0.34431496366749942</v>
      </c>
      <c r="Q240">
        <v>0.39181353681235759</v>
      </c>
      <c r="R240">
        <v>0.43678977711030936</v>
      </c>
      <c r="S240">
        <v>0.47622714170647024</v>
      </c>
      <c r="T240">
        <v>0.45907188227421047</v>
      </c>
      <c r="U240">
        <v>0.34041933771376898</v>
      </c>
      <c r="V240">
        <v>0.22434099242031402</v>
      </c>
      <c r="W240">
        <v>0.22079855297981904</v>
      </c>
      <c r="X240">
        <v>0.28426304525528573</v>
      </c>
      <c r="Y240">
        <v>0.30700729288201628</v>
      </c>
      <c r="Z240">
        <v>0.32246992180052347</v>
      </c>
      <c r="AA240">
        <v>0.38995383711052006</v>
      </c>
      <c r="AB240">
        <v>0.36718959380762445</v>
      </c>
      <c r="AC240">
        <v>0.37770739877762677</v>
      </c>
      <c r="AD240">
        <v>0.38816447399257198</v>
      </c>
      <c r="AE240">
        <v>0.35974161580679115</v>
      </c>
      <c r="AF240">
        <v>0.30191642713374967</v>
      </c>
      <c r="AG240">
        <v>0.27493237026272571</v>
      </c>
      <c r="AH240">
        <v>0.26580515895449092</v>
      </c>
      <c r="AI240">
        <v>0.27456910704342735</v>
      </c>
      <c r="AJ240">
        <v>0.3191158660813086</v>
      </c>
      <c r="AK240">
        <v>0.33487125369802495</v>
      </c>
      <c r="AL240">
        <v>0.33552075521654667</v>
      </c>
      <c r="AM240">
        <v>0.3470429842951559</v>
      </c>
      <c r="AN240">
        <v>0.33717753809814027</v>
      </c>
      <c r="AO240">
        <v>0.29430859857366981</v>
      </c>
      <c r="AP240">
        <v>0.22975445109737708</v>
      </c>
      <c r="AQ240">
        <v>0.2379698823393748</v>
      </c>
      <c r="AS240" t="s">
        <v>575</v>
      </c>
      <c r="AT240" t="s">
        <v>592</v>
      </c>
      <c r="AU240">
        <v>4.310432673448724E-2</v>
      </c>
      <c r="AV240">
        <v>1.5995547613523464E-2</v>
      </c>
      <c r="AW240">
        <v>4.0531543617798031E-2</v>
      </c>
      <c r="AX240">
        <v>6.3214358346054572E-2</v>
      </c>
      <c r="AY240">
        <v>8.0655388069700601E-2</v>
      </c>
      <c r="AZ240">
        <v>4.6373838548457634E-2</v>
      </c>
      <c r="BA240">
        <v>5.1443151267400011E-2</v>
      </c>
      <c r="BB240">
        <v>4.8959336024437521E-2</v>
      </c>
      <c r="BC240">
        <v>5.945350507978673E-2</v>
      </c>
      <c r="BD240">
        <v>3.12652824606637E-2</v>
      </c>
      <c r="BE240">
        <v>3.0914048522267569E-2</v>
      </c>
      <c r="BF240">
        <v>8.7783443985362426E-3</v>
      </c>
      <c r="BG240">
        <v>8.7434633254277663E-3</v>
      </c>
      <c r="BH240">
        <v>7.4472806740920813E-3</v>
      </c>
      <c r="BI240">
        <v>3.7757749374231799E-2</v>
      </c>
      <c r="BJ240">
        <v>5.6427052053242097E-2</v>
      </c>
      <c r="BK240">
        <v>1.9591663869392418E-2</v>
      </c>
      <c r="BL240">
        <v>1.3893073273426263E-2</v>
      </c>
      <c r="BM240">
        <v>3.1781680505911188E-2</v>
      </c>
      <c r="BN240">
        <v>5.4395557910279897E-2</v>
      </c>
      <c r="BO240">
        <v>1.6507198249841089E-2</v>
      </c>
      <c r="BP240">
        <v>2.0319893949343259E-2</v>
      </c>
      <c r="BQ240">
        <v>2.3386509431460711E-2</v>
      </c>
      <c r="BR240">
        <v>2.2512723103909921E-2</v>
      </c>
      <c r="BS240">
        <v>5.5666007275270435E-3</v>
      </c>
      <c r="BT240">
        <v>1.7226188849542655E-2</v>
      </c>
      <c r="BU240">
        <v>3.7403392420536197E-2</v>
      </c>
      <c r="BV240">
        <v>1.6673942098131684E-2</v>
      </c>
      <c r="BW240">
        <v>1.3886629828065362E-2</v>
      </c>
      <c r="BX240">
        <v>1.6072808203597199E-2</v>
      </c>
      <c r="BY240">
        <v>2.0782468233269954E-2</v>
      </c>
      <c r="BZ240">
        <v>2.6625775727098781E-2</v>
      </c>
      <c r="CA240">
        <v>3.7415011048071614E-2</v>
      </c>
      <c r="CB240">
        <v>4.8074887633422825E-2</v>
      </c>
      <c r="CC240">
        <v>4.488919093302049E-2</v>
      </c>
      <c r="CD240">
        <v>6.9128647698875847E-2</v>
      </c>
      <c r="CE240">
        <v>4.9416549183138377E-2</v>
      </c>
      <c r="CF240">
        <v>4.2229938438506413E-2</v>
      </c>
      <c r="CG240">
        <v>6.3002353437579525E-2</v>
      </c>
      <c r="CH240">
        <v>7.170388869218064E-2</v>
      </c>
      <c r="CJ240" t="s">
        <v>575</v>
      </c>
      <c r="CK240" t="s">
        <v>593</v>
      </c>
      <c r="CL240">
        <v>2.9226416792479417E-2</v>
      </c>
      <c r="CM240">
        <v>7.4575785370736961E-2</v>
      </c>
      <c r="CN240">
        <v>3.5428654888329233E-2</v>
      </c>
      <c r="CO240">
        <v>2.2518685188742414E-2</v>
      </c>
      <c r="CP240">
        <v>5.0601721965693583E-2</v>
      </c>
      <c r="CQ240">
        <v>0.1185046882203581</v>
      </c>
      <c r="CR240">
        <v>7.0827064092997077E-2</v>
      </c>
      <c r="CS240">
        <v>4.6368071168903319E-2</v>
      </c>
      <c r="CT240">
        <v>1.1765494444976635E-2</v>
      </c>
      <c r="CU240">
        <v>1.5579695777963684E-2</v>
      </c>
      <c r="CV240">
        <v>5.5350866334605515E-2</v>
      </c>
      <c r="CW240">
        <v>6.6178689021052076E-2</v>
      </c>
      <c r="CX240">
        <v>6.0640949089640114E-2</v>
      </c>
      <c r="CY240">
        <v>2.668039756052926E-2</v>
      </c>
      <c r="CZ240">
        <v>7.9613380404811186E-3</v>
      </c>
      <c r="DA240">
        <v>1.3106513759706262E-2</v>
      </c>
      <c r="DB240">
        <v>4.8397875106707275E-2</v>
      </c>
      <c r="DC240">
        <v>3.5987209089813815E-2</v>
      </c>
      <c r="DD240">
        <v>4.1358739120743639E-3</v>
      </c>
      <c r="DE240">
        <v>4.4462015453215434E-3</v>
      </c>
      <c r="DF240">
        <v>2.8562784131582974E-2</v>
      </c>
      <c r="DG240">
        <v>4.415680185668612E-2</v>
      </c>
      <c r="DH240">
        <v>4.5410693478151937E-2</v>
      </c>
      <c r="DI240">
        <v>3.3198156483366693E-2</v>
      </c>
      <c r="DJ240">
        <v>3.2021430958393438E-2</v>
      </c>
      <c r="DK240">
        <v>2.5835341859932779E-2</v>
      </c>
      <c r="DL240">
        <v>1.9864590959110993E-2</v>
      </c>
      <c r="DM240">
        <v>3.3351051966197851E-2</v>
      </c>
      <c r="DN240">
        <v>4.0002679617719E-2</v>
      </c>
      <c r="DO240">
        <v>2.5478666252948211E-2</v>
      </c>
      <c r="DP240">
        <v>4.9937098295819909E-2</v>
      </c>
      <c r="DQ240">
        <v>2.6229644889166893E-2</v>
      </c>
      <c r="DR240">
        <v>2.751919243561703E-2</v>
      </c>
      <c r="DS240">
        <v>3.2086108457523341E-2</v>
      </c>
      <c r="DT240">
        <v>5.1533524294371386E-2</v>
      </c>
      <c r="DU240">
        <v>5.6262682551882097E-2</v>
      </c>
      <c r="DV240">
        <v>6.8845323168441677E-2</v>
      </c>
      <c r="DW240">
        <v>5.2953304025856331E-2</v>
      </c>
      <c r="DX240">
        <v>2.1798401188944314E-2</v>
      </c>
      <c r="DY240">
        <v>2.2494332146978265E-2</v>
      </c>
      <c r="EA240" t="s">
        <v>575</v>
      </c>
      <c r="EB240" t="s">
        <v>594</v>
      </c>
      <c r="EC240">
        <v>2.2743635692485397E-2</v>
      </c>
      <c r="ED240">
        <v>2.7929302376595404E-2</v>
      </c>
      <c r="EE240">
        <v>8.2160973404403287E-2</v>
      </c>
      <c r="EF240">
        <v>0.12466929262495895</v>
      </c>
      <c r="EG240">
        <v>0.13645205484931971</v>
      </c>
      <c r="EH240">
        <v>0.12454225921718311</v>
      </c>
      <c r="EI240">
        <v>0.14426000703866587</v>
      </c>
      <c r="EJ240">
        <v>0.11594476364484529</v>
      </c>
      <c r="EK240">
        <v>5.7748023911291156E-2</v>
      </c>
      <c r="EL240">
        <v>3.2444529033641652E-2</v>
      </c>
      <c r="EM240">
        <v>8.032399427387836E-2</v>
      </c>
      <c r="EN240">
        <v>0.12456740108273333</v>
      </c>
      <c r="EO240">
        <v>0.15807133600411427</v>
      </c>
      <c r="EP240">
        <v>0.24976256541838335</v>
      </c>
      <c r="EQ240">
        <v>0.27795603786242107</v>
      </c>
      <c r="ER240">
        <v>0.28319475505520764</v>
      </c>
      <c r="ES240">
        <v>0.26757581357354082</v>
      </c>
      <c r="ET240">
        <v>0.18769730940230953</v>
      </c>
      <c r="EU240">
        <v>0.11095441296772228</v>
      </c>
      <c r="EV240">
        <v>7.5304087228737035E-2</v>
      </c>
      <c r="EW240">
        <v>0.14618602924478419</v>
      </c>
      <c r="EX240">
        <v>0.13742398659733801</v>
      </c>
      <c r="EY240">
        <v>0.14509875281861345</v>
      </c>
      <c r="EZ240">
        <v>0.22082832691292048</v>
      </c>
      <c r="FA240">
        <v>0.21993079631246842</v>
      </c>
      <c r="FB240">
        <v>0.21613437157605359</v>
      </c>
      <c r="FC240">
        <v>0.21522452344903747</v>
      </c>
      <c r="FD240">
        <v>0.20848918066922117</v>
      </c>
      <c r="FE240">
        <v>0.1595220553960417</v>
      </c>
      <c r="FF240">
        <v>0.15498264389407154</v>
      </c>
      <c r="FG240">
        <v>8.8938494730294887E-2</v>
      </c>
      <c r="FH240">
        <v>0.11967652348469239</v>
      </c>
      <c r="FI240">
        <v>0.14317068526234861</v>
      </c>
      <c r="FJ240">
        <v>0.15093603967888802</v>
      </c>
      <c r="FK240">
        <v>0.13500169117713035</v>
      </c>
      <c r="FL240">
        <v>0.11020906665349725</v>
      </c>
      <c r="FM240">
        <v>0.11023005949650314</v>
      </c>
      <c r="FN240">
        <v>9.6974502889045994E-2</v>
      </c>
      <c r="FO240">
        <v>5.3826156346794239E-2</v>
      </c>
      <c r="FP240">
        <v>4.3918391446801791E-2</v>
      </c>
      <c r="FZ240" t="s">
        <v>575</v>
      </c>
      <c r="GA240">
        <v>0.37868668422105684</v>
      </c>
      <c r="GB240">
        <v>0.27365212662988875</v>
      </c>
      <c r="GC240">
        <v>0.2074742172557108</v>
      </c>
      <c r="GD240">
        <v>0.17655726749579495</v>
      </c>
      <c r="GE240">
        <v>0.15604774492043852</v>
      </c>
      <c r="GF240">
        <v>0.14998919355265719</v>
      </c>
      <c r="GG240">
        <v>0.17199486077389967</v>
      </c>
      <c r="GH240">
        <v>0.22853780938877949</v>
      </c>
      <c r="GI240">
        <v>0.37759117359135719</v>
      </c>
      <c r="GJ240">
        <v>0.49112238015953141</v>
      </c>
      <c r="GK240">
        <v>0.27160026741619187</v>
      </c>
      <c r="GL240">
        <v>0.24706544451446516</v>
      </c>
      <c r="GM240">
        <v>0.21818934536945941</v>
      </c>
      <c r="GN240">
        <v>0.17973641564297418</v>
      </c>
      <c r="GO240">
        <v>0.17493267623134032</v>
      </c>
      <c r="GP240">
        <v>0.17111926204273417</v>
      </c>
      <c r="GQ240">
        <v>0.16590816810108006</v>
      </c>
      <c r="GR240">
        <v>0.17861764882948802</v>
      </c>
      <c r="GS240">
        <v>0.25740820928191038</v>
      </c>
      <c r="GT240">
        <v>0.29575922542850563</v>
      </c>
      <c r="GU240">
        <v>0.29064962545499329</v>
      </c>
      <c r="GV240">
        <v>0.27967900085185243</v>
      </c>
      <c r="GW240">
        <v>0.25685931570551412</v>
      </c>
      <c r="GX240">
        <v>0.23090037782881129</v>
      </c>
      <c r="GY240">
        <v>0.26496197930317289</v>
      </c>
      <c r="GZ240">
        <v>0.27070211293682972</v>
      </c>
      <c r="HA240">
        <v>0.25178462952033365</v>
      </c>
      <c r="HB240">
        <v>0.22699443286691018</v>
      </c>
      <c r="HC240">
        <v>0.26066812919855759</v>
      </c>
      <c r="HD240">
        <v>0.28869321997867131</v>
      </c>
      <c r="HE240">
        <v>0.37469660627141382</v>
      </c>
      <c r="HF240">
        <v>0.33685701545292568</v>
      </c>
      <c r="HG240">
        <v>0.30520039741021732</v>
      </c>
      <c r="HH240">
        <v>0.30429782226553964</v>
      </c>
      <c r="HI240">
        <v>0.30937508497899613</v>
      </c>
      <c r="HJ240">
        <v>0.31831677679777493</v>
      </c>
      <c r="HK240">
        <v>0.32168713391871712</v>
      </c>
      <c r="HL240">
        <v>0.30352677023572633</v>
      </c>
      <c r="HM240">
        <v>0.38136365007993145</v>
      </c>
      <c r="HN240">
        <v>0.42543065326565427</v>
      </c>
      <c r="HP240" t="s">
        <v>478</v>
      </c>
      <c r="HQ240" t="s">
        <v>606</v>
      </c>
      <c r="HR240" t="s">
        <v>607</v>
      </c>
      <c r="HS240">
        <v>0.48798403243035215</v>
      </c>
    </row>
    <row r="241" spans="2:227" x14ac:dyDescent="0.45">
      <c r="B241" t="s">
        <v>576</v>
      </c>
      <c r="C241" t="s">
        <v>31</v>
      </c>
      <c r="D241">
        <v>0.24009093162400111</v>
      </c>
      <c r="E241">
        <v>0.28981047399047</v>
      </c>
      <c r="F241">
        <v>0.35696025984814916</v>
      </c>
      <c r="G241">
        <v>0.37750551840477919</v>
      </c>
      <c r="H241">
        <v>0.38648390487639112</v>
      </c>
      <c r="I241">
        <v>0.35766658685326447</v>
      </c>
      <c r="J241">
        <v>0.34042572467483906</v>
      </c>
      <c r="K241">
        <v>0.31360181756954653</v>
      </c>
      <c r="L241">
        <v>0.27256748177854206</v>
      </c>
      <c r="M241">
        <v>0.23735700452409739</v>
      </c>
      <c r="N241">
        <v>0.24167725918725658</v>
      </c>
      <c r="O241">
        <v>0.23182866592909254</v>
      </c>
      <c r="P241">
        <v>0.25790896388476442</v>
      </c>
      <c r="Q241">
        <v>0.31990761471977525</v>
      </c>
      <c r="R241">
        <v>0.35165249066977311</v>
      </c>
      <c r="S241">
        <v>0.40421330639115277</v>
      </c>
      <c r="T241">
        <v>0.41806521208699454</v>
      </c>
      <c r="U241">
        <v>0.38153690021234526</v>
      </c>
      <c r="V241">
        <v>0.30690215119098313</v>
      </c>
      <c r="W241">
        <v>0.2663268061662038</v>
      </c>
      <c r="X241">
        <v>0.20846785896781247</v>
      </c>
      <c r="Y241">
        <v>0.2183772689992724</v>
      </c>
      <c r="Z241">
        <v>0.23436000676332899</v>
      </c>
      <c r="AA241">
        <v>0.30897333305469926</v>
      </c>
      <c r="AB241">
        <v>0.32808343155540237</v>
      </c>
      <c r="AC241">
        <v>0.35592067222376145</v>
      </c>
      <c r="AD241">
        <v>0.37521516158762291</v>
      </c>
      <c r="AE241">
        <v>0.33838035728475635</v>
      </c>
      <c r="AF241">
        <v>0.27003224137619758</v>
      </c>
      <c r="AG241">
        <v>0.22625792970415234</v>
      </c>
      <c r="AH241">
        <v>0.16577549700893818</v>
      </c>
      <c r="AI241">
        <v>0.17826391002637099</v>
      </c>
      <c r="AJ241">
        <v>0.24470303671926147</v>
      </c>
      <c r="AK241">
        <v>0.28521309526780392</v>
      </c>
      <c r="AL241">
        <v>0.30227878867404312</v>
      </c>
      <c r="AM241">
        <v>0.35356680615934999</v>
      </c>
      <c r="AN241">
        <v>0.35486520681324041</v>
      </c>
      <c r="AO241">
        <v>0.29756716762843183</v>
      </c>
      <c r="AP241">
        <v>0.24025734472582211</v>
      </c>
      <c r="AQ241">
        <v>0.20343450554616277</v>
      </c>
      <c r="AS241" t="s">
        <v>576</v>
      </c>
      <c r="AT241" t="s">
        <v>592</v>
      </c>
      <c r="AU241">
        <v>3.5797441966477155E-2</v>
      </c>
      <c r="AV241">
        <v>2.5692220388447311E-2</v>
      </c>
      <c r="AW241">
        <v>2.1381501103375996E-2</v>
      </c>
      <c r="AX241">
        <v>3.0929093667447859E-2</v>
      </c>
      <c r="AY241">
        <v>4.0605579949981437E-2</v>
      </c>
      <c r="AZ241">
        <v>1.0516903981388515E-2</v>
      </c>
      <c r="BA241">
        <v>2.8084102336163382E-2</v>
      </c>
      <c r="BB241">
        <v>3.3111937500155689E-2</v>
      </c>
      <c r="BC241">
        <v>3.2234683914207723E-2</v>
      </c>
      <c r="BD241">
        <v>2.8215387481780822E-2</v>
      </c>
      <c r="BE241">
        <v>1.4578719574730396E-2</v>
      </c>
      <c r="BF241">
        <v>8.5426452528132562E-3</v>
      </c>
      <c r="BG241">
        <v>1.154455644087672E-2</v>
      </c>
      <c r="BH241">
        <v>1.5761024302812732E-2</v>
      </c>
      <c r="BI241">
        <v>3.2018937932504349E-2</v>
      </c>
      <c r="BJ241">
        <v>5.5168767770661119E-2</v>
      </c>
      <c r="BK241">
        <v>2.0126068096912565E-2</v>
      </c>
      <c r="BL241">
        <v>5.7605551835892225E-3</v>
      </c>
      <c r="BM241">
        <v>2.1249069517903525E-2</v>
      </c>
      <c r="BN241">
        <v>4.2339445375129701E-2</v>
      </c>
      <c r="BO241">
        <v>1.0135142476046688E-2</v>
      </c>
      <c r="BP241">
        <v>1.3141017790176115E-2</v>
      </c>
      <c r="BQ241">
        <v>6.8044162344452208E-3</v>
      </c>
      <c r="BR241">
        <v>1.0167232518996804E-2</v>
      </c>
      <c r="BS241">
        <v>8.4933074776669826E-3</v>
      </c>
      <c r="BT241">
        <v>9.340729370160809E-3</v>
      </c>
      <c r="BU241">
        <v>2.6915037674395396E-2</v>
      </c>
      <c r="BV241">
        <v>1.9753147430686031E-2</v>
      </c>
      <c r="BW241">
        <v>1.1403065371777365E-2</v>
      </c>
      <c r="BX241">
        <v>1.4498258147008825E-2</v>
      </c>
      <c r="BY241">
        <v>1.2941117893311987E-2</v>
      </c>
      <c r="BZ241">
        <v>1.6411741542011634E-2</v>
      </c>
      <c r="CA241">
        <v>2.3327554325673704E-2</v>
      </c>
      <c r="CB241">
        <v>3.3578170040066455E-2</v>
      </c>
      <c r="CC241">
        <v>7.2293913189080752E-2</v>
      </c>
      <c r="CD241">
        <v>0.19101705007631048</v>
      </c>
      <c r="CE241">
        <v>0.15296066004881678</v>
      </c>
      <c r="CF241">
        <v>3.1718092756922861E-2</v>
      </c>
      <c r="CG241">
        <v>5.4170337187722885E-2</v>
      </c>
      <c r="CH241">
        <v>5.2820238190548013E-2</v>
      </c>
      <c r="CJ241" t="s">
        <v>576</v>
      </c>
      <c r="CK241" t="s">
        <v>593</v>
      </c>
      <c r="CL241">
        <v>3.2181175396258734E-2</v>
      </c>
      <c r="CM241">
        <v>5.2593351652409075E-2</v>
      </c>
      <c r="CN241">
        <v>4.6608630641750491E-2</v>
      </c>
      <c r="CO241">
        <v>4.5806220969422738E-2</v>
      </c>
      <c r="CP241">
        <v>3.8997109472169049E-2</v>
      </c>
      <c r="CQ241">
        <v>6.2003932164741968E-2</v>
      </c>
      <c r="CR241">
        <v>4.364192580340525E-2</v>
      </c>
      <c r="CS241">
        <v>2.3140392500730512E-2</v>
      </c>
      <c r="CT241">
        <v>8.7891021884260543E-3</v>
      </c>
      <c r="CU241">
        <v>1.6497478019788649E-2</v>
      </c>
      <c r="CV241">
        <v>3.8427663619301833E-2</v>
      </c>
      <c r="CW241">
        <v>1.9888986623599045E-2</v>
      </c>
      <c r="CX241">
        <v>8.6220290688794089E-3</v>
      </c>
      <c r="CY241">
        <v>1.5585352444365831E-2</v>
      </c>
      <c r="CZ241">
        <v>2.2938008681747533E-2</v>
      </c>
      <c r="DA241">
        <v>2.0846428195653372E-2</v>
      </c>
      <c r="DB241">
        <v>4.5249436553006686E-2</v>
      </c>
      <c r="DC241">
        <v>4.8193652799100768E-2</v>
      </c>
      <c r="DD241">
        <v>1.6205300898765523E-2</v>
      </c>
      <c r="DE241">
        <v>6.3724502911551772E-3</v>
      </c>
      <c r="DF241">
        <v>1.9263348862301417E-2</v>
      </c>
      <c r="DG241">
        <v>1.4464904913783314E-2</v>
      </c>
      <c r="DH241">
        <v>1.651745559973538E-2</v>
      </c>
      <c r="DI241">
        <v>1.5490119925082651E-2</v>
      </c>
      <c r="DJ241">
        <v>1.0312360788499259E-2</v>
      </c>
      <c r="DK241">
        <v>2.2349667045574059E-2</v>
      </c>
      <c r="DL241">
        <v>1.5214642753715047E-2</v>
      </c>
      <c r="DM241">
        <v>9.3698422841602211E-3</v>
      </c>
      <c r="DN241">
        <v>8.574840897817862E-3</v>
      </c>
      <c r="DO241">
        <v>1.0633692831142703E-2</v>
      </c>
      <c r="DP241">
        <v>5.0281712303594295E-2</v>
      </c>
      <c r="DQ241">
        <v>2.1611009459288164E-2</v>
      </c>
      <c r="DR241">
        <v>1.6003893217307358E-2</v>
      </c>
      <c r="DS241">
        <v>1.7116946586003531E-2</v>
      </c>
      <c r="DT241">
        <v>1.261718014274703E-2</v>
      </c>
      <c r="DU241">
        <v>7.6366688111203871E-3</v>
      </c>
      <c r="DV241">
        <v>7.1450901326432809E-2</v>
      </c>
      <c r="DW241">
        <v>0.1409782876798121</v>
      </c>
      <c r="DX241">
        <v>6.7994551328350292E-2</v>
      </c>
      <c r="DY241">
        <v>2.1486767055695369E-2</v>
      </c>
      <c r="EA241" t="s">
        <v>576</v>
      </c>
      <c r="EB241" t="s">
        <v>594</v>
      </c>
      <c r="EC241">
        <v>8.4510432510729261E-2</v>
      </c>
      <c r="ED241">
        <v>0.11455901409369298</v>
      </c>
      <c r="EE241">
        <v>0.17733103357984573</v>
      </c>
      <c r="EF241">
        <v>0.19027980126915278</v>
      </c>
      <c r="EG241">
        <v>0.21027952790447965</v>
      </c>
      <c r="EH241">
        <v>0.19533723603231973</v>
      </c>
      <c r="EI241">
        <v>0.17607786029781883</v>
      </c>
      <c r="EJ241">
        <v>0.16179766081922617</v>
      </c>
      <c r="EK241">
        <v>0.14642800628117764</v>
      </c>
      <c r="EL241">
        <v>0.11012405863220594</v>
      </c>
      <c r="EM241">
        <v>9.6928166941150876E-2</v>
      </c>
      <c r="EN241">
        <v>0.11261991354621072</v>
      </c>
      <c r="EO241">
        <v>0.13977952520886361</v>
      </c>
      <c r="EP241">
        <v>0.16545196636708712</v>
      </c>
      <c r="EQ241">
        <v>0.17561942580117318</v>
      </c>
      <c r="ER241">
        <v>0.21280094668955257</v>
      </c>
      <c r="ES241">
        <v>0.24348600855383001</v>
      </c>
      <c r="ET241">
        <v>0.22239142235967127</v>
      </c>
      <c r="EU241">
        <v>0.17529120410869081</v>
      </c>
      <c r="EV241">
        <v>0.12735179822484483</v>
      </c>
      <c r="EW241">
        <v>9.488573678960624E-2</v>
      </c>
      <c r="EX241">
        <v>9.9756943395784267E-2</v>
      </c>
      <c r="EY241">
        <v>0.11596369938042946</v>
      </c>
      <c r="EZ241">
        <v>0.16908351375240982</v>
      </c>
      <c r="FA241">
        <v>0.18992072053697262</v>
      </c>
      <c r="FB241">
        <v>0.20751173494432229</v>
      </c>
      <c r="FC241">
        <v>0.20626481126823995</v>
      </c>
      <c r="FD241">
        <v>0.19406743346868793</v>
      </c>
      <c r="FE241">
        <v>0.14928399575502496</v>
      </c>
      <c r="FF241">
        <v>0.11368423518693101</v>
      </c>
      <c r="FG241">
        <v>3.4561980621626659E-2</v>
      </c>
      <c r="FH241">
        <v>7.5054231691987813E-2</v>
      </c>
      <c r="FI241">
        <v>0.1182245758411337</v>
      </c>
      <c r="FJ241">
        <v>0.12837244588053293</v>
      </c>
      <c r="FK241">
        <v>0.1121713439131615</v>
      </c>
      <c r="FL241">
        <v>6.7493513101468255E-2</v>
      </c>
      <c r="FM241">
        <v>4.4972616053664718E-2</v>
      </c>
      <c r="FN241">
        <v>3.4721711513555145E-2</v>
      </c>
      <c r="FO241">
        <v>2.8007610872427969E-2</v>
      </c>
      <c r="FP241">
        <v>4.201266777753794E-2</v>
      </c>
      <c r="FZ241" t="s">
        <v>576</v>
      </c>
      <c r="GA241">
        <v>0.43082679901996535</v>
      </c>
      <c r="GB241">
        <v>0.38538098670073628</v>
      </c>
      <c r="GC241">
        <v>0.31885274613247849</v>
      </c>
      <c r="GD241">
        <v>0.30831618246808951</v>
      </c>
      <c r="GE241">
        <v>0.26410600669211554</v>
      </c>
      <c r="GF241">
        <v>0.24920775692313499</v>
      </c>
      <c r="GG241">
        <v>0.26122540276365858</v>
      </c>
      <c r="GH241">
        <v>0.29801449581779438</v>
      </c>
      <c r="GI241">
        <v>0.34439954037494669</v>
      </c>
      <c r="GJ241">
        <v>0.40323428047264193</v>
      </c>
      <c r="GK241">
        <v>0.39476157524064182</v>
      </c>
      <c r="GL241">
        <v>0.38905869710472946</v>
      </c>
      <c r="GM241">
        <v>0.33816216228289925</v>
      </c>
      <c r="GN241">
        <v>0.31482295765011614</v>
      </c>
      <c r="GO241">
        <v>0.2697846273765005</v>
      </c>
      <c r="GP241">
        <v>0.19874048492142857</v>
      </c>
      <c r="GQ241">
        <v>0.17926888045495221</v>
      </c>
      <c r="GR241">
        <v>0.19010202308008975</v>
      </c>
      <c r="GS241">
        <v>0.26042687863405767</v>
      </c>
      <c r="GT241">
        <v>0.34539799926532005</v>
      </c>
      <c r="GU241">
        <v>0.48437497111207845</v>
      </c>
      <c r="GV241">
        <v>0.47014103637488031</v>
      </c>
      <c r="GW241">
        <v>0.43058499843757458</v>
      </c>
      <c r="GX241">
        <v>0.36076173710435716</v>
      </c>
      <c r="GY241">
        <v>0.34519453034710923</v>
      </c>
      <c r="GZ241">
        <v>0.28736697216898277</v>
      </c>
      <c r="HA241">
        <v>0.26835048118807642</v>
      </c>
      <c r="HB241">
        <v>0.27062381115538742</v>
      </c>
      <c r="HC241">
        <v>0.34926428727913966</v>
      </c>
      <c r="HD241">
        <v>0.43844461771591592</v>
      </c>
      <c r="HE241">
        <v>0.53001345823757384</v>
      </c>
      <c r="HF241">
        <v>0.46994801058148616</v>
      </c>
      <c r="HG241">
        <v>0.353113847843531</v>
      </c>
      <c r="HH241">
        <v>0.30153253514233586</v>
      </c>
      <c r="HI241">
        <v>0.22092518206402845</v>
      </c>
      <c r="HJ241">
        <v>0.18298710604922122</v>
      </c>
      <c r="HK241">
        <v>0.18698672935580454</v>
      </c>
      <c r="HL241">
        <v>0.20211994168051883</v>
      </c>
      <c r="HM241">
        <v>0.28602377645730603</v>
      </c>
      <c r="HN241">
        <v>0.44317346057816426</v>
      </c>
      <c r="HP241" t="s">
        <v>479</v>
      </c>
      <c r="HQ241" t="s">
        <v>606</v>
      </c>
      <c r="HR241" t="s">
        <v>607</v>
      </c>
      <c r="HS241">
        <v>0.33354348715255522</v>
      </c>
    </row>
    <row r="242" spans="2:227" x14ac:dyDescent="0.45">
      <c r="B242" t="s">
        <v>577</v>
      </c>
      <c r="C242" t="s">
        <v>31</v>
      </c>
      <c r="D242">
        <v>0.1758314343125458</v>
      </c>
      <c r="E242">
        <v>0.18578080870058972</v>
      </c>
      <c r="F242">
        <v>0.24254790118755531</v>
      </c>
      <c r="G242">
        <v>0.26914258146390663</v>
      </c>
      <c r="H242">
        <v>0.34328122170899811</v>
      </c>
      <c r="I242">
        <v>0.36858903639455415</v>
      </c>
      <c r="J242">
        <v>0.3538615738075569</v>
      </c>
      <c r="K242">
        <v>0.31100243747780898</v>
      </c>
      <c r="L242">
        <v>0.25233803521548792</v>
      </c>
      <c r="M242">
        <v>0.21666427575766772</v>
      </c>
      <c r="N242">
        <v>0.19616721241720081</v>
      </c>
      <c r="O242">
        <v>0.21226884426253567</v>
      </c>
      <c r="P242">
        <v>0.24547674933361233</v>
      </c>
      <c r="Q242">
        <v>0.29835664864364425</v>
      </c>
      <c r="R242">
        <v>0.32162452845191125</v>
      </c>
      <c r="S242">
        <v>0.36481912969518965</v>
      </c>
      <c r="T242">
        <v>0.38926551214795085</v>
      </c>
      <c r="U242">
        <v>0.36165832686828392</v>
      </c>
      <c r="V242">
        <v>0.27392940187792914</v>
      </c>
      <c r="W242">
        <v>0.2178467813499671</v>
      </c>
      <c r="X242">
        <v>0.21642514969253931</v>
      </c>
      <c r="Y242">
        <v>0.219307443683074</v>
      </c>
      <c r="Z242">
        <v>0.2319509203571295</v>
      </c>
      <c r="AA242">
        <v>0.31049928511097652</v>
      </c>
      <c r="AB242">
        <v>0.31205843776041947</v>
      </c>
      <c r="AC242">
        <v>0.35117421857667686</v>
      </c>
      <c r="AD242">
        <v>0.37697464644099549</v>
      </c>
      <c r="AE242">
        <v>0.34103052120785293</v>
      </c>
      <c r="AF242">
        <v>0.27056019878274845</v>
      </c>
      <c r="AG242">
        <v>0.23314729006849075</v>
      </c>
      <c r="AH242">
        <v>0.14782930901462313</v>
      </c>
      <c r="AI242">
        <v>0.1881932791848912</v>
      </c>
      <c r="AJ242">
        <v>0.2570769418439689</v>
      </c>
      <c r="AK242">
        <v>0.29164092257560709</v>
      </c>
      <c r="AL242">
        <v>0.31885977235105512</v>
      </c>
      <c r="AM242">
        <v>0.3585044028319963</v>
      </c>
      <c r="AN242">
        <v>0.34391464325552079</v>
      </c>
      <c r="AO242">
        <v>0.2943713285599357</v>
      </c>
      <c r="AP242">
        <v>0.207394118611224</v>
      </c>
      <c r="AQ242">
        <v>0.15517319304884966</v>
      </c>
      <c r="AS242" t="s">
        <v>577</v>
      </c>
      <c r="AT242" t="s">
        <v>592</v>
      </c>
      <c r="AU242">
        <v>2.0990149066351767E-2</v>
      </c>
      <c r="AV242">
        <v>1.2939097563254428E-2</v>
      </c>
      <c r="AW242">
        <v>1.0065013501063886E-2</v>
      </c>
      <c r="AX242">
        <v>1.3417823331628451E-2</v>
      </c>
      <c r="AY242">
        <v>2.7261105965321233E-2</v>
      </c>
      <c r="AZ242">
        <v>4.3003110524963209E-2</v>
      </c>
      <c r="BA242">
        <v>2.5496881752809307E-2</v>
      </c>
      <c r="BB242">
        <v>1.8794700860972582E-2</v>
      </c>
      <c r="BC242">
        <v>2.9757351732195653E-2</v>
      </c>
      <c r="BD242">
        <v>3.4185601397702582E-2</v>
      </c>
      <c r="BE242">
        <v>1.8054913533884054E-2</v>
      </c>
      <c r="BF242">
        <v>7.9212012423039348E-3</v>
      </c>
      <c r="BG242">
        <v>1.4504110387732371E-2</v>
      </c>
      <c r="BH242">
        <v>1.2134084007175364E-2</v>
      </c>
      <c r="BI242">
        <v>2.1744695113642468E-2</v>
      </c>
      <c r="BJ242">
        <v>2.5060806225538943E-2</v>
      </c>
      <c r="BK242">
        <v>2.1928347581414001E-2</v>
      </c>
      <c r="BL242">
        <v>1.8297594187425693E-2</v>
      </c>
      <c r="BM242">
        <v>2.179106721517932E-2</v>
      </c>
      <c r="BN242">
        <v>2.7496748942155206E-2</v>
      </c>
      <c r="BO242">
        <v>1.1439718263628783E-2</v>
      </c>
      <c r="BP242">
        <v>9.9060455188033584E-3</v>
      </c>
      <c r="BQ242">
        <v>4.6885980577063063E-3</v>
      </c>
      <c r="BR242">
        <v>5.189064880523479E-3</v>
      </c>
      <c r="BS242">
        <v>1.7306033937021646E-2</v>
      </c>
      <c r="BT242">
        <v>2.7679087146850533E-2</v>
      </c>
      <c r="BU242">
        <v>3.8720594240189928E-2</v>
      </c>
      <c r="BV242">
        <v>9.3930580971086884E-3</v>
      </c>
      <c r="BW242">
        <v>1.0369654410013448E-2</v>
      </c>
      <c r="BX242">
        <v>2.223126819390385E-2</v>
      </c>
      <c r="BY242">
        <v>2.6038726568693854E-2</v>
      </c>
      <c r="BZ242">
        <v>1.8151562345683287E-2</v>
      </c>
      <c r="CA242">
        <v>7.3096184040027847E-3</v>
      </c>
      <c r="CB242">
        <v>1.9548248347345958E-2</v>
      </c>
      <c r="CC242">
        <v>6.6732768957691951E-2</v>
      </c>
      <c r="CD242">
        <v>0.13512478098906719</v>
      </c>
      <c r="CE242">
        <v>8.3828940647851971E-2</v>
      </c>
      <c r="CF242">
        <v>2.8642008632505409E-2</v>
      </c>
      <c r="CG242">
        <v>3.6439328156058791E-2</v>
      </c>
      <c r="CH242">
        <v>3.5411772717011736E-2</v>
      </c>
      <c r="CJ242" t="s">
        <v>577</v>
      </c>
      <c r="CK242" t="s">
        <v>593</v>
      </c>
      <c r="CL242">
        <v>2.3491629696950476E-2</v>
      </c>
      <c r="CM242">
        <v>2.2790161868596202E-2</v>
      </c>
      <c r="CN242">
        <v>1.9912686051439234E-2</v>
      </c>
      <c r="CO242">
        <v>2.1144876016179825E-2</v>
      </c>
      <c r="CP242">
        <v>1.4255711046989545E-2</v>
      </c>
      <c r="CQ242">
        <v>1.3912422283991036E-2</v>
      </c>
      <c r="CR242">
        <v>4.4811166347888544E-2</v>
      </c>
      <c r="CS242">
        <v>4.4899341388610806E-2</v>
      </c>
      <c r="CT242">
        <v>2.5112037262616377E-2</v>
      </c>
      <c r="CU242">
        <v>1.3989779457659366E-2</v>
      </c>
      <c r="CV242">
        <v>3.1226346472836796E-2</v>
      </c>
      <c r="CW242">
        <v>3.643999526677117E-2</v>
      </c>
      <c r="CX242">
        <v>1.8971848182566611E-2</v>
      </c>
      <c r="CY242">
        <v>1.8385228135286473E-2</v>
      </c>
      <c r="CZ242">
        <v>2.6231447777535787E-2</v>
      </c>
      <c r="DA242">
        <v>2.5305149851676329E-2</v>
      </c>
      <c r="DB242">
        <v>2.7263070088857061E-2</v>
      </c>
      <c r="DC242">
        <v>2.2732742613287164E-2</v>
      </c>
      <c r="DD242">
        <v>1.2237549725888792E-2</v>
      </c>
      <c r="DE242">
        <v>6.9781230334215764E-3</v>
      </c>
      <c r="DF242">
        <v>1.6270436383735105E-2</v>
      </c>
      <c r="DG242">
        <v>1.7566346321446141E-2</v>
      </c>
      <c r="DH242">
        <v>1.360921215572063E-2</v>
      </c>
      <c r="DI242">
        <v>2.2313050828184463E-2</v>
      </c>
      <c r="DJ242">
        <v>2.3346520994899349E-2</v>
      </c>
      <c r="DK242">
        <v>1.3497238718259525E-2</v>
      </c>
      <c r="DL242">
        <v>2.0765506141139672E-2</v>
      </c>
      <c r="DM242">
        <v>4.0399507125205521E-2</v>
      </c>
      <c r="DN242">
        <v>3.1860487322514841E-2</v>
      </c>
      <c r="DO242">
        <v>9.0114784874022053E-3</v>
      </c>
      <c r="DP242">
        <v>3.8209972427304326E-2</v>
      </c>
      <c r="DQ242">
        <v>5.1733598984621848E-2</v>
      </c>
      <c r="DR242">
        <v>4.0875595797234564E-2</v>
      </c>
      <c r="DS242">
        <v>3.7545125625697125E-2</v>
      </c>
      <c r="DT242">
        <v>3.8647465663471256E-2</v>
      </c>
      <c r="DU242">
        <v>3.5804895881905517E-2</v>
      </c>
      <c r="DV242">
        <v>8.6948868098619111E-2</v>
      </c>
      <c r="DW242">
        <v>0.10202236901814342</v>
      </c>
      <c r="DX242">
        <v>4.3808315628199611E-2</v>
      </c>
      <c r="DY242">
        <v>1.7267610649211233E-2</v>
      </c>
      <c r="EA242" t="s">
        <v>577</v>
      </c>
      <c r="EB242" t="s">
        <v>594</v>
      </c>
      <c r="EC242">
        <v>5.6196616908364069E-2</v>
      </c>
      <c r="ED242">
        <v>7.5142849756460184E-2</v>
      </c>
      <c r="EE242">
        <v>0.11956748829292284</v>
      </c>
      <c r="EF242">
        <v>0.13638151367085261</v>
      </c>
      <c r="EG242">
        <v>0.18451769214897301</v>
      </c>
      <c r="EH242">
        <v>0.20581620195740605</v>
      </c>
      <c r="EI242">
        <v>0.18842800104641169</v>
      </c>
      <c r="EJ242">
        <v>0.1567985243456001</v>
      </c>
      <c r="EK242">
        <v>0.10773761218066563</v>
      </c>
      <c r="EL242">
        <v>7.8631924234091058E-2</v>
      </c>
      <c r="EM242">
        <v>6.9973855831859985E-2</v>
      </c>
      <c r="EN242">
        <v>8.4563234216117986E-2</v>
      </c>
      <c r="EO242">
        <v>0.11730982242435954</v>
      </c>
      <c r="EP242">
        <v>0.15455759984648726</v>
      </c>
      <c r="EQ242">
        <v>0.16729041229425515</v>
      </c>
      <c r="ER242">
        <v>0.20390824953508943</v>
      </c>
      <c r="ES242">
        <v>0.22680265834756216</v>
      </c>
      <c r="ET242">
        <v>0.20484337047635434</v>
      </c>
      <c r="EU242">
        <v>0.14537302989389453</v>
      </c>
      <c r="EV242">
        <v>0.1026682178900629</v>
      </c>
      <c r="EW242">
        <v>0.10344780188340109</v>
      </c>
      <c r="EX242">
        <v>0.11357406781108734</v>
      </c>
      <c r="EY242">
        <v>0.13063409148795263</v>
      </c>
      <c r="EZ242">
        <v>0.18511847790718003</v>
      </c>
      <c r="FA242">
        <v>0.18257596667926385</v>
      </c>
      <c r="FB242">
        <v>0.21599580693102557</v>
      </c>
      <c r="FC242">
        <v>0.21270594999286577</v>
      </c>
      <c r="FD242">
        <v>0.18772781613448267</v>
      </c>
      <c r="FE242">
        <v>0.13186548532651005</v>
      </c>
      <c r="FF242">
        <v>0.10968809478133941</v>
      </c>
      <c r="FG242">
        <v>2.5074283242822799E-2</v>
      </c>
      <c r="FH242">
        <v>4.6089763171712726E-2</v>
      </c>
      <c r="FI242">
        <v>0.11550974736688588</v>
      </c>
      <c r="FJ242">
        <v>0.11847449328962005</v>
      </c>
      <c r="FK242">
        <v>9.3936394964048278E-2</v>
      </c>
      <c r="FL242">
        <v>7.0142758701357416E-2</v>
      </c>
      <c r="FM242">
        <v>5.7739719909574681E-2</v>
      </c>
      <c r="FN242">
        <v>6.3727806656783334E-2</v>
      </c>
      <c r="FO242">
        <v>4.6562125164796256E-2</v>
      </c>
      <c r="FP242">
        <v>3.6309081463697379E-2</v>
      </c>
      <c r="FZ242" t="s">
        <v>577</v>
      </c>
      <c r="GA242">
        <v>0.54482446451998767</v>
      </c>
      <c r="GB242">
        <v>0.50948730839323109</v>
      </c>
      <c r="GC242">
        <v>0.43068852165663407</v>
      </c>
      <c r="GD242">
        <v>0.39686810342026729</v>
      </c>
      <c r="GE242">
        <v>0.29952796770638251</v>
      </c>
      <c r="GF242">
        <v>0.25392359650036977</v>
      </c>
      <c r="GG242">
        <v>0.2518870293959305</v>
      </c>
      <c r="GH242">
        <v>0.28937418276062848</v>
      </c>
      <c r="GI242">
        <v>0.37297701167351344</v>
      </c>
      <c r="GJ242">
        <v>0.47915029680115573</v>
      </c>
      <c r="GK242">
        <v>0.45064997740002621</v>
      </c>
      <c r="GL242">
        <v>0.41101159476850535</v>
      </c>
      <c r="GM242">
        <v>0.34903277045176256</v>
      </c>
      <c r="GN242">
        <v>0.31605560170383912</v>
      </c>
      <c r="GO242">
        <v>0.27365288437715263</v>
      </c>
      <c r="GP242">
        <v>0.21857302754552793</v>
      </c>
      <c r="GQ242">
        <v>0.2102205482681675</v>
      </c>
      <c r="GR242">
        <v>0.2274480626717279</v>
      </c>
      <c r="GS242">
        <v>0.31123984921834646</v>
      </c>
      <c r="GT242">
        <v>0.41611798676793427</v>
      </c>
      <c r="GU242">
        <v>0.43608041378935425</v>
      </c>
      <c r="GV242">
        <v>0.40506298288677833</v>
      </c>
      <c r="GW242">
        <v>0.37130590055213608</v>
      </c>
      <c r="GX242">
        <v>0.31222132257445201</v>
      </c>
      <c r="GY242">
        <v>0.31260308386254837</v>
      </c>
      <c r="GZ242">
        <v>0.27956282147574762</v>
      </c>
      <c r="HA242">
        <v>0.27185317192827474</v>
      </c>
      <c r="HB242">
        <v>0.27194049157101086</v>
      </c>
      <c r="HC242">
        <v>0.33754804045177983</v>
      </c>
      <c r="HD242">
        <v>0.41340838373519073</v>
      </c>
      <c r="HE242">
        <v>0.56326115302757063</v>
      </c>
      <c r="HF242">
        <v>0.4832682539703706</v>
      </c>
      <c r="HG242">
        <v>0.37930172887668395</v>
      </c>
      <c r="HH242">
        <v>0.33104094812212703</v>
      </c>
      <c r="HI242">
        <v>0.26255369157441982</v>
      </c>
      <c r="HJ242">
        <v>0.2459760158233999</v>
      </c>
      <c r="HK242">
        <v>0.2647642946958112</v>
      </c>
      <c r="HL242">
        <v>0.28481649833318723</v>
      </c>
      <c r="HM242">
        <v>0.3771809249580555</v>
      </c>
      <c r="HN242">
        <v>0.51770690337962466</v>
      </c>
      <c r="HP242" t="s">
        <v>480</v>
      </c>
      <c r="HQ242" t="s">
        <v>606</v>
      </c>
      <c r="HR242" t="s">
        <v>607</v>
      </c>
      <c r="HS242">
        <v>0.37275141219126867</v>
      </c>
    </row>
    <row r="243" spans="2:227" x14ac:dyDescent="0.45">
      <c r="B243" t="s">
        <v>578</v>
      </c>
      <c r="C243" t="s">
        <v>31</v>
      </c>
      <c r="D243">
        <v>0.24968994803469277</v>
      </c>
      <c r="E243">
        <v>0.27518131884333447</v>
      </c>
      <c r="F243">
        <v>0.31255378727976607</v>
      </c>
      <c r="G243">
        <v>0.32979851347386596</v>
      </c>
      <c r="H243">
        <v>0.40691420602836637</v>
      </c>
      <c r="I243">
        <v>0.43319769393566115</v>
      </c>
      <c r="J243">
        <v>0.40438415103623171</v>
      </c>
      <c r="K243">
        <v>0.35444472114986009</v>
      </c>
      <c r="L243">
        <v>0.29485041709074117</v>
      </c>
      <c r="M243">
        <v>0.26344434339861084</v>
      </c>
      <c r="N243">
        <v>0.25013609976325346</v>
      </c>
      <c r="O243">
        <v>0.24875963744463378</v>
      </c>
      <c r="P243">
        <v>0.2743639964188212</v>
      </c>
      <c r="Q243">
        <v>0.30624017567484957</v>
      </c>
      <c r="R243">
        <v>0.35008079542228643</v>
      </c>
      <c r="S243">
        <v>0.42349362988217321</v>
      </c>
      <c r="T243">
        <v>0.43406767048701062</v>
      </c>
      <c r="U243">
        <v>0.37882186039812843</v>
      </c>
      <c r="V243">
        <v>0.31166917852567994</v>
      </c>
      <c r="W243">
        <v>0.26954676608105615</v>
      </c>
      <c r="X243">
        <v>0.21260641938506994</v>
      </c>
      <c r="Y243">
        <v>0.21900866314297043</v>
      </c>
      <c r="Z243">
        <v>0.23133170510791132</v>
      </c>
      <c r="AA243">
        <v>0.29637355008347954</v>
      </c>
      <c r="AB243">
        <v>0.31757510325012328</v>
      </c>
      <c r="AC243">
        <v>0.36145188544901219</v>
      </c>
      <c r="AD243">
        <v>0.36921740799643482</v>
      </c>
      <c r="AE243">
        <v>0.31629770755560122</v>
      </c>
      <c r="AF243">
        <v>0.26643311247847395</v>
      </c>
      <c r="AG243">
        <v>0.2338462082050605</v>
      </c>
      <c r="AH243">
        <v>0.18283730076013599</v>
      </c>
      <c r="AI243">
        <v>0.18885310903558983</v>
      </c>
      <c r="AJ243">
        <v>0.23092334103490397</v>
      </c>
      <c r="AK243">
        <v>0.2565978871917825</v>
      </c>
      <c r="AL243">
        <v>0.32827135306518956</v>
      </c>
      <c r="AM243">
        <v>0.38042522595935213</v>
      </c>
      <c r="AN243">
        <v>0.38279316623514303</v>
      </c>
      <c r="AO243">
        <v>0.34322678203921014</v>
      </c>
      <c r="AP243">
        <v>0.28543305649013168</v>
      </c>
      <c r="AQ243">
        <v>0.2299994964421003</v>
      </c>
      <c r="AS243" t="s">
        <v>578</v>
      </c>
      <c r="AT243" t="s">
        <v>592</v>
      </c>
      <c r="AU243">
        <v>3.3091263144847005E-2</v>
      </c>
      <c r="AV243">
        <v>9.6850587013579091E-3</v>
      </c>
      <c r="AW243">
        <v>1.0357745276712767E-2</v>
      </c>
      <c r="AX243">
        <v>3.6027262578676245E-3</v>
      </c>
      <c r="AY243">
        <v>2.6582168301279633E-2</v>
      </c>
      <c r="AZ243">
        <v>6.144895100288849E-2</v>
      </c>
      <c r="BA243">
        <v>2.7279897128521666E-2</v>
      </c>
      <c r="BB243">
        <v>3.7041815951826818E-2</v>
      </c>
      <c r="BC243">
        <v>4.3241688229875189E-2</v>
      </c>
      <c r="BD243">
        <v>4.4687281316990353E-2</v>
      </c>
      <c r="BE243">
        <v>1.4060782156735825E-2</v>
      </c>
      <c r="BF243">
        <v>2.4401367616473379E-2</v>
      </c>
      <c r="BG243">
        <v>1.096249006637658E-2</v>
      </c>
      <c r="BH243">
        <v>1.5011773398161848E-2</v>
      </c>
      <c r="BI243">
        <v>5.4585030566847541E-3</v>
      </c>
      <c r="BJ243">
        <v>1.2418421353389383E-2</v>
      </c>
      <c r="BK243">
        <v>1.2880277401466578E-2</v>
      </c>
      <c r="BL243">
        <v>1.5003487809873635E-2</v>
      </c>
      <c r="BM243">
        <v>4.7375988208169524E-2</v>
      </c>
      <c r="BN243">
        <v>4.1933717445906758E-2</v>
      </c>
      <c r="BO243">
        <v>1.2363434336066105E-2</v>
      </c>
      <c r="BP243">
        <v>1.5349802748185662E-2</v>
      </c>
      <c r="BQ243">
        <v>9.2721578343319989E-3</v>
      </c>
      <c r="BR243">
        <v>8.0470838716604851E-3</v>
      </c>
      <c r="BS243">
        <v>2.9598432023188005E-2</v>
      </c>
      <c r="BT243">
        <v>4.4331799081034309E-2</v>
      </c>
      <c r="BU243">
        <v>1.769102999597753E-2</v>
      </c>
      <c r="BV243">
        <v>8.3149675572721238E-3</v>
      </c>
      <c r="BW243">
        <v>3.2824807965450377E-2</v>
      </c>
      <c r="BX243">
        <v>3.4250421194069569E-2</v>
      </c>
      <c r="BY243">
        <v>1.5036605143717463E-2</v>
      </c>
      <c r="BZ243">
        <v>1.4306518229410137E-2</v>
      </c>
      <c r="CA243">
        <v>9.7787932580848617E-3</v>
      </c>
      <c r="CB243">
        <v>2.0197945693036495E-2</v>
      </c>
      <c r="CC243">
        <v>0.10588540935997183</v>
      </c>
      <c r="CD243">
        <v>0.15976347263407123</v>
      </c>
      <c r="CE243">
        <v>6.1294619152653301E-2</v>
      </c>
      <c r="CF243">
        <v>3.3934866817882388E-2</v>
      </c>
      <c r="CG243">
        <v>4.9255491892414981E-2</v>
      </c>
      <c r="CH243">
        <v>5.1166051563068811E-2</v>
      </c>
      <c r="CJ243" t="s">
        <v>578</v>
      </c>
      <c r="CK243" t="s">
        <v>593</v>
      </c>
      <c r="CL243">
        <v>4.1528988240334984E-2</v>
      </c>
      <c r="CM243">
        <v>5.6730235438527503E-2</v>
      </c>
      <c r="CN243">
        <v>3.9002483131930311E-2</v>
      </c>
      <c r="CO243">
        <v>2.2396562570014454E-2</v>
      </c>
      <c r="CP243">
        <v>2.4533052327155153E-2</v>
      </c>
      <c r="CQ243">
        <v>1.4857068954506886E-2</v>
      </c>
      <c r="CR243">
        <v>3.6942995796247748E-2</v>
      </c>
      <c r="CS243">
        <v>3.0933090145805434E-2</v>
      </c>
      <c r="CT243">
        <v>1.9207747659841994E-2</v>
      </c>
      <c r="CU243">
        <v>1.5517609132849214E-2</v>
      </c>
      <c r="CV243">
        <v>3.8094202690650385E-2</v>
      </c>
      <c r="CW243">
        <v>1.5272745827696244E-2</v>
      </c>
      <c r="CX243">
        <v>2.841230394429892E-2</v>
      </c>
      <c r="CY243">
        <v>2.9158053033361466E-2</v>
      </c>
      <c r="CZ243">
        <v>2.7230961933973428E-2</v>
      </c>
      <c r="DA243">
        <v>2.6095416334102797E-2</v>
      </c>
      <c r="DB243">
        <v>1.9557671465579771E-2</v>
      </c>
      <c r="DC243">
        <v>1.1049359786523598E-2</v>
      </c>
      <c r="DD243">
        <v>8.035437671127894E-3</v>
      </c>
      <c r="DE243">
        <v>1.2608396787845373E-2</v>
      </c>
      <c r="DF243">
        <v>3.1497222090334502E-2</v>
      </c>
      <c r="DG243">
        <v>1.6189858024711536E-2</v>
      </c>
      <c r="DH243">
        <v>2.27711324378462E-2</v>
      </c>
      <c r="DI243">
        <v>3.5539817945521988E-2</v>
      </c>
      <c r="DJ243">
        <v>2.5921625454865121E-2</v>
      </c>
      <c r="DK243">
        <v>2.0988833181474775E-2</v>
      </c>
      <c r="DL243">
        <v>5.2721131142377177E-2</v>
      </c>
      <c r="DM243">
        <v>4.9208702357161939E-2</v>
      </c>
      <c r="DN243">
        <v>6.9675797386322593E-3</v>
      </c>
      <c r="DO243">
        <v>1.521499345303128E-2</v>
      </c>
      <c r="DP243">
        <v>3.8168985409493927E-2</v>
      </c>
      <c r="DQ243">
        <v>2.4183468454561308E-2</v>
      </c>
      <c r="DR243">
        <v>1.4253684823200564E-2</v>
      </c>
      <c r="DS243">
        <v>2.8057623247929955E-2</v>
      </c>
      <c r="DT243">
        <v>4.5139049941214128E-2</v>
      </c>
      <c r="DU243">
        <v>3.2468829000985973E-2</v>
      </c>
      <c r="DV243">
        <v>0.13864438953638425</v>
      </c>
      <c r="DW243">
        <v>0.11823819702198783</v>
      </c>
      <c r="DX243">
        <v>5.1440315356412226E-2</v>
      </c>
      <c r="DY243">
        <v>2.4813461702923055E-2</v>
      </c>
      <c r="EA243" t="s">
        <v>578</v>
      </c>
      <c r="EB243" t="s">
        <v>594</v>
      </c>
      <c r="EC243">
        <v>7.4870891886328186E-2</v>
      </c>
      <c r="ED243">
        <v>0.10918296482221732</v>
      </c>
      <c r="EE243">
        <v>0.16065682133613104</v>
      </c>
      <c r="EF243">
        <v>0.19938174524600985</v>
      </c>
      <c r="EG243">
        <v>0.24750099340897314</v>
      </c>
      <c r="EH243">
        <v>0.23738587684958032</v>
      </c>
      <c r="EI243">
        <v>0.22284704693546264</v>
      </c>
      <c r="EJ243">
        <v>0.18473916749966474</v>
      </c>
      <c r="EK243">
        <v>0.13246530820076236</v>
      </c>
      <c r="EL243">
        <v>0.1012029774022602</v>
      </c>
      <c r="EM243">
        <v>8.5591749080964147E-2</v>
      </c>
      <c r="EN243">
        <v>9.6614491705730388E-2</v>
      </c>
      <c r="EO243">
        <v>0.12667052844955501</v>
      </c>
      <c r="EP243">
        <v>0.1470764441979529</v>
      </c>
      <c r="EQ243">
        <v>0.20284236410545381</v>
      </c>
      <c r="ER243">
        <v>0.27279681365773206</v>
      </c>
      <c r="ES243">
        <v>0.28886057449745778</v>
      </c>
      <c r="ET243">
        <v>0.23661071149425922</v>
      </c>
      <c r="EU243">
        <v>0.14808012011929797</v>
      </c>
      <c r="EV243">
        <v>0.11283464053219411</v>
      </c>
      <c r="EW243">
        <v>7.8925953681581174E-2</v>
      </c>
      <c r="EX243">
        <v>9.0939763166784551E-2</v>
      </c>
      <c r="EY243">
        <v>0.10431919260654796</v>
      </c>
      <c r="EZ243">
        <v>0.13795967865540912</v>
      </c>
      <c r="FA243">
        <v>0.14813190449055325</v>
      </c>
      <c r="FB243">
        <v>0.17979473116084199</v>
      </c>
      <c r="FC243">
        <v>0.18297822629797331</v>
      </c>
      <c r="FD243">
        <v>0.15191007808665963</v>
      </c>
      <c r="FE243">
        <v>0.11714633081036008</v>
      </c>
      <c r="FF243">
        <v>8.8210265943719876E-2</v>
      </c>
      <c r="FG243">
        <v>4.890137628770265E-2</v>
      </c>
      <c r="FH243">
        <v>6.7815677262526131E-2</v>
      </c>
      <c r="FI243">
        <v>0.11639610299799086</v>
      </c>
      <c r="FJ243">
        <v>0.10667448920513048</v>
      </c>
      <c r="FK243">
        <v>6.4686305092769111E-2</v>
      </c>
      <c r="FL243">
        <v>7.1093655469307571E-2</v>
      </c>
      <c r="FM243">
        <v>6.0215342279199315E-2</v>
      </c>
      <c r="FN243">
        <v>7.5835511786540799E-2</v>
      </c>
      <c r="FO243">
        <v>7.9866831966137503E-2</v>
      </c>
      <c r="FP243">
        <v>5.7515906803734494E-2</v>
      </c>
      <c r="FZ243" t="s">
        <v>578</v>
      </c>
      <c r="GA243">
        <v>0.49046742550295508</v>
      </c>
      <c r="GB243">
        <v>0.43783777909470939</v>
      </c>
      <c r="GC243">
        <v>0.38562223431240983</v>
      </c>
      <c r="GD243">
        <v>0.34876570939075691</v>
      </c>
      <c r="GE243">
        <v>0.25284932340873301</v>
      </c>
      <c r="GF243">
        <v>0.21773588354105308</v>
      </c>
      <c r="GG243">
        <v>0.22896697920546039</v>
      </c>
      <c r="GH243">
        <v>0.28229966850595584</v>
      </c>
      <c r="GI243">
        <v>0.37348977270235634</v>
      </c>
      <c r="GJ243">
        <v>0.46621853954015541</v>
      </c>
      <c r="GK243">
        <v>0.44997730369457345</v>
      </c>
      <c r="GL243">
        <v>0.44852147723198049</v>
      </c>
      <c r="GM243">
        <v>0.38484052973436705</v>
      </c>
      <c r="GN243">
        <v>0.35145556088695984</v>
      </c>
      <c r="GO243">
        <v>0.27429043011088811</v>
      </c>
      <c r="GP243">
        <v>0.20213569993156394</v>
      </c>
      <c r="GQ243">
        <v>0.19344621627337866</v>
      </c>
      <c r="GR243">
        <v>0.22084758021382403</v>
      </c>
      <c r="GS243">
        <v>0.31162227185810465</v>
      </c>
      <c r="GT243">
        <v>0.4011151698365461</v>
      </c>
      <c r="GU243">
        <v>0.4766094390438495</v>
      </c>
      <c r="GV243">
        <v>0.47153456606401462</v>
      </c>
      <c r="GW243">
        <v>0.41769832870233164</v>
      </c>
      <c r="GX243">
        <v>0.34790014565146349</v>
      </c>
      <c r="GY243">
        <v>0.314125990105595</v>
      </c>
      <c r="GZ243">
        <v>0.2582258686488027</v>
      </c>
      <c r="HA243">
        <v>0.24790600912251981</v>
      </c>
      <c r="HB243">
        <v>0.2692679463389126</v>
      </c>
      <c r="HC243">
        <v>0.35098918124589285</v>
      </c>
      <c r="HD243">
        <v>0.42481484711997386</v>
      </c>
      <c r="HE243">
        <v>0.56365218830428732</v>
      </c>
      <c r="HF243">
        <v>0.52289351136392648</v>
      </c>
      <c r="HG243">
        <v>0.40899582933880696</v>
      </c>
      <c r="HH243">
        <v>0.35484062233732239</v>
      </c>
      <c r="HI243">
        <v>0.26150020935086549</v>
      </c>
      <c r="HJ243">
        <v>0.23617244201479035</v>
      </c>
      <c r="HK243">
        <v>0.24236118431444889</v>
      </c>
      <c r="HL243">
        <v>0.2676017857166989</v>
      </c>
      <c r="HM243">
        <v>0.3633295065071202</v>
      </c>
      <c r="HN243">
        <v>0.49277012743501114</v>
      </c>
      <c r="HP243" t="s">
        <v>481</v>
      </c>
      <c r="HQ243" t="s">
        <v>606</v>
      </c>
      <c r="HR243" t="s">
        <v>607</v>
      </c>
      <c r="HS243">
        <v>0.51388852368606952</v>
      </c>
    </row>
    <row r="244" spans="2:227" x14ac:dyDescent="0.45">
      <c r="B244" t="s">
        <v>579</v>
      </c>
      <c r="C244" t="s">
        <v>31</v>
      </c>
      <c r="D244">
        <v>0.16177031400212635</v>
      </c>
      <c r="E244">
        <v>0.17533921342600997</v>
      </c>
      <c r="F244">
        <v>0.23391815583337011</v>
      </c>
      <c r="G244">
        <v>0.28223542913065414</v>
      </c>
      <c r="H244">
        <v>0.38728527810284236</v>
      </c>
      <c r="I244">
        <v>0.42137637764328623</v>
      </c>
      <c r="J244">
        <v>0.4027192035392016</v>
      </c>
      <c r="K244">
        <v>0.35431701311106478</v>
      </c>
      <c r="L244">
        <v>0.26786032904050966</v>
      </c>
      <c r="M244">
        <v>0.19688348251326987</v>
      </c>
      <c r="N244">
        <v>0.19838431099033521</v>
      </c>
      <c r="O244">
        <v>0.20235809159936491</v>
      </c>
      <c r="P244">
        <v>0.25147270804466892</v>
      </c>
      <c r="Q244">
        <v>0.31882799783762372</v>
      </c>
      <c r="R244">
        <v>0.38127119498984946</v>
      </c>
      <c r="S244">
        <v>0.42532987668289784</v>
      </c>
      <c r="T244">
        <v>0.41543844010066561</v>
      </c>
      <c r="U244">
        <v>0.35889853003139405</v>
      </c>
      <c r="V244">
        <v>0.28148973494396701</v>
      </c>
      <c r="W244">
        <v>0.2332334407004045</v>
      </c>
      <c r="X244">
        <v>0.22007960663216716</v>
      </c>
      <c r="Y244">
        <v>0.22743538023478288</v>
      </c>
      <c r="Z244">
        <v>0.25068835725775074</v>
      </c>
      <c r="AA244">
        <v>0.33684011040520706</v>
      </c>
      <c r="AB244">
        <v>0.34474867112526913</v>
      </c>
      <c r="AC244">
        <v>0.38120453287514883</v>
      </c>
      <c r="AD244">
        <v>0.36891084534112112</v>
      </c>
      <c r="AE244">
        <v>0.30825067367392767</v>
      </c>
      <c r="AF244">
        <v>0.27639370292323995</v>
      </c>
      <c r="AG244">
        <v>0.25260349117229819</v>
      </c>
      <c r="AH244">
        <v>0.18151944833635816</v>
      </c>
      <c r="AI244">
        <v>0.17360027780465531</v>
      </c>
      <c r="AJ244">
        <v>0.22214940589397439</v>
      </c>
      <c r="AK244">
        <v>0.24890911548787784</v>
      </c>
      <c r="AL244">
        <v>0.34171999091060479</v>
      </c>
      <c r="AM244">
        <v>0.40795675871459924</v>
      </c>
      <c r="AN244">
        <v>0.38663889097987802</v>
      </c>
      <c r="AO244">
        <v>0.32783506849331273</v>
      </c>
      <c r="AP244">
        <v>0.27886736436422438</v>
      </c>
      <c r="AQ244">
        <v>0.23050746044701925</v>
      </c>
      <c r="AS244" t="s">
        <v>579</v>
      </c>
      <c r="AT244" t="s">
        <v>592</v>
      </c>
      <c r="AU244">
        <v>1.6852946593887527E-2</v>
      </c>
      <c r="AV244">
        <v>1.1137309281557702E-2</v>
      </c>
      <c r="AW244">
        <v>2.328223328353363E-2</v>
      </c>
      <c r="AX244">
        <v>2.7335475675571878E-2</v>
      </c>
      <c r="AY244">
        <v>3.0687669869025748E-2</v>
      </c>
      <c r="AZ244">
        <v>3.3333099290043522E-2</v>
      </c>
      <c r="BA244">
        <v>4.3481157087387187E-2</v>
      </c>
      <c r="BB244">
        <v>5.3238138682858913E-2</v>
      </c>
      <c r="BC244">
        <v>2.8857609906749734E-2</v>
      </c>
      <c r="BD244">
        <v>1.9836201313210875E-2</v>
      </c>
      <c r="BE244">
        <v>2.0978638716104326E-2</v>
      </c>
      <c r="BF244">
        <v>7.1730448003530069E-3</v>
      </c>
      <c r="BG244">
        <v>1.3418907462502683E-2</v>
      </c>
      <c r="BH244">
        <v>4.1205007858652318E-2</v>
      </c>
      <c r="BI244">
        <v>5.8779548419638707E-2</v>
      </c>
      <c r="BJ244">
        <v>6.6161646570476032E-2</v>
      </c>
      <c r="BK244">
        <v>2.3301797516559131E-2</v>
      </c>
      <c r="BL244">
        <v>3.888523939427848E-2</v>
      </c>
      <c r="BM244">
        <v>5.6149847208458482E-2</v>
      </c>
      <c r="BN244">
        <v>3.5808259643240713E-2</v>
      </c>
      <c r="BO244">
        <v>1.4689974738734853E-2</v>
      </c>
      <c r="BP244">
        <v>2.1262567068648611E-2</v>
      </c>
      <c r="BQ244">
        <v>2.3340039834901231E-2</v>
      </c>
      <c r="BR244">
        <v>1.4395337936823911E-2</v>
      </c>
      <c r="BS244">
        <v>1.9076430292083311E-2</v>
      </c>
      <c r="BT244">
        <v>3.2418538047744222E-2</v>
      </c>
      <c r="BU244">
        <v>1.6336984910385401E-2</v>
      </c>
      <c r="BV244">
        <v>9.2619205129877424E-3</v>
      </c>
      <c r="BW244">
        <v>2.7264068025704444E-2</v>
      </c>
      <c r="BX244">
        <v>3.9101718791630644E-2</v>
      </c>
      <c r="BY244">
        <v>1.3079149531544506E-2</v>
      </c>
      <c r="BZ244">
        <v>1.5105984212267486E-2</v>
      </c>
      <c r="CA244">
        <v>1.9290098598064548E-2</v>
      </c>
      <c r="CB244">
        <v>3.77193429908547E-2</v>
      </c>
      <c r="CC244">
        <v>8.6749949382605621E-2</v>
      </c>
      <c r="CD244">
        <v>0.13012963988227649</v>
      </c>
      <c r="CE244">
        <v>9.8445247414447365E-2</v>
      </c>
      <c r="CF244">
        <v>4.7323744360694552E-2</v>
      </c>
      <c r="CG244">
        <v>6.6023632720864034E-2</v>
      </c>
      <c r="CH244">
        <v>4.6098749994184653E-2</v>
      </c>
      <c r="CJ244" t="s">
        <v>579</v>
      </c>
      <c r="CK244" t="s">
        <v>593</v>
      </c>
      <c r="CL244">
        <v>1.4753064734470715E-2</v>
      </c>
      <c r="CM244">
        <v>2.084895187601957E-2</v>
      </c>
      <c r="CN244">
        <v>2.5109042816811856E-2</v>
      </c>
      <c r="CO244">
        <v>1.8263650515476695E-2</v>
      </c>
      <c r="CP244">
        <v>5.4815094674986679E-2</v>
      </c>
      <c r="CQ244">
        <v>8.8783334110726184E-2</v>
      </c>
      <c r="CR244">
        <v>7.1747840614175787E-2</v>
      </c>
      <c r="CS244">
        <v>1.6673848275352659E-2</v>
      </c>
      <c r="CT244">
        <v>2.5088910415348147E-2</v>
      </c>
      <c r="CU244">
        <v>2.2785006411407807E-2</v>
      </c>
      <c r="CV244">
        <v>2.767269860547758E-2</v>
      </c>
      <c r="CW244">
        <v>3.8885467976863548E-2</v>
      </c>
      <c r="CX244">
        <v>4.4483033548530025E-2</v>
      </c>
      <c r="CY244">
        <v>8.5130419594071673E-3</v>
      </c>
      <c r="CZ244">
        <v>2.9183902754815555E-2</v>
      </c>
      <c r="DA244">
        <v>2.8484435337538989E-2</v>
      </c>
      <c r="DB244">
        <v>6.1988396008174379E-2</v>
      </c>
      <c r="DC244">
        <v>5.415613159657643E-2</v>
      </c>
      <c r="DD244">
        <v>2.1585388388406981E-2</v>
      </c>
      <c r="DE244">
        <v>2.9671621718785027E-2</v>
      </c>
      <c r="DF244">
        <v>4.2487498700322202E-2</v>
      </c>
      <c r="DG244">
        <v>2.6671109800768037E-2</v>
      </c>
      <c r="DH244">
        <v>1.9161391236288343E-2</v>
      </c>
      <c r="DI244">
        <v>4.1902186448210858E-2</v>
      </c>
      <c r="DJ244">
        <v>6.8762101524980468E-2</v>
      </c>
      <c r="DK244">
        <v>4.6284704442877279E-2</v>
      </c>
      <c r="DL244">
        <v>4.7285684408886731E-2</v>
      </c>
      <c r="DM244">
        <v>3.3791386189022915E-2</v>
      </c>
      <c r="DN244">
        <v>2.0500366356399846E-2</v>
      </c>
      <c r="DO244">
        <v>1.9997121961945131E-2</v>
      </c>
      <c r="DP244">
        <v>3.2427978718691443E-2</v>
      </c>
      <c r="DQ244">
        <v>1.6628461207427555E-2</v>
      </c>
      <c r="DR244">
        <v>1.4103356814158622E-2</v>
      </c>
      <c r="DS244">
        <v>4.9026773847872074E-2</v>
      </c>
      <c r="DT244">
        <v>7.2879432300026817E-2</v>
      </c>
      <c r="DU244">
        <v>5.9265796120139463E-2</v>
      </c>
      <c r="DV244">
        <v>7.7147697698148027E-2</v>
      </c>
      <c r="DW244">
        <v>8.0805239381009364E-2</v>
      </c>
      <c r="DX244">
        <v>3.6953410020328072E-2</v>
      </c>
      <c r="DY244">
        <v>3.1255117283676623E-2</v>
      </c>
      <c r="EA244" t="s">
        <v>579</v>
      </c>
      <c r="EB244" t="s">
        <v>594</v>
      </c>
      <c r="EC244">
        <v>5.9867303992080602E-2</v>
      </c>
      <c r="ED244">
        <v>7.3430713927847197E-2</v>
      </c>
      <c r="EE244">
        <v>9.842160887430447E-2</v>
      </c>
      <c r="EF244">
        <v>0.14326203995016998</v>
      </c>
      <c r="EG244">
        <v>0.17793270765550395</v>
      </c>
      <c r="EH244">
        <v>0.16952261377133906</v>
      </c>
      <c r="EI244">
        <v>0.16864129172012504</v>
      </c>
      <c r="EJ244">
        <v>0.16324182454196678</v>
      </c>
      <c r="EK244">
        <v>0.11272072607868522</v>
      </c>
      <c r="EL244">
        <v>6.7641434245822044E-2</v>
      </c>
      <c r="EM244">
        <v>6.9056955811305193E-2</v>
      </c>
      <c r="EN244">
        <v>8.0969183033916092E-2</v>
      </c>
      <c r="EO244">
        <v>0.10755955655103577</v>
      </c>
      <c r="EP244">
        <v>0.16166053595342836</v>
      </c>
      <c r="EQ244">
        <v>0.18114907484954576</v>
      </c>
      <c r="ER244">
        <v>0.21414883639986507</v>
      </c>
      <c r="ES244">
        <v>0.22246366393314557</v>
      </c>
      <c r="ET244">
        <v>0.15934662492596588</v>
      </c>
      <c r="EU244">
        <v>9.8783183703671479E-2</v>
      </c>
      <c r="EV244">
        <v>6.6909139178929294E-2</v>
      </c>
      <c r="EW244">
        <v>7.9767678691596608E-2</v>
      </c>
      <c r="EX244">
        <v>9.6073548847005169E-2</v>
      </c>
      <c r="EY244">
        <v>0.11994774232136861</v>
      </c>
      <c r="EZ244">
        <v>0.16612390912737329</v>
      </c>
      <c r="FA244">
        <v>0.15414248336187061</v>
      </c>
      <c r="FB244">
        <v>0.19790641601591433</v>
      </c>
      <c r="FC244">
        <v>0.21256039137642674</v>
      </c>
      <c r="FD244">
        <v>0.18356795916311588</v>
      </c>
      <c r="FE244">
        <v>0.13524756543072644</v>
      </c>
      <c r="FF244">
        <v>0.10180501045909139</v>
      </c>
      <c r="FG244">
        <v>4.4783643597498125E-2</v>
      </c>
      <c r="FH244">
        <v>6.1865883347649836E-2</v>
      </c>
      <c r="FI244">
        <v>9.4488727437296055E-2</v>
      </c>
      <c r="FJ244">
        <v>6.8037016018694704E-2</v>
      </c>
      <c r="FK244">
        <v>6.1716639116860102E-2</v>
      </c>
      <c r="FL244">
        <v>9.0553999186238202E-2</v>
      </c>
      <c r="FM244">
        <v>8.4571263352097886E-2</v>
      </c>
      <c r="FN244">
        <v>8.4821573385987156E-2</v>
      </c>
      <c r="FO244">
        <v>5.8327267372361262E-2</v>
      </c>
      <c r="FP244">
        <v>4.3105652840495806E-2</v>
      </c>
      <c r="FZ244" t="s">
        <v>579</v>
      </c>
      <c r="GA244">
        <v>0.57079171119086813</v>
      </c>
      <c r="GB244">
        <v>0.51833402372679982</v>
      </c>
      <c r="GC244">
        <v>0.43096287255329507</v>
      </c>
      <c r="GD244">
        <v>0.3540290747199672</v>
      </c>
      <c r="GE244">
        <v>0.25346970664833662</v>
      </c>
      <c r="GF244">
        <v>0.22006474905491122</v>
      </c>
      <c r="GG244">
        <v>0.24821056205405945</v>
      </c>
      <c r="GH244">
        <v>0.32236915503407587</v>
      </c>
      <c r="GI244">
        <v>0.43841495326408708</v>
      </c>
      <c r="GJ244">
        <v>0.55537823525459418</v>
      </c>
      <c r="GK244">
        <v>0.44024117490984049</v>
      </c>
      <c r="GL244">
        <v>0.39418738115031809</v>
      </c>
      <c r="GM244">
        <v>0.31051002600239264</v>
      </c>
      <c r="GN244">
        <v>0.27384153633296471</v>
      </c>
      <c r="GO244">
        <v>0.22528324971713443</v>
      </c>
      <c r="GP244">
        <v>0.18529881856357425</v>
      </c>
      <c r="GQ244">
        <v>0.18778211422489513</v>
      </c>
      <c r="GR244">
        <v>0.21908321976491746</v>
      </c>
      <c r="GS244">
        <v>0.31853575914696086</v>
      </c>
      <c r="GT244">
        <v>0.40719535444020277</v>
      </c>
      <c r="GU244">
        <v>0.38006067846033131</v>
      </c>
      <c r="GV244">
        <v>0.3621982735818593</v>
      </c>
      <c r="GW244">
        <v>0.31252114561946603</v>
      </c>
      <c r="GX244">
        <v>0.25136163362470981</v>
      </c>
      <c r="GY244">
        <v>0.23758731882223111</v>
      </c>
      <c r="GZ244">
        <v>0.21360718564564182</v>
      </c>
      <c r="HA244">
        <v>0.21826118177786877</v>
      </c>
      <c r="HB244">
        <v>0.23659995344450674</v>
      </c>
      <c r="HC244">
        <v>0.30342235314173654</v>
      </c>
      <c r="HD244">
        <v>0.35525554139019111</v>
      </c>
      <c r="HE244">
        <v>0.54858973049609638</v>
      </c>
      <c r="HF244">
        <v>0.5020677968711712</v>
      </c>
      <c r="HG244">
        <v>0.39010393064301435</v>
      </c>
      <c r="HH244">
        <v>0.33032812335608891</v>
      </c>
      <c r="HI244">
        <v>0.26916377521597296</v>
      </c>
      <c r="HJ244">
        <v>0.26885268722164313</v>
      </c>
      <c r="HK244">
        <v>0.29211063637874046</v>
      </c>
      <c r="HL244">
        <v>0.3186105531686701</v>
      </c>
      <c r="HM244">
        <v>0.40904750920191629</v>
      </c>
      <c r="HN244">
        <v>0.50718102266555165</v>
      </c>
      <c r="HP244" t="s">
        <v>482</v>
      </c>
      <c r="HQ244" t="s">
        <v>606</v>
      </c>
      <c r="HR244" t="s">
        <v>607</v>
      </c>
      <c r="HS244">
        <v>0.52431651285429492</v>
      </c>
    </row>
    <row r="245" spans="2:227" x14ac:dyDescent="0.45">
      <c r="B245" t="s">
        <v>580</v>
      </c>
      <c r="C245" t="s">
        <v>31</v>
      </c>
      <c r="D245">
        <v>0.20713234646545947</v>
      </c>
      <c r="E245">
        <v>0.24562837346112318</v>
      </c>
      <c r="F245">
        <v>0.29641234404706013</v>
      </c>
      <c r="G245">
        <v>0.31723941220503565</v>
      </c>
      <c r="H245">
        <v>0.35170058433238738</v>
      </c>
      <c r="I245">
        <v>0.38275344266471523</v>
      </c>
      <c r="J245">
        <v>0.36106497256283787</v>
      </c>
      <c r="K245">
        <v>0.31909883239810977</v>
      </c>
      <c r="L245">
        <v>0.25073015660114389</v>
      </c>
      <c r="M245">
        <v>0.22393723427004483</v>
      </c>
      <c r="N245">
        <v>0.22047904935581827</v>
      </c>
      <c r="O245">
        <v>0.21020787275438743</v>
      </c>
      <c r="P245">
        <v>0.23721353325404326</v>
      </c>
      <c r="Q245">
        <v>0.27582906869692586</v>
      </c>
      <c r="R245">
        <v>0.33008399109579761</v>
      </c>
      <c r="S245">
        <v>0.38609436243903733</v>
      </c>
      <c r="T245">
        <v>0.39300027726606329</v>
      </c>
      <c r="U245">
        <v>0.34958120192874914</v>
      </c>
      <c r="V245">
        <v>0.28485159764043139</v>
      </c>
      <c r="W245">
        <v>0.24269856215811456</v>
      </c>
      <c r="X245">
        <v>0.2006371452250216</v>
      </c>
      <c r="Y245">
        <v>0.19002496929493978</v>
      </c>
      <c r="Z245">
        <v>0.21169409025338734</v>
      </c>
      <c r="AA245">
        <v>0.26960766707649197</v>
      </c>
      <c r="AB245">
        <v>0.30196780436722259</v>
      </c>
      <c r="AC245">
        <v>0.36392349823943487</v>
      </c>
      <c r="AD245">
        <v>0.38384517138158808</v>
      </c>
      <c r="AE245">
        <v>0.31820546142722489</v>
      </c>
      <c r="AF245">
        <v>0.25700148408671836</v>
      </c>
      <c r="AG245">
        <v>0.23301321566657363</v>
      </c>
      <c r="AH245">
        <v>0.19833156046408384</v>
      </c>
      <c r="AI245">
        <v>0.20747313337947457</v>
      </c>
      <c r="AJ245">
        <v>0.25351995875305378</v>
      </c>
      <c r="AK245">
        <v>0.26170020882277262</v>
      </c>
      <c r="AL245">
        <v>0.33857133607803302</v>
      </c>
      <c r="AM245">
        <v>0.40270822059913652</v>
      </c>
      <c r="AN245">
        <v>0.39251685336158887</v>
      </c>
      <c r="AO245">
        <v>0.3439459708028586</v>
      </c>
      <c r="AP245">
        <v>0.29483465888155103</v>
      </c>
      <c r="AQ245">
        <v>0.2418660708821915</v>
      </c>
      <c r="AS245" t="s">
        <v>580</v>
      </c>
      <c r="AT245" t="s">
        <v>592</v>
      </c>
      <c r="AU245">
        <v>1.3538022581486463E-2</v>
      </c>
      <c r="AV245">
        <v>1.3030648796116227E-2</v>
      </c>
      <c r="AW245">
        <v>9.8896315529575785E-3</v>
      </c>
      <c r="AX245">
        <v>2.1544460500391771E-2</v>
      </c>
      <c r="AY245">
        <v>3.5951161648159057E-2</v>
      </c>
      <c r="AZ245">
        <v>7.251766234848013E-2</v>
      </c>
      <c r="BA245">
        <v>5.9979693459606201E-2</v>
      </c>
      <c r="BB245">
        <v>3.4988414333519922E-2</v>
      </c>
      <c r="BC245">
        <v>5.3714600268388667E-2</v>
      </c>
      <c r="BD245">
        <v>3.9985045291513276E-2</v>
      </c>
      <c r="BE245">
        <v>1.5323425669134859E-2</v>
      </c>
      <c r="BF245">
        <v>8.8896204255092919E-3</v>
      </c>
      <c r="BG245">
        <v>1.3604783349774345E-2</v>
      </c>
      <c r="BH245">
        <v>1.1088499207597089E-2</v>
      </c>
      <c r="BI245">
        <v>2.8746039811885983E-2</v>
      </c>
      <c r="BJ245">
        <v>5.6430487202190911E-2</v>
      </c>
      <c r="BK245">
        <v>4.5581684375287687E-2</v>
      </c>
      <c r="BL245">
        <v>6.0962180599709759E-2</v>
      </c>
      <c r="BM245">
        <v>4.4293960898816959E-2</v>
      </c>
      <c r="BN245">
        <v>2.4476685075139327E-2</v>
      </c>
      <c r="BO245">
        <v>9.0944049874672212E-3</v>
      </c>
      <c r="BP245">
        <v>1.2653498680054892E-2</v>
      </c>
      <c r="BQ245">
        <v>1.6176592059810251E-2</v>
      </c>
      <c r="BR245">
        <v>1.3613242261260657E-2</v>
      </c>
      <c r="BS245">
        <v>3.6991403016219962E-2</v>
      </c>
      <c r="BT245">
        <v>7.2743088675028336E-2</v>
      </c>
      <c r="BU245">
        <v>2.6116757282705929E-2</v>
      </c>
      <c r="BV245">
        <v>1.585176237187615E-2</v>
      </c>
      <c r="BW245">
        <v>2.9191681106531434E-2</v>
      </c>
      <c r="BX245">
        <v>3.4694904644513164E-2</v>
      </c>
      <c r="BY245">
        <v>1.7361254489443635E-2</v>
      </c>
      <c r="BZ245">
        <v>1.3932908749883632E-2</v>
      </c>
      <c r="CA245">
        <v>1.8820436360334508E-2</v>
      </c>
      <c r="CB245">
        <v>1.43025867094175E-2</v>
      </c>
      <c r="CC245">
        <v>8.5464328530583569E-2</v>
      </c>
      <c r="CD245">
        <v>0.16089090906121259</v>
      </c>
      <c r="CE245">
        <v>6.6157718118343312E-2</v>
      </c>
      <c r="CF245">
        <v>6.3814462075757236E-2</v>
      </c>
      <c r="CG245">
        <v>0.10351326027276103</v>
      </c>
      <c r="CH245">
        <v>5.8217945746026477E-2</v>
      </c>
      <c r="CJ245" t="s">
        <v>580</v>
      </c>
      <c r="CK245" t="s">
        <v>593</v>
      </c>
      <c r="CL245">
        <v>4.3916075619854715E-2</v>
      </c>
      <c r="CM245">
        <v>2.152447777346524E-2</v>
      </c>
      <c r="CN245">
        <v>1.3451957640432433E-2</v>
      </c>
      <c r="CO245">
        <v>1.1298916291978449E-2</v>
      </c>
      <c r="CP245">
        <v>5.6299094418091776E-3</v>
      </c>
      <c r="CQ245">
        <v>6.9986170480947811E-3</v>
      </c>
      <c r="CR245">
        <v>3.8454475276642683E-2</v>
      </c>
      <c r="CS245">
        <v>5.8628040686988257E-2</v>
      </c>
      <c r="CT245">
        <v>1.5317450095315918E-2</v>
      </c>
      <c r="CU245">
        <v>2.6126460074032392E-2</v>
      </c>
      <c r="CV245">
        <v>3.184778980574459E-2</v>
      </c>
      <c r="CW245">
        <v>2.8837489100318327E-2</v>
      </c>
      <c r="CX245">
        <v>1.4868441218705682E-2</v>
      </c>
      <c r="CY245">
        <v>1.7732657046349517E-2</v>
      </c>
      <c r="CZ245">
        <v>3.6641660657515215E-2</v>
      </c>
      <c r="DA245">
        <v>5.0451443020337952E-2</v>
      </c>
      <c r="DB245">
        <v>6.0433376430732891E-2</v>
      </c>
      <c r="DC245">
        <v>3.8018313628652746E-2</v>
      </c>
      <c r="DD245">
        <v>2.3919952019753894E-2</v>
      </c>
      <c r="DE245">
        <v>3.8160066434129065E-2</v>
      </c>
      <c r="DF245">
        <v>4.0262506935805818E-2</v>
      </c>
      <c r="DG245">
        <v>1.417929644149645E-2</v>
      </c>
      <c r="DH245">
        <v>8.225424209465473E-3</v>
      </c>
      <c r="DI245">
        <v>1.5915640068884945E-2</v>
      </c>
      <c r="DJ245">
        <v>2.2448133763468364E-2</v>
      </c>
      <c r="DK245">
        <v>2.4359492205136678E-2</v>
      </c>
      <c r="DL245">
        <v>8.280279743857992E-2</v>
      </c>
      <c r="DM245">
        <v>6.7005404987045436E-2</v>
      </c>
      <c r="DN245">
        <v>1.3144969023907624E-2</v>
      </c>
      <c r="DO245">
        <v>1.4024090474038074E-2</v>
      </c>
      <c r="DP245">
        <v>5.4828799439837816E-2</v>
      </c>
      <c r="DQ245">
        <v>2.4919071398707787E-2</v>
      </c>
      <c r="DR245">
        <v>2.8994782654253728E-2</v>
      </c>
      <c r="DS245">
        <v>3.0616006898379552E-2</v>
      </c>
      <c r="DT245">
        <v>3.5163266107517362E-2</v>
      </c>
      <c r="DU245">
        <v>8.9740459477092027E-3</v>
      </c>
      <c r="DV245">
        <v>0.115089214386331</v>
      </c>
      <c r="DW245">
        <v>0.10323445646682192</v>
      </c>
      <c r="DX245">
        <v>4.2313372745630844E-2</v>
      </c>
      <c r="DY245">
        <v>5.6258808605702953E-2</v>
      </c>
      <c r="EA245" t="s">
        <v>580</v>
      </c>
      <c r="EB245" t="s">
        <v>594</v>
      </c>
      <c r="EC245">
        <v>7.2246061951231108E-2</v>
      </c>
      <c r="ED245">
        <v>0.11678545860708407</v>
      </c>
      <c r="EE245">
        <v>0.15537569448310981</v>
      </c>
      <c r="EF245">
        <v>0.16915130104862008</v>
      </c>
      <c r="EG245">
        <v>0.21023408357504161</v>
      </c>
      <c r="EH245">
        <v>0.20052362531595985</v>
      </c>
      <c r="EI245">
        <v>0.16303792358715802</v>
      </c>
      <c r="EJ245">
        <v>0.12326241726018132</v>
      </c>
      <c r="EK245">
        <v>9.3873911713955691E-2</v>
      </c>
      <c r="EL245">
        <v>7.3755812587214323E-2</v>
      </c>
      <c r="EM245">
        <v>8.1759912795154738E-2</v>
      </c>
      <c r="EN245">
        <v>8.0114248478664218E-2</v>
      </c>
      <c r="EO245">
        <v>0.11768873145738468</v>
      </c>
      <c r="EP245">
        <v>0.14130113273869713</v>
      </c>
      <c r="EQ245">
        <v>0.14502856516250515</v>
      </c>
      <c r="ER245">
        <v>0.15713610699486086</v>
      </c>
      <c r="ES245">
        <v>0.16152995677533621</v>
      </c>
      <c r="ET245">
        <v>0.13003692760668598</v>
      </c>
      <c r="EU245">
        <v>0.10904342064074976</v>
      </c>
      <c r="EV245">
        <v>8.39004765342935E-2</v>
      </c>
      <c r="EW245">
        <v>7.2681869965270318E-2</v>
      </c>
      <c r="EX245">
        <v>8.0963469284686312E-2</v>
      </c>
      <c r="EY245">
        <v>9.6313941919615551E-2</v>
      </c>
      <c r="EZ245">
        <v>0.13312668640157449</v>
      </c>
      <c r="FA245">
        <v>0.1308610340202449</v>
      </c>
      <c r="FB245">
        <v>0.16105908766058283</v>
      </c>
      <c r="FC245">
        <v>0.17490520776428745</v>
      </c>
      <c r="FD245">
        <v>0.14509571137298338</v>
      </c>
      <c r="FE245">
        <v>0.11899447415559412</v>
      </c>
      <c r="FF245">
        <v>9.0840044514631665E-2</v>
      </c>
      <c r="FG245">
        <v>5.2252062445503678E-2</v>
      </c>
      <c r="FH245">
        <v>8.1061392458192369E-2</v>
      </c>
      <c r="FI245">
        <v>0.10930569467066822</v>
      </c>
      <c r="FJ245">
        <v>0.12093835824744363</v>
      </c>
      <c r="FK245">
        <v>0.11698726894074515</v>
      </c>
      <c r="FL245">
        <v>0.12611860897760296</v>
      </c>
      <c r="FM245">
        <v>0.10991598917965635</v>
      </c>
      <c r="FN245">
        <v>6.935797417731418E-2</v>
      </c>
      <c r="FO245">
        <v>5.2402157360047219E-2</v>
      </c>
      <c r="FP245">
        <v>3.4916641085674542E-2</v>
      </c>
      <c r="FZ245" t="s">
        <v>580</v>
      </c>
      <c r="GA245">
        <v>0.43884975228716738</v>
      </c>
      <c r="GB245">
        <v>0.40146399532896848</v>
      </c>
      <c r="GC245">
        <v>0.34549714456131325</v>
      </c>
      <c r="GD245">
        <v>0.30257668477781657</v>
      </c>
      <c r="GE245">
        <v>0.18833989526438791</v>
      </c>
      <c r="GF245">
        <v>0.14708300801005703</v>
      </c>
      <c r="GG245">
        <v>0.16496036745916381</v>
      </c>
      <c r="GH245">
        <v>0.22332547587828683</v>
      </c>
      <c r="GI245">
        <v>0.31495961733012268</v>
      </c>
      <c r="GJ245">
        <v>0.40161512048819886</v>
      </c>
      <c r="GK245">
        <v>0.44399823577258118</v>
      </c>
      <c r="GL245">
        <v>0.44366281339530328</v>
      </c>
      <c r="GM245">
        <v>0.3644881387246644</v>
      </c>
      <c r="GN245">
        <v>0.33095613414529856</v>
      </c>
      <c r="GO245">
        <v>0.23106442539510355</v>
      </c>
      <c r="GP245">
        <v>0.16072658039272336</v>
      </c>
      <c r="GQ245">
        <v>0.16305591429127803</v>
      </c>
      <c r="GR245">
        <v>0.21126389638086379</v>
      </c>
      <c r="GS245">
        <v>0.31731495464648918</v>
      </c>
      <c r="GT245">
        <v>0.40225386625951259</v>
      </c>
      <c r="GU245">
        <v>0.44861374502687468</v>
      </c>
      <c r="GV245">
        <v>0.45354224719616143</v>
      </c>
      <c r="GW245">
        <v>0.39387655091864121</v>
      </c>
      <c r="GX245">
        <v>0.32067617828871592</v>
      </c>
      <c r="GY245">
        <v>0.25930732712513221</v>
      </c>
      <c r="GZ245">
        <v>0.19762570681263447</v>
      </c>
      <c r="HA245">
        <v>0.19018327353458445</v>
      </c>
      <c r="HB245">
        <v>0.22904397396615248</v>
      </c>
      <c r="HC245">
        <v>0.32436570510469342</v>
      </c>
      <c r="HD245">
        <v>0.40223009367809776</v>
      </c>
      <c r="HE245">
        <v>0.48115099947880302</v>
      </c>
      <c r="HF245">
        <v>0.45441123092803176</v>
      </c>
      <c r="HG245">
        <v>0.36822906039883413</v>
      </c>
      <c r="HH245">
        <v>0.32555427027111283</v>
      </c>
      <c r="HI245">
        <v>0.21950464289816696</v>
      </c>
      <c r="HJ245">
        <v>0.16881171458988453</v>
      </c>
      <c r="HK245">
        <v>0.17036098203580821</v>
      </c>
      <c r="HL245">
        <v>0.20303608568419718</v>
      </c>
      <c r="HM245">
        <v>0.30299301766392456</v>
      </c>
      <c r="HN245">
        <v>0.41316435346317881</v>
      </c>
      <c r="HP245" t="s">
        <v>483</v>
      </c>
      <c r="HQ245" t="s">
        <v>606</v>
      </c>
      <c r="HR245" t="s">
        <v>607</v>
      </c>
      <c r="HS245">
        <v>0.47547114976282256</v>
      </c>
    </row>
    <row r="246" spans="2:227" x14ac:dyDescent="0.45">
      <c r="B246" t="s">
        <v>581</v>
      </c>
      <c r="C246" t="s">
        <v>31</v>
      </c>
      <c r="D246">
        <v>0.22937626636815431</v>
      </c>
      <c r="E246">
        <v>0.2617682171658241</v>
      </c>
      <c r="F246">
        <v>0.32065484231048774</v>
      </c>
      <c r="G246">
        <v>0.35453014126397908</v>
      </c>
      <c r="H246">
        <v>0.40339947453929592</v>
      </c>
      <c r="I246">
        <v>0.4100681366652783</v>
      </c>
      <c r="J246">
        <v>0.38030436837680826</v>
      </c>
      <c r="K246">
        <v>0.30171191247988766</v>
      </c>
      <c r="L246">
        <v>0.25312450827701216</v>
      </c>
      <c r="M246">
        <v>0.23907006921923132</v>
      </c>
      <c r="N246">
        <v>0.23811088492226246</v>
      </c>
      <c r="O246">
        <v>0.24177226727227538</v>
      </c>
      <c r="P246">
        <v>0.27033177951170162</v>
      </c>
      <c r="Q246">
        <v>0.3113946407019737</v>
      </c>
      <c r="R246">
        <v>0.34741970577601944</v>
      </c>
      <c r="S246">
        <v>0.41131031070551544</v>
      </c>
      <c r="T246">
        <v>0.41963051133425422</v>
      </c>
      <c r="U246">
        <v>0.36091264440229776</v>
      </c>
      <c r="V246">
        <v>0.29332431255956748</v>
      </c>
      <c r="W246">
        <v>0.2550384274838286</v>
      </c>
      <c r="X246">
        <v>0.19958951695660535</v>
      </c>
      <c r="Y246">
        <v>0.19815305836144087</v>
      </c>
      <c r="Z246">
        <v>0.21287973145131675</v>
      </c>
      <c r="AA246">
        <v>0.28312204919077999</v>
      </c>
      <c r="AB246">
        <v>0.30292052080657084</v>
      </c>
      <c r="AC246">
        <v>0.35372658313788358</v>
      </c>
      <c r="AD246">
        <v>0.37188032346156719</v>
      </c>
      <c r="AE246">
        <v>0.31754772175162282</v>
      </c>
      <c r="AF246">
        <v>0.24865880030845705</v>
      </c>
      <c r="AG246">
        <v>0.21579326184648182</v>
      </c>
      <c r="AH246">
        <v>0.18087123735520383</v>
      </c>
      <c r="AI246">
        <v>0.20538287224890706</v>
      </c>
      <c r="AJ246">
        <v>0.26247888700746302</v>
      </c>
      <c r="AK246">
        <v>0.28656407563709596</v>
      </c>
      <c r="AL246">
        <v>0.34368117942204629</v>
      </c>
      <c r="AM246">
        <v>0.37295202969854763</v>
      </c>
      <c r="AN246">
        <v>0.37222276765520745</v>
      </c>
      <c r="AO246">
        <v>0.32317383617706036</v>
      </c>
      <c r="AP246">
        <v>0.24754733587599129</v>
      </c>
      <c r="AQ246">
        <v>0.20415597663193888</v>
      </c>
      <c r="AS246" t="s">
        <v>581</v>
      </c>
      <c r="AT246" t="s">
        <v>592</v>
      </c>
      <c r="AU246">
        <v>3.1350122923729594E-2</v>
      </c>
      <c r="AV246">
        <v>1.4729386881017196E-2</v>
      </c>
      <c r="AW246">
        <v>3.175807491811794E-2</v>
      </c>
      <c r="AX246">
        <v>3.3535389148800603E-2</v>
      </c>
      <c r="AY246">
        <v>6.6168667206858933E-2</v>
      </c>
      <c r="AZ246">
        <v>0.10236329128098849</v>
      </c>
      <c r="BA246">
        <v>4.2140233856453796E-2</v>
      </c>
      <c r="BB246">
        <v>9.0790783632542834E-3</v>
      </c>
      <c r="BC246">
        <v>2.9813545820695897E-2</v>
      </c>
      <c r="BD246">
        <v>6.1909836365493971E-2</v>
      </c>
      <c r="BE246">
        <v>1.0771273165002921E-2</v>
      </c>
      <c r="BF246">
        <v>1.4480060938386099E-2</v>
      </c>
      <c r="BG246">
        <v>1.1425935487241903E-2</v>
      </c>
      <c r="BH246">
        <v>5.9784392040178628E-3</v>
      </c>
      <c r="BI246">
        <v>6.9000094195692053E-3</v>
      </c>
      <c r="BJ246">
        <v>2.6850965407408282E-2</v>
      </c>
      <c r="BK246">
        <v>3.7774003810200046E-2</v>
      </c>
      <c r="BL246">
        <v>2.1806379832650349E-2</v>
      </c>
      <c r="BM246">
        <v>9.848241839327386E-3</v>
      </c>
      <c r="BN246">
        <v>1.846863744525596E-2</v>
      </c>
      <c r="BO246">
        <v>7.9361269744254604E-3</v>
      </c>
      <c r="BP246">
        <v>7.607366007747543E-3</v>
      </c>
      <c r="BQ246">
        <v>1.1762303895269182E-2</v>
      </c>
      <c r="BR246">
        <v>1.7214742380090881E-2</v>
      </c>
      <c r="BS246">
        <v>2.0626260458936903E-2</v>
      </c>
      <c r="BT246">
        <v>2.2324042934785095E-2</v>
      </c>
      <c r="BU246">
        <v>2.1298678304087073E-2</v>
      </c>
      <c r="BV246">
        <v>1.541941822822232E-2</v>
      </c>
      <c r="BW246">
        <v>9.7287173441821025E-3</v>
      </c>
      <c r="BX246">
        <v>1.4002295453516837E-2</v>
      </c>
      <c r="BY246">
        <v>1.8525474401305076E-2</v>
      </c>
      <c r="BZ246">
        <v>8.0390377900128943E-3</v>
      </c>
      <c r="CA246">
        <v>8.3240771123407331E-3</v>
      </c>
      <c r="CB246">
        <v>3.00455313820382E-2</v>
      </c>
      <c r="CC246">
        <v>0.11146371869527666</v>
      </c>
      <c r="CD246">
        <v>0.12279693153394899</v>
      </c>
      <c r="CE246">
        <v>9.750166974114817E-2</v>
      </c>
      <c r="CF246">
        <v>7.5622570721687668E-2</v>
      </c>
      <c r="CG246">
        <v>7.6428061884049547E-2</v>
      </c>
      <c r="CH246">
        <v>4.7074993171837713E-2</v>
      </c>
      <c r="CJ246" t="s">
        <v>581</v>
      </c>
      <c r="CK246" t="s">
        <v>593</v>
      </c>
      <c r="CL246">
        <v>4.7940490138530113E-2</v>
      </c>
      <c r="CM246">
        <v>3.8764824843966289E-2</v>
      </c>
      <c r="CN246">
        <v>2.068683323659987E-2</v>
      </c>
      <c r="CO246">
        <v>3.3849094219957972E-2</v>
      </c>
      <c r="CP246">
        <v>5.2565577699365977E-2</v>
      </c>
      <c r="CQ246">
        <v>4.2080129370466964E-2</v>
      </c>
      <c r="CR246">
        <v>7.5331658112395478E-2</v>
      </c>
      <c r="CS246">
        <v>6.2568536687041584E-2</v>
      </c>
      <c r="CT246">
        <v>1.5422300330575534E-2</v>
      </c>
      <c r="CU246">
        <v>1.936161075543239E-3</v>
      </c>
      <c r="CV246">
        <v>2.6630841222949814E-2</v>
      </c>
      <c r="CW246">
        <v>2.1176188385495232E-2</v>
      </c>
      <c r="CX246">
        <v>2.1000925395617057E-2</v>
      </c>
      <c r="CY246">
        <v>2.8654155623081701E-2</v>
      </c>
      <c r="CZ246">
        <v>1.5892301481168585E-2</v>
      </c>
      <c r="DA246">
        <v>0</v>
      </c>
      <c r="DB246">
        <v>2.1204895146110393E-3</v>
      </c>
      <c r="DC246">
        <v>1.7148903433791763E-2</v>
      </c>
      <c r="DD246">
        <v>2.5246069598963847E-2</v>
      </c>
      <c r="DE246">
        <v>1.4880026565441341E-2</v>
      </c>
      <c r="DF246">
        <v>1.3295247245193684E-2</v>
      </c>
      <c r="DG246">
        <v>1.3010331405070854E-2</v>
      </c>
      <c r="DH246">
        <v>7.1348860535626318E-3</v>
      </c>
      <c r="DI246">
        <v>3.5683024697564366E-3</v>
      </c>
      <c r="DJ246">
        <v>9.6251970189922993E-3</v>
      </c>
      <c r="DK246">
        <v>2.0920087492804045E-2</v>
      </c>
      <c r="DL246">
        <v>2.8149153438259536E-2</v>
      </c>
      <c r="DM246">
        <v>2.0106735974348627E-2</v>
      </c>
      <c r="DN246">
        <v>1.2567480927860373E-2</v>
      </c>
      <c r="DO246">
        <v>7.8988161268210254E-3</v>
      </c>
      <c r="DP246">
        <v>5.1233538433432299E-2</v>
      </c>
      <c r="DQ246">
        <v>5.0946331970001923E-2</v>
      </c>
      <c r="DR246">
        <v>1.4062555035288948E-2</v>
      </c>
      <c r="DS246">
        <v>9.5158705636249098E-3</v>
      </c>
      <c r="DT246">
        <v>7.4904503988595479E-3</v>
      </c>
      <c r="DU246">
        <v>6.3775116573841648E-2</v>
      </c>
      <c r="DV246">
        <v>0.10934532697097783</v>
      </c>
      <c r="DW246">
        <v>8.5286872847976619E-2</v>
      </c>
      <c r="DX246">
        <v>3.746687208768415E-2</v>
      </c>
      <c r="DY246">
        <v>4.7184399387687939E-2</v>
      </c>
      <c r="EA246" t="s">
        <v>581</v>
      </c>
      <c r="EB246" t="s">
        <v>594</v>
      </c>
      <c r="EC246">
        <v>5.9947728260155084E-2</v>
      </c>
      <c r="ED246">
        <v>0.12390400587014103</v>
      </c>
      <c r="EE246">
        <v>0.17560709749681339</v>
      </c>
      <c r="EF246">
        <v>0.18999714949578822</v>
      </c>
      <c r="EG246">
        <v>0.16950491457138198</v>
      </c>
      <c r="EH246">
        <v>0.14432396189535848</v>
      </c>
      <c r="EI246">
        <v>0.15247182675902529</v>
      </c>
      <c r="EJ246">
        <v>0.13827007246076001</v>
      </c>
      <c r="EK246">
        <v>0.12215352468596193</v>
      </c>
      <c r="EL246">
        <v>8.5910951288470233E-2</v>
      </c>
      <c r="EM246">
        <v>0.10783916136307679</v>
      </c>
      <c r="EN246">
        <v>0.11156806940475392</v>
      </c>
      <c r="EO246">
        <v>0.1368959190973732</v>
      </c>
      <c r="EP246">
        <v>0.16591982442627515</v>
      </c>
      <c r="EQ246">
        <v>0.20383405302554575</v>
      </c>
      <c r="ER246">
        <v>0.25229752033859804</v>
      </c>
      <c r="ES246">
        <v>0.24991222013110645</v>
      </c>
      <c r="ET246">
        <v>0.20341264272932358</v>
      </c>
      <c r="EU246">
        <v>0.1633983214300064</v>
      </c>
      <c r="EV246">
        <v>0.13077399446063664</v>
      </c>
      <c r="EW246">
        <v>9.3724502312243801E-2</v>
      </c>
      <c r="EX246">
        <v>8.9077555401601005E-2</v>
      </c>
      <c r="EY246">
        <v>0.10480336452719745</v>
      </c>
      <c r="EZ246">
        <v>0.15387591331163894</v>
      </c>
      <c r="FA246">
        <v>0.16199918245314746</v>
      </c>
      <c r="FB246">
        <v>0.20404920197522908</v>
      </c>
      <c r="FC246">
        <v>0.21589594606204501</v>
      </c>
      <c r="FD246">
        <v>0.17918082134007463</v>
      </c>
      <c r="FE246">
        <v>0.13165569588264117</v>
      </c>
      <c r="FF246">
        <v>0.10732831822588132</v>
      </c>
      <c r="FG246">
        <v>4.1774863559011076E-2</v>
      </c>
      <c r="FH246">
        <v>6.5402545448463995E-2</v>
      </c>
      <c r="FI246">
        <v>0.14605279902085755</v>
      </c>
      <c r="FJ246">
        <v>0.1476689595780328</v>
      </c>
      <c r="FK246">
        <v>0.11890301767876839</v>
      </c>
      <c r="FL246">
        <v>8.148050583175552E-2</v>
      </c>
      <c r="FM246">
        <v>6.4764166797651568E-2</v>
      </c>
      <c r="FN246">
        <v>7.142682226197887E-2</v>
      </c>
      <c r="FO246">
        <v>5.4043274853946527E-2</v>
      </c>
      <c r="FP246">
        <v>3.6289890815792224E-2</v>
      </c>
      <c r="FZ246" t="s">
        <v>581</v>
      </c>
      <c r="GA246">
        <v>0.39397063939848675</v>
      </c>
      <c r="GB246">
        <v>0.34233571068049129</v>
      </c>
      <c r="GC246">
        <v>0.28004340114478854</v>
      </c>
      <c r="GD246">
        <v>0.2547018789620219</v>
      </c>
      <c r="GE246">
        <v>0.20222049684184071</v>
      </c>
      <c r="GF246">
        <v>0.18207473995965237</v>
      </c>
      <c r="GG246">
        <v>0.18948353176555557</v>
      </c>
      <c r="GH246">
        <v>0.22809970917594283</v>
      </c>
      <c r="GI246">
        <v>0.28801085923824082</v>
      </c>
      <c r="GJ246">
        <v>0.3542555183619025</v>
      </c>
      <c r="GK246">
        <v>0.40040125653059494</v>
      </c>
      <c r="GL246">
        <v>0.40239221629387351</v>
      </c>
      <c r="GM246">
        <v>0.34759001318316385</v>
      </c>
      <c r="GN246">
        <v>0.32552760984898549</v>
      </c>
      <c r="GO246">
        <v>0.24262325030502188</v>
      </c>
      <c r="GP246">
        <v>0.16695596811629015</v>
      </c>
      <c r="GQ246">
        <v>0.1610747661330966</v>
      </c>
      <c r="GR246">
        <v>0.19367976784210089</v>
      </c>
      <c r="GS246">
        <v>0.27921619223334543</v>
      </c>
      <c r="GT246">
        <v>0.35785822147735397</v>
      </c>
      <c r="GU246">
        <v>0.48148432858372064</v>
      </c>
      <c r="GV246">
        <v>0.48851125797230088</v>
      </c>
      <c r="GW246">
        <v>0.43948661589364191</v>
      </c>
      <c r="GX246">
        <v>0.36382661610258532</v>
      </c>
      <c r="GY246">
        <v>0.31310446320560281</v>
      </c>
      <c r="GZ246">
        <v>0.23720710088393157</v>
      </c>
      <c r="HA246">
        <v>0.21690242434438045</v>
      </c>
      <c r="HB246">
        <v>0.24731315827854594</v>
      </c>
      <c r="HC246">
        <v>0.34996370321943482</v>
      </c>
      <c r="HD246">
        <v>0.42982529422426824</v>
      </c>
      <c r="HE246">
        <v>0.46883796671600353</v>
      </c>
      <c r="HF246">
        <v>0.43479884940565666</v>
      </c>
      <c r="HG246">
        <v>0.33354856938530614</v>
      </c>
      <c r="HH246">
        <v>0.29251005798060697</v>
      </c>
      <c r="HI246">
        <v>0.20350219700242497</v>
      </c>
      <c r="HJ246">
        <v>0.15858827391993249</v>
      </c>
      <c r="HK246">
        <v>0.1552815392449009</v>
      </c>
      <c r="HL246">
        <v>0.17114131505559577</v>
      </c>
      <c r="HM246">
        <v>0.24988438695517931</v>
      </c>
      <c r="HN246">
        <v>0.37114907924461704</v>
      </c>
      <c r="HP246" t="s">
        <v>484</v>
      </c>
      <c r="HQ246" t="s">
        <v>606</v>
      </c>
      <c r="HR246" t="s">
        <v>607</v>
      </c>
      <c r="HS246">
        <v>0.46242201833959962</v>
      </c>
    </row>
    <row r="247" spans="2:227" x14ac:dyDescent="0.45">
      <c r="B247" t="s">
        <v>582</v>
      </c>
      <c r="C247" t="s">
        <v>31</v>
      </c>
      <c r="D247">
        <v>0.17779397902525362</v>
      </c>
      <c r="E247">
        <v>0.2001673064653092</v>
      </c>
      <c r="F247">
        <v>0.23430043239101889</v>
      </c>
      <c r="G247">
        <v>0.27788930407561785</v>
      </c>
      <c r="H247">
        <v>0.30404695657211989</v>
      </c>
      <c r="I247">
        <v>0.35635391227827018</v>
      </c>
      <c r="J247">
        <v>0.34449202422100439</v>
      </c>
      <c r="K247">
        <v>0.31509652838735225</v>
      </c>
      <c r="L247">
        <v>0.26708374452056483</v>
      </c>
      <c r="M247">
        <v>0.20051251087606317</v>
      </c>
      <c r="N247">
        <v>0.17993794111727734</v>
      </c>
      <c r="O247">
        <v>0.16536735417862189</v>
      </c>
      <c r="P247">
        <v>0.16723477606579928</v>
      </c>
      <c r="Q247">
        <v>0.21461341533938386</v>
      </c>
      <c r="R247">
        <v>0.27721698809536854</v>
      </c>
      <c r="S247">
        <v>0.3686278502430726</v>
      </c>
      <c r="T247">
        <v>0.38440344094173035</v>
      </c>
      <c r="U247">
        <v>0.34330166543860446</v>
      </c>
      <c r="V247">
        <v>0.2693312376101647</v>
      </c>
      <c r="W247">
        <v>0.21364121557047425</v>
      </c>
      <c r="X247">
        <v>0.22389365409267628</v>
      </c>
      <c r="Y247">
        <v>0.20475013274695381</v>
      </c>
      <c r="Z247">
        <v>0.19838827851548266</v>
      </c>
      <c r="AA247">
        <v>0.23362133187433326</v>
      </c>
      <c r="AB247">
        <v>0.29276090655548548</v>
      </c>
      <c r="AC247">
        <v>0.35321657846307647</v>
      </c>
      <c r="AD247">
        <v>0.40985186299527465</v>
      </c>
      <c r="AE247">
        <v>0.39471118827832991</v>
      </c>
      <c r="AF247">
        <v>0.3104658930849255</v>
      </c>
      <c r="AG247">
        <v>0.26095607280030469</v>
      </c>
      <c r="AH247">
        <v>0.23058441892946224</v>
      </c>
      <c r="AI247">
        <v>0.21538585626827664</v>
      </c>
      <c r="AJ247">
        <v>0.22088436711693996</v>
      </c>
      <c r="AK247">
        <v>0.28320963141675987</v>
      </c>
      <c r="AL247">
        <v>0.2770283530944998</v>
      </c>
      <c r="AM247">
        <v>0.32105172121464731</v>
      </c>
      <c r="AN247">
        <v>0.39010433178093873</v>
      </c>
      <c r="AO247">
        <v>0.39802143141252377</v>
      </c>
      <c r="AP247">
        <v>0.33404895939943197</v>
      </c>
      <c r="AQ247">
        <v>0.27983357184916119</v>
      </c>
      <c r="AS247" t="s">
        <v>582</v>
      </c>
      <c r="AT247" t="s">
        <v>592</v>
      </c>
      <c r="AU247">
        <v>2.1458123291114926E-2</v>
      </c>
      <c r="AV247">
        <v>2.5284694531606873E-2</v>
      </c>
      <c r="AW247">
        <v>1.6709777786216046E-2</v>
      </c>
      <c r="AX247">
        <v>1.2722170433908796E-2</v>
      </c>
      <c r="AY247">
        <v>2.7299411680139579E-2</v>
      </c>
      <c r="AZ247">
        <v>4.4799663994506501E-2</v>
      </c>
      <c r="BA247">
        <v>6.9138966946634711E-2</v>
      </c>
      <c r="BB247">
        <v>6.4297009904660349E-2</v>
      </c>
      <c r="BC247">
        <v>4.0383885268214556E-2</v>
      </c>
      <c r="BD247">
        <v>3.0121952543752946E-2</v>
      </c>
      <c r="BE247">
        <v>1.7587477650922469E-2</v>
      </c>
      <c r="BF247">
        <v>1.3624118014516587E-2</v>
      </c>
      <c r="BG247">
        <v>1.0113479530456345E-2</v>
      </c>
      <c r="BH247">
        <v>8.2321117048076778E-3</v>
      </c>
      <c r="BI247">
        <v>1.6014151939789775E-2</v>
      </c>
      <c r="BJ247">
        <v>5.2537544429874759E-2</v>
      </c>
      <c r="BK247">
        <v>5.6520379546286997E-2</v>
      </c>
      <c r="BL247">
        <v>2.7234603370036213E-2</v>
      </c>
      <c r="BM247">
        <v>3.5659205749097665E-2</v>
      </c>
      <c r="BN247">
        <v>3.6487626253602794E-2</v>
      </c>
      <c r="BO247">
        <v>1.7642911812929415E-2</v>
      </c>
      <c r="BP247">
        <v>1.9886015368803505E-2</v>
      </c>
      <c r="BQ247">
        <v>1.5340996182525591E-2</v>
      </c>
      <c r="BR247">
        <v>9.0077933717461374E-3</v>
      </c>
      <c r="BS247">
        <v>9.2352202642973103E-3</v>
      </c>
      <c r="BT247">
        <v>4.2614199104942803E-2</v>
      </c>
      <c r="BU247">
        <v>7.7857868841309477E-2</v>
      </c>
      <c r="BV247">
        <v>8.3896386790623008E-3</v>
      </c>
      <c r="BW247">
        <v>2.6587986766135427E-2</v>
      </c>
      <c r="BX247">
        <v>4.8279729570511097E-2</v>
      </c>
      <c r="BY247">
        <v>2.8026011824916298E-2</v>
      </c>
      <c r="BZ247">
        <v>1.9998142292909214E-2</v>
      </c>
      <c r="CA247">
        <v>2.5981604363036682E-2</v>
      </c>
      <c r="CB247">
        <v>1.3518726823174803E-2</v>
      </c>
      <c r="CC247">
        <v>6.6001431729681226E-3</v>
      </c>
      <c r="CD247">
        <v>6.6050063327291866E-2</v>
      </c>
      <c r="CE247">
        <v>0.1930165377539699</v>
      </c>
      <c r="CF247">
        <v>0.13116807401501759</v>
      </c>
      <c r="CG247">
        <v>4.6842975354396958E-2</v>
      </c>
      <c r="CH247">
        <v>9.0349629121886085E-2</v>
      </c>
      <c r="CJ247" t="s">
        <v>582</v>
      </c>
      <c r="CK247" t="s">
        <v>593</v>
      </c>
      <c r="CL247">
        <v>2.8710973101456771E-2</v>
      </c>
      <c r="CM247">
        <v>2.4528826458716117E-2</v>
      </c>
      <c r="CN247">
        <v>4.0003797368460749E-2</v>
      </c>
      <c r="CO247">
        <v>4.1057472081944553E-2</v>
      </c>
      <c r="CP247">
        <v>4.0797925090956345E-2</v>
      </c>
      <c r="CQ247">
        <v>2.9518356812899906E-2</v>
      </c>
      <c r="CR247">
        <v>1.1669160484391167E-2</v>
      </c>
      <c r="CS247">
        <v>2.9699650829531597E-2</v>
      </c>
      <c r="CT247">
        <v>4.1715661870260996E-2</v>
      </c>
      <c r="CU247">
        <v>2.7752740254921342E-2</v>
      </c>
      <c r="CV247">
        <v>3.0202880128399896E-2</v>
      </c>
      <c r="CW247">
        <v>1.9098818334075961E-2</v>
      </c>
      <c r="CX247">
        <v>1.8489084968000086E-2</v>
      </c>
      <c r="CY247">
        <v>2.6237594842296239E-2</v>
      </c>
      <c r="CZ247">
        <v>2.7477894098828219E-2</v>
      </c>
      <c r="DA247">
        <v>2.483796037747223E-2</v>
      </c>
      <c r="DB247">
        <v>2.3915842619388377E-2</v>
      </c>
      <c r="DC247">
        <v>5.229133960346833E-2</v>
      </c>
      <c r="DD247">
        <v>2.4181137002010238E-2</v>
      </c>
      <c r="DE247">
        <v>1.6679324233820479E-2</v>
      </c>
      <c r="DF247">
        <v>3.5862999330709418E-2</v>
      </c>
      <c r="DG247">
        <v>2.2362494056917002E-2</v>
      </c>
      <c r="DH247">
        <v>1.557093971147255E-2</v>
      </c>
      <c r="DI247">
        <v>2.4421521573782717E-2</v>
      </c>
      <c r="DJ247">
        <v>2.76032874310423E-2</v>
      </c>
      <c r="DK247">
        <v>2.5971793784938368E-2</v>
      </c>
      <c r="DL247">
        <v>7.9097446788833053E-3</v>
      </c>
      <c r="DM247">
        <v>7.523506597413096E-2</v>
      </c>
      <c r="DN247">
        <v>3.8525524769560796E-2</v>
      </c>
      <c r="DO247">
        <v>6.9437720983397174E-3</v>
      </c>
      <c r="DP247">
        <v>6.1394840770949428E-2</v>
      </c>
      <c r="DQ247">
        <v>3.0700776139484413E-2</v>
      </c>
      <c r="DR247">
        <v>2.3696521992144129E-2</v>
      </c>
      <c r="DS247">
        <v>3.8803810185669543E-2</v>
      </c>
      <c r="DT247">
        <v>6.0788539983783155E-2</v>
      </c>
      <c r="DU247">
        <v>3.5833314667830823E-2</v>
      </c>
      <c r="DV247">
        <v>5.1777972892297274E-3</v>
      </c>
      <c r="DW247">
        <v>6.9462191245260332E-2</v>
      </c>
      <c r="DX247">
        <v>7.9058285999524067E-2</v>
      </c>
      <c r="DY247">
        <v>2.2926875380858726E-2</v>
      </c>
      <c r="EA247" t="s">
        <v>582</v>
      </c>
      <c r="EB247" t="s">
        <v>594</v>
      </c>
      <c r="EC247">
        <v>5.5986096511736215E-2</v>
      </c>
      <c r="ED247">
        <v>6.8584276382898865E-2</v>
      </c>
      <c r="EE247">
        <v>8.0018238404668526E-2</v>
      </c>
      <c r="EF247">
        <v>0.11423655656843303</v>
      </c>
      <c r="EG247">
        <v>0.12350873875999144</v>
      </c>
      <c r="EH247">
        <v>0.17252290073370599</v>
      </c>
      <c r="EI247">
        <v>0.16645421582632663</v>
      </c>
      <c r="EJ247">
        <v>0.12321295786654829</v>
      </c>
      <c r="EK247">
        <v>9.5117152949385511E-2</v>
      </c>
      <c r="EL247">
        <v>6.8180113603604653E-2</v>
      </c>
      <c r="EM247">
        <v>5.6432309619019745E-2</v>
      </c>
      <c r="EN247">
        <v>6.4536981748558875E-2</v>
      </c>
      <c r="EO247">
        <v>7.1571788660246757E-2</v>
      </c>
      <c r="EP247">
        <v>0.10649387399130433</v>
      </c>
      <c r="EQ247">
        <v>0.13204624151093289</v>
      </c>
      <c r="ER247">
        <v>0.16904586216925699</v>
      </c>
      <c r="ES247">
        <v>0.17902812119149375</v>
      </c>
      <c r="ET247">
        <v>0.14828590320403554</v>
      </c>
      <c r="EU247">
        <v>0.1245941219850502</v>
      </c>
      <c r="EV247">
        <v>8.5099657371801835E-2</v>
      </c>
      <c r="EW247">
        <v>7.1800722365767802E-2</v>
      </c>
      <c r="EX247">
        <v>7.3833574835957733E-2</v>
      </c>
      <c r="EY247">
        <v>8.1238819763146689E-2</v>
      </c>
      <c r="EZ247">
        <v>0.10491835445236954</v>
      </c>
      <c r="FA247">
        <v>0.14333244646617865</v>
      </c>
      <c r="FB247">
        <v>0.1643999140610771</v>
      </c>
      <c r="FC247">
        <v>0.20726177015718567</v>
      </c>
      <c r="FD247">
        <v>0.20906274256338364</v>
      </c>
      <c r="FE247">
        <v>0.14756704124174772</v>
      </c>
      <c r="FF247">
        <v>0.10334440188427092</v>
      </c>
      <c r="FG247">
        <v>5.129335788384403E-2</v>
      </c>
      <c r="FH247">
        <v>7.3899078195470896E-2</v>
      </c>
      <c r="FI247">
        <v>8.1635335627678371E-2</v>
      </c>
      <c r="FJ247">
        <v>0.12316543508231202</v>
      </c>
      <c r="FK247">
        <v>0.11544492536419798</v>
      </c>
      <c r="FL247">
        <v>0.11071377237042475</v>
      </c>
      <c r="FM247">
        <v>9.2389435676610857E-2</v>
      </c>
      <c r="FN247">
        <v>9.0806111662204536E-2</v>
      </c>
      <c r="FO247">
        <v>9.5628280496469417E-2</v>
      </c>
      <c r="FP247">
        <v>6.9961640981270251E-2</v>
      </c>
      <c r="FZ247" t="s">
        <v>582</v>
      </c>
      <c r="GA247">
        <v>0.47086132328632213</v>
      </c>
      <c r="GB247">
        <v>0.45959115077102064</v>
      </c>
      <c r="GC247">
        <v>0.39909786560133809</v>
      </c>
      <c r="GD247">
        <v>0.33856617861965116</v>
      </c>
      <c r="GE247">
        <v>0.275211195392563</v>
      </c>
      <c r="GF247">
        <v>0.17169110445295227</v>
      </c>
      <c r="GG247">
        <v>0.15405416540135325</v>
      </c>
      <c r="GH247">
        <v>0.18482316902564114</v>
      </c>
      <c r="GI247">
        <v>0.25389464175836868</v>
      </c>
      <c r="GJ247">
        <v>0.38193070870853318</v>
      </c>
      <c r="GK247">
        <v>0.47245676116608271</v>
      </c>
      <c r="GL247">
        <v>0.4649994526613076</v>
      </c>
      <c r="GM247">
        <v>0.43594087225172012</v>
      </c>
      <c r="GN247">
        <v>0.34445998474483791</v>
      </c>
      <c r="GO247">
        <v>0.2996887577211414</v>
      </c>
      <c r="GP247">
        <v>0.19419340576157265</v>
      </c>
      <c r="GQ247">
        <v>0.15785984519413679</v>
      </c>
      <c r="GR247">
        <v>0.17883259674255725</v>
      </c>
      <c r="GS247">
        <v>0.24206953679822812</v>
      </c>
      <c r="GT247">
        <v>0.38050508554370777</v>
      </c>
      <c r="GU247">
        <v>0.41958493038444888</v>
      </c>
      <c r="GV247">
        <v>0.42244243188140373</v>
      </c>
      <c r="GW247">
        <v>0.41055751418206715</v>
      </c>
      <c r="GX247">
        <v>0.33912845509937617</v>
      </c>
      <c r="GY247">
        <v>0.28550712679188861</v>
      </c>
      <c r="GZ247">
        <v>0.21851826432782495</v>
      </c>
      <c r="HA247">
        <v>0.17393228389894141</v>
      </c>
      <c r="HB247">
        <v>0.17680222126828973</v>
      </c>
      <c r="HC247">
        <v>0.23704570889548612</v>
      </c>
      <c r="HD247">
        <v>0.35531191390284261</v>
      </c>
      <c r="HE247">
        <v>0.45824248062202749</v>
      </c>
      <c r="HF247">
        <v>0.48389031749201988</v>
      </c>
      <c r="HG247">
        <v>0.44993376411308494</v>
      </c>
      <c r="HH247">
        <v>0.36731375031215013</v>
      </c>
      <c r="HI247">
        <v>0.30769414345537716</v>
      </c>
      <c r="HJ247">
        <v>0.19977109619425776</v>
      </c>
      <c r="HK247">
        <v>0.16602080806165381</v>
      </c>
      <c r="HL247">
        <v>0.17634573041596341</v>
      </c>
      <c r="HM247">
        <v>0.2210906962316809</v>
      </c>
      <c r="HN247">
        <v>0.35433220204919647</v>
      </c>
      <c r="HP247" t="s">
        <v>485</v>
      </c>
      <c r="HQ247" t="s">
        <v>606</v>
      </c>
      <c r="HR247" t="s">
        <v>607</v>
      </c>
      <c r="HS247">
        <v>0.52456753021444857</v>
      </c>
    </row>
    <row r="248" spans="2:227" x14ac:dyDescent="0.45">
      <c r="B248" t="s">
        <v>583</v>
      </c>
      <c r="C248" t="s">
        <v>31</v>
      </c>
      <c r="D248">
        <v>0.1607557092205909</v>
      </c>
      <c r="E248">
        <v>0.17371796370954948</v>
      </c>
      <c r="F248">
        <v>0.20438493506644242</v>
      </c>
      <c r="G248">
        <v>0.23932871296730346</v>
      </c>
      <c r="H248">
        <v>0.27892473570735826</v>
      </c>
      <c r="I248">
        <v>0.34515821907443189</v>
      </c>
      <c r="J248">
        <v>0.36133719238406969</v>
      </c>
      <c r="K248">
        <v>0.3280037651234306</v>
      </c>
      <c r="L248">
        <v>0.25699674365238812</v>
      </c>
      <c r="M248">
        <v>0.19227512738536909</v>
      </c>
      <c r="N248">
        <v>0.17349730952250145</v>
      </c>
      <c r="O248">
        <v>0.17811096530186171</v>
      </c>
      <c r="P248">
        <v>0.19683040341569674</v>
      </c>
      <c r="Q248">
        <v>0.25439122081292276</v>
      </c>
      <c r="R248">
        <v>0.31315033465403663</v>
      </c>
      <c r="S248">
        <v>0.36304443945241904</v>
      </c>
      <c r="T248">
        <v>0.38681064065465803</v>
      </c>
      <c r="U248">
        <v>0.34367561810756986</v>
      </c>
      <c r="V248">
        <v>0.27581134568122267</v>
      </c>
      <c r="W248">
        <v>0.20328605907934175</v>
      </c>
      <c r="X248">
        <v>0.21141067164768571</v>
      </c>
      <c r="Y248">
        <v>0.20398197115990827</v>
      </c>
      <c r="Z248">
        <v>0.22073729646902562</v>
      </c>
      <c r="AA248">
        <v>0.27037693871388041</v>
      </c>
      <c r="AB248">
        <v>0.32977992988026883</v>
      </c>
      <c r="AC248">
        <v>0.37678078463558839</v>
      </c>
      <c r="AD248">
        <v>0.40323183004213548</v>
      </c>
      <c r="AE248">
        <v>0.34086157788118909</v>
      </c>
      <c r="AF248">
        <v>0.27487769609270829</v>
      </c>
      <c r="AG248">
        <v>0.24059076615894479</v>
      </c>
      <c r="AH248">
        <v>0.18224837756511658</v>
      </c>
      <c r="AI248">
        <v>0.17540905065513804</v>
      </c>
      <c r="AJ248">
        <v>0.19742549196846373</v>
      </c>
      <c r="AK248">
        <v>0.22329453569668312</v>
      </c>
      <c r="AL248">
        <v>0.27304425338979432</v>
      </c>
      <c r="AM248">
        <v>0.36182780345442311</v>
      </c>
      <c r="AN248">
        <v>0.42501055242084684</v>
      </c>
      <c r="AO248">
        <v>0.39431060383252697</v>
      </c>
      <c r="AP248">
        <v>0.30469814172647597</v>
      </c>
      <c r="AQ248">
        <v>0.22586090554336999</v>
      </c>
      <c r="AS248" t="s">
        <v>583</v>
      </c>
      <c r="AT248" t="s">
        <v>592</v>
      </c>
      <c r="AU248">
        <v>2.1278908743745321E-2</v>
      </c>
      <c r="AV248">
        <v>1.577239631838611E-2</v>
      </c>
      <c r="AW248">
        <v>5.8675551048328204E-3</v>
      </c>
      <c r="AX248">
        <v>5.5964026244321808E-3</v>
      </c>
      <c r="AY248">
        <v>1.6809682053080768E-2</v>
      </c>
      <c r="AZ248">
        <v>3.763857797649587E-2</v>
      </c>
      <c r="BA248">
        <v>4.9852381556194716E-2</v>
      </c>
      <c r="BB248">
        <v>3.2957672521789778E-2</v>
      </c>
      <c r="BC248">
        <v>3.4606438357668592E-2</v>
      </c>
      <c r="BD248">
        <v>2.6887470789432395E-2</v>
      </c>
      <c r="BE248">
        <v>9.1391416235105868E-3</v>
      </c>
      <c r="BF248">
        <v>6.8858967761033013E-3</v>
      </c>
      <c r="BG248">
        <v>8.6032207900397992E-3</v>
      </c>
      <c r="BH248">
        <v>1.6295659684380032E-2</v>
      </c>
      <c r="BI248">
        <v>1.5583892613580636E-2</v>
      </c>
      <c r="BJ248">
        <v>2.1959298805647925E-2</v>
      </c>
      <c r="BK248">
        <v>3.2483228074343153E-2</v>
      </c>
      <c r="BL248">
        <v>4.1154709049230367E-2</v>
      </c>
      <c r="BM248">
        <v>5.9013032219851561E-2</v>
      </c>
      <c r="BN248">
        <v>3.3682381432886363E-2</v>
      </c>
      <c r="BO248">
        <v>2.2708628286848991E-2</v>
      </c>
      <c r="BP248">
        <v>8.9953222798859096E-3</v>
      </c>
      <c r="BQ248">
        <v>1.6157554417961784E-2</v>
      </c>
      <c r="BR248">
        <v>2.5165797020383494E-2</v>
      </c>
      <c r="BS248">
        <v>2.0535783970940288E-2</v>
      </c>
      <c r="BT248">
        <v>6.1112970110514062E-3</v>
      </c>
      <c r="BU248">
        <v>1.2430754496781585E-2</v>
      </c>
      <c r="BV248">
        <v>1.007514734898079E-2</v>
      </c>
      <c r="BW248">
        <v>2.0111294154172274E-2</v>
      </c>
      <c r="BX248">
        <v>3.5363163179340171E-2</v>
      </c>
      <c r="BY248">
        <v>1.5591355631683821E-2</v>
      </c>
      <c r="BZ248">
        <v>9.5455366077835495E-3</v>
      </c>
      <c r="CA248">
        <v>7.7096147421659156E-3</v>
      </c>
      <c r="CB248">
        <v>1.1354379215050373E-2</v>
      </c>
      <c r="CC248">
        <v>6.0119129224404155E-2</v>
      </c>
      <c r="CD248">
        <v>0.15174089576943778</v>
      </c>
      <c r="CE248">
        <v>0.13199557596589526</v>
      </c>
      <c r="CF248">
        <v>4.6285863803741452E-2</v>
      </c>
      <c r="CG248">
        <v>3.916365301265249E-2</v>
      </c>
      <c r="CH248">
        <v>5.4821498386307975E-2</v>
      </c>
      <c r="CJ248" t="s">
        <v>583</v>
      </c>
      <c r="CK248" t="s">
        <v>593</v>
      </c>
      <c r="CL248">
        <v>2.0590693786864546E-2</v>
      </c>
      <c r="CM248">
        <v>2.8781631926563789E-2</v>
      </c>
      <c r="CN248">
        <v>4.2425733910932642E-2</v>
      </c>
      <c r="CO248">
        <v>3.9342986400484309E-2</v>
      </c>
      <c r="CP248">
        <v>3.313037760116717E-3</v>
      </c>
      <c r="CQ248">
        <v>5.8147068735904285E-3</v>
      </c>
      <c r="CR248">
        <v>1.4648956629839975E-2</v>
      </c>
      <c r="CS248">
        <v>3.9308114247962558E-2</v>
      </c>
      <c r="CT248">
        <v>2.9791759493728229E-2</v>
      </c>
      <c r="CU248">
        <v>2.2785138495812866E-2</v>
      </c>
      <c r="CV248">
        <v>3.2207333157445998E-2</v>
      </c>
      <c r="CW248">
        <v>1.6662160790195689E-2</v>
      </c>
      <c r="CX248">
        <v>2.075054589740262E-2</v>
      </c>
      <c r="CY248">
        <v>2.0825693778296118E-2</v>
      </c>
      <c r="CZ248">
        <v>1.9473335383594293E-2</v>
      </c>
      <c r="DA248">
        <v>2.67278736120975E-2</v>
      </c>
      <c r="DB248">
        <v>3.4746448308845171E-2</v>
      </c>
      <c r="DC248">
        <v>3.2521587469419987E-2</v>
      </c>
      <c r="DD248">
        <v>1.266758898501213E-2</v>
      </c>
      <c r="DE248">
        <v>3.6277346255108034E-2</v>
      </c>
      <c r="DF248">
        <v>2.9666137347178458E-2</v>
      </c>
      <c r="DG248">
        <v>4.2855599537200889E-2</v>
      </c>
      <c r="DH248">
        <v>3.5215527125733531E-2</v>
      </c>
      <c r="DI248">
        <v>1.132391569012898E-2</v>
      </c>
      <c r="DJ248">
        <v>4.2274924966492308E-2</v>
      </c>
      <c r="DK248">
        <v>8.6179329996174281E-2</v>
      </c>
      <c r="DL248">
        <v>9.3289329606791455E-2</v>
      </c>
      <c r="DM248">
        <v>1.8255904663416887E-2</v>
      </c>
      <c r="DN248">
        <v>7.6244843825693416E-3</v>
      </c>
      <c r="DO248">
        <v>1.0878989642094541E-2</v>
      </c>
      <c r="DP248">
        <v>3.8612412951612107E-2</v>
      </c>
      <c r="DQ248">
        <v>3.129941965438815E-2</v>
      </c>
      <c r="DR248">
        <v>2.9215797329174033E-2</v>
      </c>
      <c r="DS248">
        <v>2.037299923354377E-2</v>
      </c>
      <c r="DT248">
        <v>1.0844526061698563E-2</v>
      </c>
      <c r="DU248">
        <v>1.0823503536436491E-2</v>
      </c>
      <c r="DV248">
        <v>0.10680553816197351</v>
      </c>
      <c r="DW248">
        <v>0.16314526609709723</v>
      </c>
      <c r="DX248">
        <v>7.9949683673321337E-2</v>
      </c>
      <c r="DY248">
        <v>1.1715297348086927E-2</v>
      </c>
      <c r="EA248" t="s">
        <v>583</v>
      </c>
      <c r="EB248" t="s">
        <v>594</v>
      </c>
      <c r="EC248">
        <v>4.8718239496246193E-2</v>
      </c>
      <c r="ED248">
        <v>6.0164468774900275E-2</v>
      </c>
      <c r="EE248">
        <v>7.5932553964468796E-2</v>
      </c>
      <c r="EF248">
        <v>0.1031422544477566</v>
      </c>
      <c r="EG248">
        <v>0.15647286841791946</v>
      </c>
      <c r="EH248">
        <v>0.1960349686540229</v>
      </c>
      <c r="EI248">
        <v>0.18997647649885943</v>
      </c>
      <c r="EJ248">
        <v>0.15149881185179781</v>
      </c>
      <c r="EK248">
        <v>0.1028327518878632</v>
      </c>
      <c r="EL248">
        <v>6.8853941194470289E-2</v>
      </c>
      <c r="EM248">
        <v>5.5040903084800141E-2</v>
      </c>
      <c r="EN248">
        <v>7.403286842345573E-2</v>
      </c>
      <c r="EO248">
        <v>8.8857103023619544E-2</v>
      </c>
      <c r="EP248">
        <v>0.12434290723387176</v>
      </c>
      <c r="EQ248">
        <v>0.17449906996206224</v>
      </c>
      <c r="ER248">
        <v>0.20447693658625704</v>
      </c>
      <c r="ES248">
        <v>0.19463225831131561</v>
      </c>
      <c r="ET248">
        <v>0.152521566465527</v>
      </c>
      <c r="EU248">
        <v>9.0623555195005756E-2</v>
      </c>
      <c r="EV248">
        <v>4.8835337595264636E-2</v>
      </c>
      <c r="EW248">
        <v>6.9766219451285874E-2</v>
      </c>
      <c r="EX248">
        <v>6.4669165988957902E-2</v>
      </c>
      <c r="EY248">
        <v>7.9380454124064387E-2</v>
      </c>
      <c r="EZ248">
        <v>0.13091793396378776</v>
      </c>
      <c r="FA248">
        <v>0.16261867209902395</v>
      </c>
      <c r="FB248">
        <v>0.18454887860278285</v>
      </c>
      <c r="FC248">
        <v>0.18872529103127303</v>
      </c>
      <c r="FD248">
        <v>0.22306080280707496</v>
      </c>
      <c r="FE248">
        <v>0.1528189006115318</v>
      </c>
      <c r="FF248">
        <v>9.2263955377345511E-2</v>
      </c>
      <c r="FG248">
        <v>4.5333591826704468E-2</v>
      </c>
      <c r="FH248">
        <v>5.8414784769954702E-2</v>
      </c>
      <c r="FI248">
        <v>7.8840149147932553E-2</v>
      </c>
      <c r="FJ248">
        <v>9.9526748599538056E-2</v>
      </c>
      <c r="FK248">
        <v>0.10538242702644518</v>
      </c>
      <c r="FL248">
        <v>9.8153380014230157E-2</v>
      </c>
      <c r="FM248">
        <v>8.2650831272870762E-2</v>
      </c>
      <c r="FN248">
        <v>7.2206416272459856E-2</v>
      </c>
      <c r="FO248">
        <v>7.3814451582356652E-2</v>
      </c>
      <c r="FP248">
        <v>6.6059029675834172E-2</v>
      </c>
      <c r="FZ248" t="s">
        <v>583</v>
      </c>
      <c r="GA248">
        <v>0.50223774768905471</v>
      </c>
      <c r="GB248">
        <v>0.46440987043013171</v>
      </c>
      <c r="GC248">
        <v>0.38807896419706128</v>
      </c>
      <c r="GD248">
        <v>0.31893720007489423</v>
      </c>
      <c r="GE248">
        <v>0.24036769510353148</v>
      </c>
      <c r="GF248">
        <v>0.17091063330239117</v>
      </c>
      <c r="GG248">
        <v>0.1755099195143287</v>
      </c>
      <c r="GH248">
        <v>0.22811914630070831</v>
      </c>
      <c r="GI248">
        <v>0.31659016319358452</v>
      </c>
      <c r="GJ248">
        <v>0.44128739419847757</v>
      </c>
      <c r="GK248">
        <v>0.41530373370398765</v>
      </c>
      <c r="GL248">
        <v>0.39477715171967737</v>
      </c>
      <c r="GM248">
        <v>0.34646763096939709</v>
      </c>
      <c r="GN248">
        <v>0.27556986467749151</v>
      </c>
      <c r="GO248">
        <v>0.22435895071147333</v>
      </c>
      <c r="GP248">
        <v>0.16711200894925277</v>
      </c>
      <c r="GQ248">
        <v>0.15444673341582113</v>
      </c>
      <c r="GR248">
        <v>0.18605187009070051</v>
      </c>
      <c r="GS248">
        <v>0.26890343514912174</v>
      </c>
      <c r="GT248">
        <v>0.37549323215931096</v>
      </c>
      <c r="GU248">
        <v>0.35429731020720695</v>
      </c>
      <c r="GV248">
        <v>0.34895387039215497</v>
      </c>
      <c r="GW248">
        <v>0.31649482528680684</v>
      </c>
      <c r="GX248">
        <v>0.25229347644799188</v>
      </c>
      <c r="GY248">
        <v>0.2154189131060093</v>
      </c>
      <c r="GZ248">
        <v>0.19150434161797894</v>
      </c>
      <c r="HA248">
        <v>0.18180736651001941</v>
      </c>
      <c r="HB248">
        <v>0.19427854790189358</v>
      </c>
      <c r="HC248">
        <v>0.24778690050099397</v>
      </c>
      <c r="HD248">
        <v>0.32032639524548728</v>
      </c>
      <c r="HE248">
        <v>0.50086857931808682</v>
      </c>
      <c r="HF248">
        <v>0.47386478326345066</v>
      </c>
      <c r="HG248">
        <v>0.39524821773119928</v>
      </c>
      <c r="HH248">
        <v>0.33461092759120525</v>
      </c>
      <c r="HI248">
        <v>0.29322004593352058</v>
      </c>
      <c r="HJ248">
        <v>0.25273016454170971</v>
      </c>
      <c r="HK248">
        <v>0.23905731500338323</v>
      </c>
      <c r="HL248">
        <v>0.24675724592180132</v>
      </c>
      <c r="HM248">
        <v>0.29857644411669815</v>
      </c>
      <c r="HN248">
        <v>0.42128035442559264</v>
      </c>
      <c r="HP248" t="s">
        <v>486</v>
      </c>
      <c r="HQ248" t="s">
        <v>606</v>
      </c>
      <c r="HR248" t="s">
        <v>607</v>
      </c>
      <c r="HS248">
        <v>0.47344921391313816</v>
      </c>
    </row>
    <row r="249" spans="2:227" x14ac:dyDescent="0.45">
      <c r="B249" t="s">
        <v>584</v>
      </c>
      <c r="C249" t="s">
        <v>31</v>
      </c>
      <c r="D249">
        <v>0.28436202305425312</v>
      </c>
      <c r="E249">
        <v>0.31069820686998229</v>
      </c>
      <c r="F249">
        <v>0.37563697235999088</v>
      </c>
      <c r="G249">
        <v>0.39835136541467053</v>
      </c>
      <c r="H249">
        <v>0.43072727103891284</v>
      </c>
      <c r="I249">
        <v>0.4322174701086926</v>
      </c>
      <c r="J249">
        <v>0.38666252075219948</v>
      </c>
      <c r="K249">
        <v>0.29775087040591663</v>
      </c>
      <c r="L249">
        <v>0.24449913788057359</v>
      </c>
      <c r="M249">
        <v>0.26161716023309239</v>
      </c>
      <c r="N249">
        <v>0.27546276402627268</v>
      </c>
      <c r="O249">
        <v>0.28067801275546722</v>
      </c>
      <c r="P249">
        <v>0.30343790883934557</v>
      </c>
      <c r="Q249">
        <v>0.36300174719457556</v>
      </c>
      <c r="R249">
        <v>0.38445625839218495</v>
      </c>
      <c r="S249">
        <v>0.42271967716604508</v>
      </c>
      <c r="T249">
        <v>0.42780462864614749</v>
      </c>
      <c r="U249">
        <v>0.35696557180188554</v>
      </c>
      <c r="V249">
        <v>0.27066760570400938</v>
      </c>
      <c r="W249">
        <v>0.25893584430333388</v>
      </c>
      <c r="X249">
        <v>0.21144573925242771</v>
      </c>
      <c r="Y249">
        <v>0.2072959631564455</v>
      </c>
      <c r="Z249">
        <v>0.21319483475625114</v>
      </c>
      <c r="AA249">
        <v>0.29169028124962354</v>
      </c>
      <c r="AB249">
        <v>0.31698868690304632</v>
      </c>
      <c r="AC249">
        <v>0.35199005787584647</v>
      </c>
      <c r="AD249">
        <v>0.38005853338480761</v>
      </c>
      <c r="AE249">
        <v>0.3402080215675512</v>
      </c>
      <c r="AF249">
        <v>0.26896186455685889</v>
      </c>
      <c r="AG249">
        <v>0.23118658680910967</v>
      </c>
      <c r="AH249">
        <v>0.17858927485500167</v>
      </c>
      <c r="AI249">
        <v>0.22827392980355679</v>
      </c>
      <c r="AJ249">
        <v>0.29559823956173331</v>
      </c>
      <c r="AK249">
        <v>0.31749456993997882</v>
      </c>
      <c r="AL249">
        <v>0.33593682941207775</v>
      </c>
      <c r="AM249">
        <v>0.33893627606413418</v>
      </c>
      <c r="AN249">
        <v>0.3246412296313077</v>
      </c>
      <c r="AO249">
        <v>0.26356957643958262</v>
      </c>
      <c r="AP249">
        <v>0.19977534231179606</v>
      </c>
      <c r="AQ249">
        <v>0.17411165288845926</v>
      </c>
      <c r="AS249" t="s">
        <v>584</v>
      </c>
      <c r="AT249" t="s">
        <v>592</v>
      </c>
      <c r="AU249">
        <v>1.515371800792845E-2</v>
      </c>
      <c r="AV249">
        <v>3.5959277135476004E-3</v>
      </c>
      <c r="AW249">
        <v>2.1891718486807352E-2</v>
      </c>
      <c r="AX249">
        <v>3.5347655525029088E-2</v>
      </c>
      <c r="AY249">
        <v>5.177628185627408E-2</v>
      </c>
      <c r="AZ249">
        <v>7.4101797128696828E-2</v>
      </c>
      <c r="BA249">
        <v>4.0198878717857309E-2</v>
      </c>
      <c r="BB249">
        <v>1.4272038182805162E-2</v>
      </c>
      <c r="BC249">
        <v>2.4536428922397657E-2</v>
      </c>
      <c r="BD249">
        <v>4.1379877500260287E-2</v>
      </c>
      <c r="BE249">
        <v>1.7358255242835706E-2</v>
      </c>
      <c r="BF249">
        <v>1.6129905164971023E-2</v>
      </c>
      <c r="BG249">
        <v>7.9039709258546115E-3</v>
      </c>
      <c r="BH249">
        <v>1.1709990937367432E-2</v>
      </c>
      <c r="BI249">
        <v>1.1690279715267851E-2</v>
      </c>
      <c r="BJ249">
        <v>3.9080774744284674E-2</v>
      </c>
      <c r="BK249">
        <v>2.9324811263437243E-2</v>
      </c>
      <c r="BL249">
        <v>1.1761191541123593E-2</v>
      </c>
      <c r="BM249">
        <v>8.4899931455386397E-3</v>
      </c>
      <c r="BN249">
        <v>2.2264221395255381E-2</v>
      </c>
      <c r="BO249">
        <v>8.9441555396619007E-3</v>
      </c>
      <c r="BP249">
        <v>6.8311545427180249E-3</v>
      </c>
      <c r="BQ249">
        <v>6.2479877412183107E-3</v>
      </c>
      <c r="BR249">
        <v>3.9574618518810742E-3</v>
      </c>
      <c r="BS249">
        <v>5.3892304063553852E-3</v>
      </c>
      <c r="BT249">
        <v>5.1342867047052638E-3</v>
      </c>
      <c r="BU249">
        <v>2.4692278118207026E-2</v>
      </c>
      <c r="BV249">
        <v>2.3679324110677972E-2</v>
      </c>
      <c r="BW249">
        <v>1.0844126809994262E-2</v>
      </c>
      <c r="BX249">
        <v>1.3858609866488377E-2</v>
      </c>
      <c r="BY249">
        <v>3.5592714497365154E-2</v>
      </c>
      <c r="BZ249">
        <v>2.5012851939161786E-2</v>
      </c>
      <c r="CA249">
        <v>2.0127443215601722E-2</v>
      </c>
      <c r="CB249">
        <v>1.9740012143226852E-2</v>
      </c>
      <c r="CC249">
        <v>6.4789470178595071E-2</v>
      </c>
      <c r="CD249">
        <v>0.17496811435820808</v>
      </c>
      <c r="CE249">
        <v>0.14804836347197453</v>
      </c>
      <c r="CF249">
        <v>6.106158968741518E-2</v>
      </c>
      <c r="CG249">
        <v>4.0278579127035759E-2</v>
      </c>
      <c r="CH249">
        <v>2.9617439865840367E-2</v>
      </c>
      <c r="CJ249" t="s">
        <v>584</v>
      </c>
      <c r="CK249" t="s">
        <v>593</v>
      </c>
      <c r="CL249">
        <v>4.8176473064515453E-2</v>
      </c>
      <c r="CM249">
        <v>3.6697311700714157E-2</v>
      </c>
      <c r="CN249">
        <v>9.0450138829805699E-3</v>
      </c>
      <c r="CO249">
        <v>2.8363392076602312E-3</v>
      </c>
      <c r="CP249">
        <v>2.7358053696226323E-2</v>
      </c>
      <c r="CQ249">
        <v>3.4876369324529165E-2</v>
      </c>
      <c r="CR249">
        <v>5.8151862680657668E-2</v>
      </c>
      <c r="CS249">
        <v>3.4149599123005824E-2</v>
      </c>
      <c r="CT249">
        <v>1.4742196608138981E-2</v>
      </c>
      <c r="CU249">
        <v>1.0607781399210484E-2</v>
      </c>
      <c r="CV249">
        <v>2.9787188087870443E-2</v>
      </c>
      <c r="CW249">
        <v>2.9983378755125391E-2</v>
      </c>
      <c r="CX249">
        <v>3.4320495567400355E-2</v>
      </c>
      <c r="CY249">
        <v>1.7769692636998197E-2</v>
      </c>
      <c r="CZ249">
        <v>2.5623396226130756E-2</v>
      </c>
      <c r="DA249">
        <v>2.2754848636063887E-2</v>
      </c>
      <c r="DB249">
        <v>3.4728511736862158E-2</v>
      </c>
      <c r="DC249">
        <v>1.6228868367091094E-2</v>
      </c>
      <c r="DD249">
        <v>3.1999129187796401E-3</v>
      </c>
      <c r="DE249">
        <v>2.9634974756066607E-3</v>
      </c>
      <c r="DF249">
        <v>1.6632572149467409E-2</v>
      </c>
      <c r="DG249">
        <v>1.9232070994198019E-2</v>
      </c>
      <c r="DH249">
        <v>1.3806898082804834E-2</v>
      </c>
      <c r="DI249">
        <v>3.7134461789078269E-3</v>
      </c>
      <c r="DJ249">
        <v>5.6892934346250302E-3</v>
      </c>
      <c r="DK249">
        <v>1.4978848598411613E-2</v>
      </c>
      <c r="DL249">
        <v>1.7753054627411505E-2</v>
      </c>
      <c r="DM249">
        <v>9.596227869161136E-3</v>
      </c>
      <c r="DN249">
        <v>1.6828736793058654E-2</v>
      </c>
      <c r="DO249">
        <v>8.2510460233768835E-3</v>
      </c>
      <c r="DP249">
        <v>3.8418331290264264E-2</v>
      </c>
      <c r="DQ249">
        <v>6.564976780949279E-2</v>
      </c>
      <c r="DR249">
        <v>7.390297949692648E-2</v>
      </c>
      <c r="DS249">
        <v>2.8951848437551091E-2</v>
      </c>
      <c r="DT249">
        <v>2.3018057563603426E-2</v>
      </c>
      <c r="DU249">
        <v>2.3672343724716913E-3</v>
      </c>
      <c r="DV249">
        <v>6.0879916584260597E-2</v>
      </c>
      <c r="DW249">
        <v>0.10375735157968638</v>
      </c>
      <c r="DX249">
        <v>7.4107651726827289E-2</v>
      </c>
      <c r="DY249">
        <v>4.1105304114136716E-2</v>
      </c>
      <c r="EA249" t="s">
        <v>584</v>
      </c>
      <c r="EB249" t="s">
        <v>594</v>
      </c>
      <c r="EC249">
        <v>0.13964480975339627</v>
      </c>
      <c r="ED249">
        <v>0.18853743490848573</v>
      </c>
      <c r="EE249">
        <v>0.24720940173964651</v>
      </c>
      <c r="EF249">
        <v>0.25595631544036912</v>
      </c>
      <c r="EG249">
        <v>0.23577461386024925</v>
      </c>
      <c r="EH249">
        <v>0.21492665812071793</v>
      </c>
      <c r="EI249">
        <v>0.19596347706600128</v>
      </c>
      <c r="EJ249">
        <v>0.17401072979286594</v>
      </c>
      <c r="EK249">
        <v>0.13485724774144614</v>
      </c>
      <c r="EL249">
        <v>0.12454514799648396</v>
      </c>
      <c r="EM249">
        <v>0.15225169669147756</v>
      </c>
      <c r="EN249">
        <v>0.14926728385242563</v>
      </c>
      <c r="EO249">
        <v>0.16852969421666358</v>
      </c>
      <c r="EP249">
        <v>0.2178553443652938</v>
      </c>
      <c r="EQ249">
        <v>0.2249160919441934</v>
      </c>
      <c r="ER249">
        <v>0.24809959946144639</v>
      </c>
      <c r="ES249">
        <v>0.26354002645956431</v>
      </c>
      <c r="ET249">
        <v>0.24013034136664924</v>
      </c>
      <c r="EU249">
        <v>0.18578236072014293</v>
      </c>
      <c r="EV249">
        <v>0.16511235639034696</v>
      </c>
      <c r="EW249">
        <v>9.5941769793380219E-2</v>
      </c>
      <c r="EX249">
        <v>8.7522508141034544E-2</v>
      </c>
      <c r="EY249">
        <v>9.548114098555395E-2</v>
      </c>
      <c r="EZ249">
        <v>0.1640650281197106</v>
      </c>
      <c r="FA249">
        <v>0.18868277904630409</v>
      </c>
      <c r="FB249">
        <v>0.21358136007421752</v>
      </c>
      <c r="FC249">
        <v>0.21204610935031198</v>
      </c>
      <c r="FD249">
        <v>0.19707477669235951</v>
      </c>
      <c r="FE249">
        <v>0.14415246420206027</v>
      </c>
      <c r="FF249">
        <v>0.11674768775213387</v>
      </c>
      <c r="FG249">
        <v>3.4736030253806678E-2</v>
      </c>
      <c r="FH249">
        <v>5.9129420469008188E-2</v>
      </c>
      <c r="FI249">
        <v>0.10172558823573244</v>
      </c>
      <c r="FJ249">
        <v>0.16623789613442932</v>
      </c>
      <c r="FK249">
        <v>0.13561354123345254</v>
      </c>
      <c r="FL249">
        <v>6.2765323245302193E-2</v>
      </c>
      <c r="FM249">
        <v>2.233682594503613E-2</v>
      </c>
      <c r="FN249">
        <v>8.2587977437497909E-3</v>
      </c>
      <c r="FO249">
        <v>6.1118499715640826E-3</v>
      </c>
      <c r="FP249">
        <v>2.771537610757847E-2</v>
      </c>
      <c r="FZ249" t="s">
        <v>584</v>
      </c>
      <c r="GA249">
        <v>0.2952914252500799</v>
      </c>
      <c r="GB249">
        <v>0.26646282404444049</v>
      </c>
      <c r="GC249">
        <v>0.23820430330986067</v>
      </c>
      <c r="GD249">
        <v>0.23892210267756542</v>
      </c>
      <c r="GE249">
        <v>0.22143479993940079</v>
      </c>
      <c r="GF249">
        <v>0.21741478173068976</v>
      </c>
      <c r="GG249">
        <v>0.23205986690899758</v>
      </c>
      <c r="GH249">
        <v>0.26397685786947206</v>
      </c>
      <c r="GI249">
        <v>0.30582514801246752</v>
      </c>
      <c r="GJ249">
        <v>0.32102651322735681</v>
      </c>
      <c r="GK249">
        <v>0.31745112494788763</v>
      </c>
      <c r="GL249">
        <v>0.33522142682064582</v>
      </c>
      <c r="GM249">
        <v>0.30977632609641498</v>
      </c>
      <c r="GN249">
        <v>0.27636611652968035</v>
      </c>
      <c r="GO249">
        <v>0.23512367242024901</v>
      </c>
      <c r="GP249">
        <v>0.17566104025633283</v>
      </c>
      <c r="GQ249">
        <v>0.15791874709684764</v>
      </c>
      <c r="GR249">
        <v>0.17748028596938034</v>
      </c>
      <c r="GS249">
        <v>0.24351819966696642</v>
      </c>
      <c r="GT249">
        <v>0.29258439597694369</v>
      </c>
      <c r="GU249">
        <v>0.50569035906895987</v>
      </c>
      <c r="GV249">
        <v>0.52698604285108497</v>
      </c>
      <c r="GW249">
        <v>0.49997663144319582</v>
      </c>
      <c r="GX249">
        <v>0.39983116162185733</v>
      </c>
      <c r="GY249">
        <v>0.34877551004583418</v>
      </c>
      <c r="GZ249">
        <v>0.26961594216880946</v>
      </c>
      <c r="HA249">
        <v>0.23511209715198425</v>
      </c>
      <c r="HB249">
        <v>0.25177491105546423</v>
      </c>
      <c r="HC249">
        <v>0.35379853522877924</v>
      </c>
      <c r="HD249">
        <v>0.44372230454364464</v>
      </c>
      <c r="HE249">
        <v>0.35861372494308547</v>
      </c>
      <c r="HF249">
        <v>0.34489867021549031</v>
      </c>
      <c r="HG249">
        <v>0.27021329638983477</v>
      </c>
      <c r="HH249">
        <v>0.22352990572438874</v>
      </c>
      <c r="HI249">
        <v>0.16483198841447763</v>
      </c>
      <c r="HJ249">
        <v>0.14424686163759609</v>
      </c>
      <c r="HK249">
        <v>0.16819125613680586</v>
      </c>
      <c r="HL249">
        <v>0.22517575381373345</v>
      </c>
      <c r="HM249">
        <v>0.31924888256154077</v>
      </c>
      <c r="HN249">
        <v>0.36686993018795916</v>
      </c>
      <c r="HP249" t="s">
        <v>487</v>
      </c>
      <c r="HQ249" t="s">
        <v>606</v>
      </c>
      <c r="HR249" t="s">
        <v>607</v>
      </c>
      <c r="HS249">
        <v>0.5052691832360322</v>
      </c>
    </row>
    <row r="250" spans="2:227" x14ac:dyDescent="0.45">
      <c r="B250" t="s">
        <v>585</v>
      </c>
      <c r="C250" t="s">
        <v>31</v>
      </c>
      <c r="D250">
        <v>0.37382639206397267</v>
      </c>
      <c r="E250">
        <v>0.44078080023924482</v>
      </c>
      <c r="F250">
        <v>0.49778281578435346</v>
      </c>
      <c r="G250">
        <v>0.53966819712088809</v>
      </c>
      <c r="H250">
        <v>0.56299953216646559</v>
      </c>
      <c r="I250">
        <v>0.55344076068632708</v>
      </c>
      <c r="J250">
        <v>0.47018365399526552</v>
      </c>
      <c r="K250">
        <v>0.38175977862244104</v>
      </c>
      <c r="L250">
        <v>0.33832117850316634</v>
      </c>
      <c r="M250">
        <v>0.31186613065946084</v>
      </c>
      <c r="N250">
        <v>0.29513507242931569</v>
      </c>
      <c r="O250">
        <v>0.3736120156056445</v>
      </c>
      <c r="P250">
        <v>0.44552041283212762</v>
      </c>
      <c r="Q250">
        <v>0.49654156165039076</v>
      </c>
      <c r="R250">
        <v>0.46678281291296375</v>
      </c>
      <c r="S250">
        <v>0.40605949011697973</v>
      </c>
      <c r="T250">
        <v>0.33111659534762261</v>
      </c>
      <c r="U250">
        <v>0.28314761379349646</v>
      </c>
      <c r="V250">
        <v>0.25589731309340269</v>
      </c>
      <c r="W250">
        <v>0.25519197881605538</v>
      </c>
      <c r="X250">
        <v>0.25468990035503525</v>
      </c>
      <c r="Y250">
        <v>0.28773777833689035</v>
      </c>
      <c r="Z250">
        <v>0.32052113462354742</v>
      </c>
      <c r="AA250">
        <v>0.36721409737084376</v>
      </c>
      <c r="AB250">
        <v>0.37141974157627927</v>
      </c>
      <c r="AC250">
        <v>0.41174297404588539</v>
      </c>
      <c r="AD250">
        <v>0.430630041643289</v>
      </c>
      <c r="AE250">
        <v>0.37088609947754714</v>
      </c>
      <c r="AF250">
        <v>0.30760210144094058</v>
      </c>
      <c r="AG250">
        <v>0.25649886737078509</v>
      </c>
      <c r="AH250">
        <v>0.24161111229009521</v>
      </c>
      <c r="AI250">
        <v>0.27652293360141122</v>
      </c>
      <c r="AJ250">
        <v>0.34141817890760567</v>
      </c>
      <c r="AK250">
        <v>0.37801729187201227</v>
      </c>
      <c r="AL250">
        <v>0.35122036341186769</v>
      </c>
      <c r="AM250">
        <v>0.30239676354004053</v>
      </c>
      <c r="AN250">
        <v>0.26238501940057168</v>
      </c>
      <c r="AO250">
        <v>0.22744943228979936</v>
      </c>
      <c r="AP250">
        <v>0.18138610599672211</v>
      </c>
      <c r="AQ250">
        <v>0.18180551699490233</v>
      </c>
      <c r="AS250" t="s">
        <v>585</v>
      </c>
      <c r="AT250" t="s">
        <v>592</v>
      </c>
      <c r="AU250">
        <v>1.9962427473880651E-2</v>
      </c>
      <c r="AV250">
        <v>8.9332223581055758E-3</v>
      </c>
      <c r="AW250">
        <v>4.7388752385564427E-2</v>
      </c>
      <c r="AX250">
        <v>5.5237546511782573E-2</v>
      </c>
      <c r="AY250">
        <v>3.0778506695591797E-2</v>
      </c>
      <c r="AZ250">
        <v>5.21357376354099E-2</v>
      </c>
      <c r="BA250">
        <v>2.9204530515099737E-2</v>
      </c>
      <c r="BB250">
        <v>2.9567225621914096E-2</v>
      </c>
      <c r="BC250">
        <v>4.382470946820026E-2</v>
      </c>
      <c r="BD250">
        <v>2.3167316245513426E-2</v>
      </c>
      <c r="BE250">
        <v>3.6634468398242928E-2</v>
      </c>
      <c r="BF250">
        <v>7.1982764435514386E-3</v>
      </c>
      <c r="BG250">
        <v>1.0185652416006595E-2</v>
      </c>
      <c r="BH250">
        <v>1.9536208466930511E-2</v>
      </c>
      <c r="BI250">
        <v>1.2449489501961532E-2</v>
      </c>
      <c r="BJ250">
        <v>2.1905618249001543E-2</v>
      </c>
      <c r="BK250">
        <v>2.2093836191222328E-2</v>
      </c>
      <c r="BL250">
        <v>3.6338433607080237E-2</v>
      </c>
      <c r="BM250">
        <v>4.3280549690117048E-2</v>
      </c>
      <c r="BN250">
        <v>4.3689177120562681E-2</v>
      </c>
      <c r="BO250">
        <v>1.5512101921417092E-2</v>
      </c>
      <c r="BP250">
        <v>2.528763739490316E-2</v>
      </c>
      <c r="BQ250">
        <v>1.7449119540400626E-2</v>
      </c>
      <c r="BR250">
        <v>1.8858429290521658E-2</v>
      </c>
      <c r="BS250">
        <v>2.6675186053535457E-2</v>
      </c>
      <c r="BT250">
        <v>5.931797785086243E-2</v>
      </c>
      <c r="BU250">
        <v>9.2188880604293349E-3</v>
      </c>
      <c r="BV250">
        <v>2.4553020715406278E-2</v>
      </c>
      <c r="BW250">
        <v>3.5002262880198941E-2</v>
      </c>
      <c r="BX250">
        <v>2.1397323244016556E-2</v>
      </c>
      <c r="BY250">
        <v>5.739573327017547E-2</v>
      </c>
      <c r="BZ250">
        <v>4.9427288425891051E-2</v>
      </c>
      <c r="CA250">
        <v>0.11951184670526402</v>
      </c>
      <c r="CB250">
        <v>0.11524818776918228</v>
      </c>
      <c r="CC250">
        <v>7.792423505063506E-2</v>
      </c>
      <c r="CD250">
        <v>9.2037058408180647E-2</v>
      </c>
      <c r="CE250">
        <v>0.10173878837741908</v>
      </c>
      <c r="CF250">
        <v>9.5579652397150883E-2</v>
      </c>
      <c r="CG250">
        <v>5.4811852090721487E-2</v>
      </c>
      <c r="CH250">
        <v>5.756320534163796E-2</v>
      </c>
      <c r="CJ250" t="s">
        <v>585</v>
      </c>
      <c r="CK250" t="s">
        <v>593</v>
      </c>
      <c r="CL250">
        <v>7.1515014534813751E-3</v>
      </c>
      <c r="CM250">
        <v>1.8955210757651577E-2</v>
      </c>
      <c r="CN250">
        <v>1.4586737765661922E-2</v>
      </c>
      <c r="CO250">
        <v>2.3408389284684632E-2</v>
      </c>
      <c r="CP250">
        <v>5.7828348165490852E-2</v>
      </c>
      <c r="CQ250">
        <v>4.5875636934806785E-2</v>
      </c>
      <c r="CR250">
        <v>3.4717338894661665E-2</v>
      </c>
      <c r="CS250">
        <v>2.3814925653838411E-2</v>
      </c>
      <c r="CT250">
        <v>2.7299024864736062E-2</v>
      </c>
      <c r="CU250">
        <v>2.0917254321278132E-2</v>
      </c>
      <c r="CV250">
        <v>4.9194627487807528E-2</v>
      </c>
      <c r="CW250">
        <v>9.141801178899811E-2</v>
      </c>
      <c r="CX250">
        <v>7.2695234461100947E-2</v>
      </c>
      <c r="CY250">
        <v>3.6686821028515587E-2</v>
      </c>
      <c r="CZ250">
        <v>4.1438075050372676E-2</v>
      </c>
      <c r="DA250">
        <v>4.7176751193630767E-2</v>
      </c>
      <c r="DB250">
        <v>1.3353959001916653E-2</v>
      </c>
      <c r="DC250">
        <v>3.1054617430932201E-3</v>
      </c>
      <c r="DD250">
        <v>3.0912975266765008E-3</v>
      </c>
      <c r="DE250">
        <v>8.9347015197967557E-3</v>
      </c>
      <c r="DF250">
        <v>1.8553353342496796E-2</v>
      </c>
      <c r="DG250">
        <v>1.4575877756241879E-2</v>
      </c>
      <c r="DH250">
        <v>3.6527357325457262E-2</v>
      </c>
      <c r="DI250">
        <v>4.1420721889865085E-2</v>
      </c>
      <c r="DJ250">
        <v>4.8547408743031033E-2</v>
      </c>
      <c r="DK250">
        <v>4.17916876927662E-2</v>
      </c>
      <c r="DL250">
        <v>9.041999755234599E-2</v>
      </c>
      <c r="DM250">
        <v>3.8419433019102618E-2</v>
      </c>
      <c r="DN250">
        <v>7.2663221678033688E-3</v>
      </c>
      <c r="DO250">
        <v>1.0171316714001287E-2</v>
      </c>
      <c r="DP250">
        <v>8.0607631933559729E-2</v>
      </c>
      <c r="DQ250">
        <v>6.6965641572535262E-2</v>
      </c>
      <c r="DR250">
        <v>2.252417255325715E-2</v>
      </c>
      <c r="DS250">
        <v>4.8583837796211449E-2</v>
      </c>
      <c r="DT250">
        <v>7.214305270946493E-2</v>
      </c>
      <c r="DU250">
        <v>5.4792798247382347E-2</v>
      </c>
      <c r="DV250">
        <v>3.7450020163088307E-2</v>
      </c>
      <c r="DW250">
        <v>1.479354491325033E-2</v>
      </c>
      <c r="DX250">
        <v>2.0291862624754294E-2</v>
      </c>
      <c r="DY250">
        <v>2.8549371087423579E-2</v>
      </c>
      <c r="EA250" t="s">
        <v>585</v>
      </c>
      <c r="EB250" t="s">
        <v>594</v>
      </c>
      <c r="EC250">
        <v>0.2473293137625483</v>
      </c>
      <c r="ED250">
        <v>0.31426552697376131</v>
      </c>
      <c r="EE250">
        <v>0.3395669923371793</v>
      </c>
      <c r="EF250">
        <v>0.35302949337733719</v>
      </c>
      <c r="EG250">
        <v>0.36073690366619532</v>
      </c>
      <c r="EH250">
        <v>0.33037373022194044</v>
      </c>
      <c r="EI250">
        <v>0.28700655043064355</v>
      </c>
      <c r="EJ250">
        <v>0.21836035861000105</v>
      </c>
      <c r="EK250">
        <v>0.15422705928665309</v>
      </c>
      <c r="EL250">
        <v>0.16897520318995957</v>
      </c>
      <c r="EM250">
        <v>0.13600568396075924</v>
      </c>
      <c r="EN250">
        <v>0.17982489614950897</v>
      </c>
      <c r="EO250">
        <v>0.24568007796473798</v>
      </c>
      <c r="EP250">
        <v>0.306104962466966</v>
      </c>
      <c r="EQ250">
        <v>0.27878517544577114</v>
      </c>
      <c r="ER250">
        <v>0.22087128546915114</v>
      </c>
      <c r="ES250">
        <v>0.21614984498537848</v>
      </c>
      <c r="ET250">
        <v>0.1570226167173282</v>
      </c>
      <c r="EU250">
        <v>0.13107328829242409</v>
      </c>
      <c r="EV250">
        <v>0.13307994885308794</v>
      </c>
      <c r="EW250">
        <v>0.12756426630496773</v>
      </c>
      <c r="EX250">
        <v>0.13531011869031198</v>
      </c>
      <c r="EY250">
        <v>0.13815442180144044</v>
      </c>
      <c r="EZ250">
        <v>0.18155837026564672</v>
      </c>
      <c r="FA250">
        <v>0.17620580218238824</v>
      </c>
      <c r="FB250">
        <v>0.18688380993809869</v>
      </c>
      <c r="FC250">
        <v>0.21591347519152565</v>
      </c>
      <c r="FD250">
        <v>0.19735796067245623</v>
      </c>
      <c r="FE250">
        <v>0.16323083591561044</v>
      </c>
      <c r="FF250">
        <v>0.13712875069090943</v>
      </c>
      <c r="FG250">
        <v>1.851365782951599E-2</v>
      </c>
      <c r="FH250">
        <v>6.6978369421796802E-2</v>
      </c>
      <c r="FI250">
        <v>0.11146698577925962</v>
      </c>
      <c r="FJ250">
        <v>0.13147216821169946</v>
      </c>
      <c r="FK250">
        <v>0.11960188955835679</v>
      </c>
      <c r="FL250">
        <v>5.8015544754459622E-2</v>
      </c>
      <c r="FM250">
        <v>3.1824122761299929E-2</v>
      </c>
      <c r="FN250">
        <v>2.5344754683345981E-2</v>
      </c>
      <c r="FO250">
        <v>2.6560066715170225E-2</v>
      </c>
      <c r="FP250">
        <v>2.3760061509494269E-2</v>
      </c>
      <c r="FZ250" t="s">
        <v>585</v>
      </c>
      <c r="GA250">
        <v>0.21544710727730793</v>
      </c>
      <c r="GB250">
        <v>0.16125414240342917</v>
      </c>
      <c r="GC250">
        <v>0.15168618552160928</v>
      </c>
      <c r="GD250">
        <v>0.15712496801170164</v>
      </c>
      <c r="GE250">
        <v>0.16422821537955817</v>
      </c>
      <c r="GF250">
        <v>0.18065636453534972</v>
      </c>
      <c r="GG250">
        <v>0.20273782889295586</v>
      </c>
      <c r="GH250">
        <v>0.231669581906079</v>
      </c>
      <c r="GI250">
        <v>0.26508367417643708</v>
      </c>
      <c r="GJ250">
        <v>0.2620795792267876</v>
      </c>
      <c r="GK250">
        <v>0.22170703908149117</v>
      </c>
      <c r="GL250">
        <v>0.20505172452992926</v>
      </c>
      <c r="GM250">
        <v>0.17135649116655613</v>
      </c>
      <c r="GN250">
        <v>0.14238795674632138</v>
      </c>
      <c r="GO250">
        <v>0.11624618643838862</v>
      </c>
      <c r="GP250">
        <v>9.3292659929697097E-2</v>
      </c>
      <c r="GQ250">
        <v>9.3735273605112274E-2</v>
      </c>
      <c r="GR250">
        <v>0.13819265532604461</v>
      </c>
      <c r="GS250">
        <v>0.19403429618834842</v>
      </c>
      <c r="GT250">
        <v>0.21356648191936545</v>
      </c>
      <c r="GU250">
        <v>0.39740138787120649</v>
      </c>
      <c r="GV250">
        <v>0.38330152812668566</v>
      </c>
      <c r="GW250">
        <v>0.33479161333709945</v>
      </c>
      <c r="GX250">
        <v>0.26389466850169363</v>
      </c>
      <c r="GY250">
        <v>0.2155125571695502</v>
      </c>
      <c r="GZ250">
        <v>0.15405804740971424</v>
      </c>
      <c r="HA250">
        <v>0.13558242937729256</v>
      </c>
      <c r="HB250">
        <v>0.18194094237278166</v>
      </c>
      <c r="HC250">
        <v>0.28627228233745783</v>
      </c>
      <c r="HD250">
        <v>0.36887822721257774</v>
      </c>
      <c r="HE250">
        <v>0.26757480809909839</v>
      </c>
      <c r="HF250">
        <v>0.18109323745319103</v>
      </c>
      <c r="HG250">
        <v>0.12633407387333423</v>
      </c>
      <c r="HH250">
        <v>0.11849575305248328</v>
      </c>
      <c r="HI250">
        <v>0.10914149102858656</v>
      </c>
      <c r="HJ250">
        <v>0.10470096472201991</v>
      </c>
      <c r="HK250">
        <v>0.13805494940578197</v>
      </c>
      <c r="HL250">
        <v>0.24825408322348658</v>
      </c>
      <c r="HM250">
        <v>0.37034282732263563</v>
      </c>
      <c r="HN250">
        <v>0.37226770461844827</v>
      </c>
      <c r="HP250" t="s">
        <v>488</v>
      </c>
      <c r="HQ250" t="s">
        <v>606</v>
      </c>
      <c r="HR250" t="s">
        <v>607</v>
      </c>
      <c r="HS250">
        <v>0.58670282893806014</v>
      </c>
    </row>
    <row r="251" spans="2:227" x14ac:dyDescent="0.45">
      <c r="B251" t="s">
        <v>586</v>
      </c>
      <c r="C251" t="s">
        <v>31</v>
      </c>
      <c r="D251">
        <v>0.25833004151805095</v>
      </c>
      <c r="E251">
        <v>0.31337094731690868</v>
      </c>
      <c r="F251">
        <v>0.39327060509084549</v>
      </c>
      <c r="G251">
        <v>0.4411911511627794</v>
      </c>
      <c r="H251">
        <v>0.46056640980240154</v>
      </c>
      <c r="I251">
        <v>0.47227484491899763</v>
      </c>
      <c r="J251">
        <v>0.44295045982037562</v>
      </c>
      <c r="K251">
        <v>0.35996514892254339</v>
      </c>
      <c r="L251">
        <v>0.28248783519071685</v>
      </c>
      <c r="M251">
        <v>0.25473383351402928</v>
      </c>
      <c r="N251">
        <v>0.27947948192982913</v>
      </c>
      <c r="O251">
        <v>0.2933085257748832</v>
      </c>
      <c r="P251">
        <v>0.3319494082750426</v>
      </c>
      <c r="Q251">
        <v>0.38555750143189987</v>
      </c>
      <c r="R251">
        <v>0.41197238142749143</v>
      </c>
      <c r="S251">
        <v>0.42563518202219963</v>
      </c>
      <c r="T251">
        <v>0.38811228872218917</v>
      </c>
      <c r="U251">
        <v>0.32840781707993566</v>
      </c>
      <c r="V251">
        <v>0.30185669295649603</v>
      </c>
      <c r="W251">
        <v>0.2995669131593563</v>
      </c>
      <c r="X251">
        <v>0.21111944709302335</v>
      </c>
      <c r="Y251">
        <v>0.19859297645368382</v>
      </c>
      <c r="Z251">
        <v>0.21827070969033735</v>
      </c>
      <c r="AA251">
        <v>0.29752400556422842</v>
      </c>
      <c r="AB251">
        <v>0.31222244350407352</v>
      </c>
      <c r="AC251">
        <v>0.36048922603200645</v>
      </c>
      <c r="AD251">
        <v>0.3797373729485663</v>
      </c>
      <c r="AE251">
        <v>0.34544708054538886</v>
      </c>
      <c r="AF251">
        <v>0.28724521674142633</v>
      </c>
      <c r="AG251">
        <v>0.24686125352988164</v>
      </c>
      <c r="AH251">
        <v>0.16879375475994335</v>
      </c>
      <c r="AI251">
        <v>0.22242833118227048</v>
      </c>
      <c r="AJ251">
        <v>0.28578288543597835</v>
      </c>
      <c r="AK251">
        <v>0.31644218161971788</v>
      </c>
      <c r="AL251">
        <v>0.33201015723002003</v>
      </c>
      <c r="AM251">
        <v>0.31436287844647465</v>
      </c>
      <c r="AN251">
        <v>0.28159030531631529</v>
      </c>
      <c r="AO251">
        <v>0.2281508087762501</v>
      </c>
      <c r="AP251">
        <v>0.18670836006964114</v>
      </c>
      <c r="AQ251">
        <v>0.16419437149157406</v>
      </c>
      <c r="AS251" t="s">
        <v>586</v>
      </c>
      <c r="AT251" t="s">
        <v>592</v>
      </c>
      <c r="AU251">
        <v>1.2512566922562706E-2</v>
      </c>
      <c r="AV251">
        <v>1.0810402385852912E-2</v>
      </c>
      <c r="AW251">
        <v>3.6497009548580213E-2</v>
      </c>
      <c r="AX251">
        <v>5.7302884881222559E-2</v>
      </c>
      <c r="AY251">
        <v>4.0041053235569543E-2</v>
      </c>
      <c r="AZ251">
        <v>7.1727178877548259E-2</v>
      </c>
      <c r="BA251">
        <v>6.3704654292033924E-2</v>
      </c>
      <c r="BB251">
        <v>3.0299933693245663E-2</v>
      </c>
      <c r="BC251">
        <v>5.2531296444890747E-2</v>
      </c>
      <c r="BD251">
        <v>3.7323493466567742E-2</v>
      </c>
      <c r="BE251">
        <v>1.0271553321573711E-2</v>
      </c>
      <c r="BF251">
        <v>1.2639490360554444E-2</v>
      </c>
      <c r="BG251">
        <v>1.9217191192989275E-2</v>
      </c>
      <c r="BH251">
        <v>2.0468642080630962E-2</v>
      </c>
      <c r="BI251">
        <v>3.1238261908784454E-2</v>
      </c>
      <c r="BJ251">
        <v>2.8720510358968741E-2</v>
      </c>
      <c r="BK251">
        <v>5.9237352340530298E-3</v>
      </c>
      <c r="BL251">
        <v>7.7379264007415528E-3</v>
      </c>
      <c r="BM251">
        <v>2.3984083269453428E-2</v>
      </c>
      <c r="BN251">
        <v>2.6489533447186752E-2</v>
      </c>
      <c r="BO251">
        <v>8.9824435209059032E-3</v>
      </c>
      <c r="BP251">
        <v>1.200804498434626E-2</v>
      </c>
      <c r="BQ251">
        <v>7.8488202550738399E-3</v>
      </c>
      <c r="BR251">
        <v>4.2098812768512749E-3</v>
      </c>
      <c r="BS251">
        <v>9.5200935690399103E-4</v>
      </c>
      <c r="BT251">
        <v>1.0958411295128215E-2</v>
      </c>
      <c r="BU251">
        <v>1.1511950496534728E-2</v>
      </c>
      <c r="BV251">
        <v>9.1294898261416093E-3</v>
      </c>
      <c r="BW251">
        <v>1.4497714881305144E-2</v>
      </c>
      <c r="BX251">
        <v>1.3520786309621469E-2</v>
      </c>
      <c r="BY251">
        <v>3.3196383861952818E-2</v>
      </c>
      <c r="BZ251">
        <v>1.9313982917941827E-2</v>
      </c>
      <c r="CA251">
        <v>3.1923875220992597E-2</v>
      </c>
      <c r="CB251">
        <v>2.8978393860173039E-2</v>
      </c>
      <c r="CC251">
        <v>5.646751109285629E-2</v>
      </c>
      <c r="CD251">
        <v>8.3752130626054619E-2</v>
      </c>
      <c r="CE251">
        <v>8.1313708928571024E-2</v>
      </c>
      <c r="CF251">
        <v>6.3613425681146196E-2</v>
      </c>
      <c r="CG251">
        <v>4.5947165903780819E-2</v>
      </c>
      <c r="CH251">
        <v>2.8326063798909354E-2</v>
      </c>
      <c r="CJ251" t="s">
        <v>586</v>
      </c>
      <c r="CK251" t="s">
        <v>593</v>
      </c>
      <c r="CL251">
        <v>3.1295954780897875E-2</v>
      </c>
      <c r="CM251">
        <v>1.1667646837607697E-2</v>
      </c>
      <c r="CN251">
        <v>1.16837270000544E-5</v>
      </c>
      <c r="CO251">
        <v>1.136719411485141E-2</v>
      </c>
      <c r="CP251">
        <v>3.7443146695388903E-2</v>
      </c>
      <c r="CQ251">
        <v>4.8660424946680228E-2</v>
      </c>
      <c r="CR251">
        <v>5.7751700362515541E-2</v>
      </c>
      <c r="CS251">
        <v>4.9519273118436818E-2</v>
      </c>
      <c r="CT251">
        <v>2.5401993288553477E-2</v>
      </c>
      <c r="CU251">
        <v>1.8946610134732637E-2</v>
      </c>
      <c r="CV251">
        <v>2.3507447354865565E-2</v>
      </c>
      <c r="CW251">
        <v>2.6767785223219591E-2</v>
      </c>
      <c r="CX251">
        <v>7.7909461391356596E-3</v>
      </c>
      <c r="CY251">
        <v>1.4552697053927822E-2</v>
      </c>
      <c r="CZ251">
        <v>2.5907308678158488E-2</v>
      </c>
      <c r="DA251">
        <v>2.8438242486320459E-2</v>
      </c>
      <c r="DB251">
        <v>2.929732639575235E-2</v>
      </c>
      <c r="DC251">
        <v>1.6613436511706711E-2</v>
      </c>
      <c r="DD251">
        <v>2.1381343476299097E-4</v>
      </c>
      <c r="DE251">
        <v>3.0521358342173641E-3</v>
      </c>
      <c r="DF251">
        <v>1.3612624087912752E-2</v>
      </c>
      <c r="DG251">
        <v>1.6317803162307382E-2</v>
      </c>
      <c r="DH251">
        <v>1.9960493220576438E-2</v>
      </c>
      <c r="DI251">
        <v>2.6172105880731419E-2</v>
      </c>
      <c r="DJ251">
        <v>2.4108431924849367E-2</v>
      </c>
      <c r="DK251">
        <v>2.1095035846416473E-2</v>
      </c>
      <c r="DL251">
        <v>0</v>
      </c>
      <c r="DM251">
        <v>5.1148099430242773E-3</v>
      </c>
      <c r="DN251">
        <v>3.2800345875285339E-3</v>
      </c>
      <c r="DO251">
        <v>5.7920687764416827E-3</v>
      </c>
      <c r="DP251">
        <v>2.6405125377016118E-2</v>
      </c>
      <c r="DQ251">
        <v>4.4401748019766346E-2</v>
      </c>
      <c r="DR251">
        <v>5.7247332639263376E-2</v>
      </c>
      <c r="DS251">
        <v>4.9684788569874627E-2</v>
      </c>
      <c r="DT251">
        <v>4.6023118521712196E-2</v>
      </c>
      <c r="DU251">
        <v>3.3013755595416756E-2</v>
      </c>
      <c r="DV251">
        <v>2.4782482193003393E-2</v>
      </c>
      <c r="DW251">
        <v>2.9247956044060781E-2</v>
      </c>
      <c r="DX251">
        <v>2.8453887115657515E-2</v>
      </c>
      <c r="DY251">
        <v>3.1463627552192487E-2</v>
      </c>
      <c r="EA251" t="s">
        <v>586</v>
      </c>
      <c r="EB251" t="s">
        <v>594</v>
      </c>
      <c r="EC251">
        <v>0.13678614959419974</v>
      </c>
      <c r="ED251">
        <v>0.19807712350139089</v>
      </c>
      <c r="EE251">
        <v>0.25015665138297299</v>
      </c>
      <c r="EF251">
        <v>0.27137558067136852</v>
      </c>
      <c r="EG251">
        <v>0.27752715461282063</v>
      </c>
      <c r="EH251">
        <v>0.25040258209144373</v>
      </c>
      <c r="EI251">
        <v>0.21719226391246438</v>
      </c>
      <c r="EJ251">
        <v>0.18641541132240022</v>
      </c>
      <c r="EK251">
        <v>0.11921336226998237</v>
      </c>
      <c r="EL251">
        <v>0.10843971470493828</v>
      </c>
      <c r="EM251">
        <v>0.16090571983569849</v>
      </c>
      <c r="EN251">
        <v>0.15922513055531162</v>
      </c>
      <c r="EO251">
        <v>0.20015031951096329</v>
      </c>
      <c r="EP251">
        <v>0.23079382553377303</v>
      </c>
      <c r="EQ251">
        <v>0.22260418258683778</v>
      </c>
      <c r="ER251">
        <v>0.25154766650637322</v>
      </c>
      <c r="ES251">
        <v>0.24983893507445695</v>
      </c>
      <c r="ET251">
        <v>0.21137527057280531</v>
      </c>
      <c r="EU251">
        <v>0.18936320137004001</v>
      </c>
      <c r="EV251">
        <v>0.17098643896715984</v>
      </c>
      <c r="EW251">
        <v>9.0506303735213373E-2</v>
      </c>
      <c r="EX251">
        <v>7.8040147744221397E-2</v>
      </c>
      <c r="EY251">
        <v>9.3245305907349266E-2</v>
      </c>
      <c r="EZ251">
        <v>0.15385552584462234</v>
      </c>
      <c r="FA251">
        <v>0.16920208993392558</v>
      </c>
      <c r="FB251">
        <v>0.20174545578552441</v>
      </c>
      <c r="FC251">
        <v>0.25056789927176587</v>
      </c>
      <c r="FD251">
        <v>0.22581303073120787</v>
      </c>
      <c r="FE251">
        <v>0.17007430315606503</v>
      </c>
      <c r="FF251">
        <v>0.12640882829009759</v>
      </c>
      <c r="FG251">
        <v>4.3195373049737411E-2</v>
      </c>
      <c r="FH251">
        <v>7.9465933740000716E-2</v>
      </c>
      <c r="FI251">
        <v>0.11332351395979741</v>
      </c>
      <c r="FJ251">
        <v>0.15158827256894131</v>
      </c>
      <c r="FK251">
        <v>0.13418579047932491</v>
      </c>
      <c r="FL251">
        <v>9.9637619442613623E-2</v>
      </c>
      <c r="FM251">
        <v>8.4003125149701541E-2</v>
      </c>
      <c r="FN251">
        <v>5.4259423577507425E-2</v>
      </c>
      <c r="FO251">
        <v>4.0843610045778113E-2</v>
      </c>
      <c r="FP251">
        <v>3.3813741774855979E-2</v>
      </c>
      <c r="FZ251" t="s">
        <v>586</v>
      </c>
      <c r="GA251">
        <v>0.29094112120649546</v>
      </c>
      <c r="GB251">
        <v>0.22965919652583533</v>
      </c>
      <c r="GC251">
        <v>0.19012446052127874</v>
      </c>
      <c r="GD251">
        <v>0.19143201089661993</v>
      </c>
      <c r="GE251">
        <v>0.18577689601596445</v>
      </c>
      <c r="GF251">
        <v>0.19637482133613662</v>
      </c>
      <c r="GG251">
        <v>0.21034101683108528</v>
      </c>
      <c r="GH251">
        <v>0.23197385488505842</v>
      </c>
      <c r="GI251">
        <v>0.27996014454405943</v>
      </c>
      <c r="GJ251">
        <v>0.32089380487232055</v>
      </c>
      <c r="GK251">
        <v>0.31290823647673016</v>
      </c>
      <c r="GL251">
        <v>0.32722606988887898</v>
      </c>
      <c r="GM251">
        <v>0.29414098022951324</v>
      </c>
      <c r="GN251">
        <v>0.26579507602062891</v>
      </c>
      <c r="GO251">
        <v>0.22918220995471975</v>
      </c>
      <c r="GP251">
        <v>0.16722290180195212</v>
      </c>
      <c r="GQ251">
        <v>0.1495215593901216</v>
      </c>
      <c r="GR251">
        <v>0.16829305577275203</v>
      </c>
      <c r="GS251">
        <v>0.22129851496119568</v>
      </c>
      <c r="GT251">
        <v>0.27791417008251362</v>
      </c>
      <c r="GU251">
        <v>0.5198347750046709</v>
      </c>
      <c r="GV251">
        <v>0.53666536603044035</v>
      </c>
      <c r="GW251">
        <v>0.48751938711341331</v>
      </c>
      <c r="GX251">
        <v>0.38329189409429459</v>
      </c>
      <c r="GY251">
        <v>0.33941639854651684</v>
      </c>
      <c r="GZ251">
        <v>0.24946076925953078</v>
      </c>
      <c r="HA251">
        <v>0.20690015759847066</v>
      </c>
      <c r="HB251">
        <v>0.23120959285463388</v>
      </c>
      <c r="HC251">
        <v>0.34025784128142389</v>
      </c>
      <c r="HD251">
        <v>0.44235327675073532</v>
      </c>
      <c r="HE251">
        <v>0.37679368287945042</v>
      </c>
      <c r="HF251">
        <v>0.31916809448067535</v>
      </c>
      <c r="HG251">
        <v>0.23432232413177118</v>
      </c>
      <c r="HH251">
        <v>0.20072668989890002</v>
      </c>
      <c r="HI251">
        <v>0.16434986133023755</v>
      </c>
      <c r="HJ251">
        <v>0.13724861455593715</v>
      </c>
      <c r="HK251">
        <v>0.14843310831836848</v>
      </c>
      <c r="HL251">
        <v>0.19579113577508916</v>
      </c>
      <c r="HM251">
        <v>0.28922555086094287</v>
      </c>
      <c r="HN251">
        <v>0.3709533182039404</v>
      </c>
      <c r="HP251" t="s">
        <v>489</v>
      </c>
      <c r="HQ251" t="s">
        <v>606</v>
      </c>
      <c r="HR251" t="s">
        <v>607</v>
      </c>
      <c r="HS251">
        <v>0.56876338604233467</v>
      </c>
    </row>
    <row r="252" spans="2:227" x14ac:dyDescent="0.45">
      <c r="B252" t="s">
        <v>587</v>
      </c>
      <c r="C252" t="s">
        <v>31</v>
      </c>
      <c r="D252">
        <v>0.33363563614630015</v>
      </c>
      <c r="E252">
        <v>0.34179934148812846</v>
      </c>
      <c r="F252">
        <v>0.38361288442750074</v>
      </c>
      <c r="G252">
        <v>0.43128481935311574</v>
      </c>
      <c r="H252">
        <v>0.43791949793899726</v>
      </c>
      <c r="I252">
        <v>0.37802307748576996</v>
      </c>
      <c r="J252">
        <v>0.3003453817088379</v>
      </c>
      <c r="K252">
        <v>0.26504113120239819</v>
      </c>
      <c r="L252">
        <v>0.23848851424325063</v>
      </c>
      <c r="M252">
        <v>0.28211308050595452</v>
      </c>
      <c r="N252">
        <v>0.31220165202187983</v>
      </c>
      <c r="O252">
        <v>0.31503946659453497</v>
      </c>
      <c r="P252">
        <v>0.33619804171937523</v>
      </c>
      <c r="Q252">
        <v>0.40930303462178069</v>
      </c>
      <c r="R252">
        <v>0.45461172940286226</v>
      </c>
      <c r="S252">
        <v>0.39099554855093299</v>
      </c>
      <c r="T252">
        <v>0.30568471892853272</v>
      </c>
      <c r="U252">
        <v>0.23858945481904237</v>
      </c>
      <c r="V252">
        <v>0.22312118951408266</v>
      </c>
      <c r="W252">
        <v>0.29067328048744906</v>
      </c>
      <c r="X252">
        <v>0.29571359081260895</v>
      </c>
      <c r="Y252">
        <v>0.25231956308197095</v>
      </c>
      <c r="Z252">
        <v>0.24475277807173437</v>
      </c>
      <c r="AA252">
        <v>0.30216453957101158</v>
      </c>
      <c r="AB252">
        <v>0.34611853945602777</v>
      </c>
      <c r="AC252">
        <v>0.38007967203735865</v>
      </c>
      <c r="AD252">
        <v>0.39687640050443806</v>
      </c>
      <c r="AE252">
        <v>0.35516062403383941</v>
      </c>
      <c r="AF252">
        <v>0.32139007375003065</v>
      </c>
      <c r="AG252">
        <v>0.32979065172320055</v>
      </c>
      <c r="AH252">
        <v>0.21753190419768806</v>
      </c>
      <c r="AI252">
        <v>0.22862025222749893</v>
      </c>
      <c r="AJ252">
        <v>0.25994319784889791</v>
      </c>
      <c r="AK252">
        <v>0.29748072027945044</v>
      </c>
      <c r="AL252">
        <v>0.29551030848077725</v>
      </c>
      <c r="AM252">
        <v>0.31856624983814003</v>
      </c>
      <c r="AN252">
        <v>0.25535502436077501</v>
      </c>
      <c r="AO252">
        <v>0.17781550436776228</v>
      </c>
      <c r="AP252">
        <v>0.16576340570435533</v>
      </c>
      <c r="AQ252">
        <v>0.18694395680608425</v>
      </c>
      <c r="AS252" t="s">
        <v>587</v>
      </c>
      <c r="AT252" t="s">
        <v>592</v>
      </c>
      <c r="AU252">
        <v>4.2042447256576618E-2</v>
      </c>
      <c r="AV252">
        <v>9.6512548754779572E-3</v>
      </c>
      <c r="AW252">
        <v>2.1049099422021534E-2</v>
      </c>
      <c r="AX252">
        <v>4.601379039260807E-2</v>
      </c>
      <c r="AY252">
        <v>4.3691303117235798E-2</v>
      </c>
      <c r="AZ252">
        <v>4.3359548699955591E-2</v>
      </c>
      <c r="BA252">
        <v>2.7445805094841919E-2</v>
      </c>
      <c r="BB252">
        <v>4.0785983455826784E-2</v>
      </c>
      <c r="BC252">
        <v>4.1733567645560597E-2</v>
      </c>
      <c r="BD252">
        <v>3.4136086241172328E-2</v>
      </c>
      <c r="BE252">
        <v>4.2225909049636898E-2</v>
      </c>
      <c r="BF252">
        <v>4.4331794192472157E-2</v>
      </c>
      <c r="BG252">
        <v>3.1474569278289115E-2</v>
      </c>
      <c r="BH252">
        <v>4.7580954926959636E-2</v>
      </c>
      <c r="BI252">
        <v>6.1543940133256952E-2</v>
      </c>
      <c r="BJ252">
        <v>5.2584674917397031E-2</v>
      </c>
      <c r="BK252">
        <v>2.7885406703916042E-2</v>
      </c>
      <c r="BL252">
        <v>6.4732667625627308E-2</v>
      </c>
      <c r="BM252">
        <v>8.3707778576899705E-2</v>
      </c>
      <c r="BN252">
        <v>5.3101362211752504E-2</v>
      </c>
      <c r="BO252">
        <v>2.9559895088458937E-2</v>
      </c>
      <c r="BP252">
        <v>2.4760612424705005E-2</v>
      </c>
      <c r="BQ252">
        <v>9.2481873836295185E-3</v>
      </c>
      <c r="BR252">
        <v>7.634588757489626E-3</v>
      </c>
      <c r="BS252">
        <v>8.9573245300232224E-3</v>
      </c>
      <c r="BT252">
        <v>1.7906501249011109E-2</v>
      </c>
      <c r="BU252">
        <v>3.4982303789572018E-2</v>
      </c>
      <c r="BV252">
        <v>3.718411083263462E-2</v>
      </c>
      <c r="BW252">
        <v>2.4219114810409802E-2</v>
      </c>
      <c r="BX252">
        <v>2.5720819060570613E-2</v>
      </c>
      <c r="BY252">
        <v>2.6118113209881201E-2</v>
      </c>
      <c r="BZ252">
        <v>2.3334706247769049E-2</v>
      </c>
      <c r="CA252">
        <v>4.5341894980788666E-2</v>
      </c>
      <c r="CB252">
        <v>8.8298217430709397E-2</v>
      </c>
      <c r="CC252">
        <v>0.11364792427727027</v>
      </c>
      <c r="CD252">
        <v>0.15455112451256173</v>
      </c>
      <c r="CE252">
        <v>8.8189894362064619E-2</v>
      </c>
      <c r="CF252">
        <v>3.8898282500325537E-2</v>
      </c>
      <c r="CG252">
        <v>2.7842973081404338E-2</v>
      </c>
      <c r="CH252">
        <v>2.3697484492289457E-2</v>
      </c>
      <c r="CJ252" t="s">
        <v>587</v>
      </c>
      <c r="CK252" t="s">
        <v>593</v>
      </c>
      <c r="CL252">
        <v>3.7569344767394673E-2</v>
      </c>
      <c r="CM252">
        <v>7.3056057514196041E-2</v>
      </c>
      <c r="CN252">
        <v>5.8438023138767066E-2</v>
      </c>
      <c r="CO252">
        <v>3.8052867013706138E-2</v>
      </c>
      <c r="CP252">
        <v>1.4676221421669621E-2</v>
      </c>
      <c r="CQ252">
        <v>1.7713879708174493E-2</v>
      </c>
      <c r="CR252">
        <v>2.8610882899846819E-2</v>
      </c>
      <c r="CS252">
        <v>2.995492402171639E-2</v>
      </c>
      <c r="CT252">
        <v>1.1328629189698078E-2</v>
      </c>
      <c r="CU252">
        <v>1.5672569400816388E-2</v>
      </c>
      <c r="CV252">
        <v>6.3101550161685976E-2</v>
      </c>
      <c r="CW252">
        <v>7.1301410873284565E-2</v>
      </c>
      <c r="CX252">
        <v>7.1494032025492801E-2</v>
      </c>
      <c r="CY252">
        <v>8.1692587520606541E-2</v>
      </c>
      <c r="CZ252">
        <v>3.9822750489194293E-2</v>
      </c>
      <c r="DA252">
        <v>3.7103321482198602E-2</v>
      </c>
      <c r="DB252">
        <v>4.1782728266184808E-2</v>
      </c>
      <c r="DC252">
        <v>1.1808623103698672E-2</v>
      </c>
      <c r="DD252">
        <v>9.7547364136545984E-3</v>
      </c>
      <c r="DE252">
        <v>4.7169601164854288E-2</v>
      </c>
      <c r="DF252">
        <v>2.8383916878117223E-2</v>
      </c>
      <c r="DG252">
        <v>2.4722075435825819E-2</v>
      </c>
      <c r="DH252">
        <v>3.7478093138490737E-2</v>
      </c>
      <c r="DI252">
        <v>3.4176336742067853E-2</v>
      </c>
      <c r="DJ252">
        <v>3.4763986880333581E-2</v>
      </c>
      <c r="DK252">
        <v>2.3168421453547768E-3</v>
      </c>
      <c r="DL252">
        <v>3.3671979299233893E-3</v>
      </c>
      <c r="DM252">
        <v>1.1803230211549514E-2</v>
      </c>
      <c r="DN252">
        <v>2.739736205033497E-2</v>
      </c>
      <c r="DO252">
        <v>2.7003213815196981E-2</v>
      </c>
      <c r="DP252">
        <v>4.2230677274224679E-2</v>
      </c>
      <c r="DQ252">
        <v>5.4119936380542001E-2</v>
      </c>
      <c r="DR252">
        <v>5.6230665346732246E-2</v>
      </c>
      <c r="DS252">
        <v>3.6867895667699754E-2</v>
      </c>
      <c r="DT252">
        <v>2.8300951639891787E-2</v>
      </c>
      <c r="DU252">
        <v>2.7730799581702239E-2</v>
      </c>
      <c r="DV252">
        <v>3.9656605666031429E-2</v>
      </c>
      <c r="DW252">
        <v>4.4736237992383333E-2</v>
      </c>
      <c r="DX252">
        <v>4.2449583925443839E-2</v>
      </c>
      <c r="DY252">
        <v>4.4242840524849801E-2</v>
      </c>
      <c r="EA252" t="s">
        <v>587</v>
      </c>
      <c r="EB252" t="s">
        <v>594</v>
      </c>
      <c r="EC252">
        <v>0.14236021153776571</v>
      </c>
      <c r="ED252">
        <v>0.15410496988608491</v>
      </c>
      <c r="EE252">
        <v>0.18544399840860584</v>
      </c>
      <c r="EF252">
        <v>0.2291153956675705</v>
      </c>
      <c r="EG252">
        <v>0.27007324290928858</v>
      </c>
      <c r="EH252">
        <v>0.22100059945908196</v>
      </c>
      <c r="EI252">
        <v>0.16802373404591051</v>
      </c>
      <c r="EJ252">
        <v>0.10642325991895937</v>
      </c>
      <c r="EK252">
        <v>0.10052524349030242</v>
      </c>
      <c r="EL252">
        <v>0.13449694971200613</v>
      </c>
      <c r="EM252">
        <v>0.10304835160941168</v>
      </c>
      <c r="EN252">
        <v>9.04699156475402E-2</v>
      </c>
      <c r="EO252">
        <v>0.11982260437319665</v>
      </c>
      <c r="EP252">
        <v>0.1495489405969799</v>
      </c>
      <c r="EQ252">
        <v>0.2298497107501008</v>
      </c>
      <c r="ER252">
        <v>0.20150403539218303</v>
      </c>
      <c r="ES252">
        <v>0.13571809859940079</v>
      </c>
      <c r="ET252">
        <v>7.5827835714531916E-2</v>
      </c>
      <c r="EU252">
        <v>5.8666997739699495E-2</v>
      </c>
      <c r="EV252">
        <v>9.6841565309910546E-2</v>
      </c>
      <c r="EW252">
        <v>0.11236184432000462</v>
      </c>
      <c r="EX252">
        <v>9.1082192254877251E-2</v>
      </c>
      <c r="EY252">
        <v>9.0481244531801674E-2</v>
      </c>
      <c r="EZ252">
        <v>0.13584193796008948</v>
      </c>
      <c r="FA252">
        <v>0.1715675648175555</v>
      </c>
      <c r="FB252">
        <v>0.23968218313222853</v>
      </c>
      <c r="FC252">
        <v>0.23920066396662293</v>
      </c>
      <c r="FD252">
        <v>0.19478502780786644</v>
      </c>
      <c r="FE252">
        <v>0.16488386261731477</v>
      </c>
      <c r="FF252">
        <v>0.15618665728007758</v>
      </c>
      <c r="FG252">
        <v>5.7937281232535456E-2</v>
      </c>
      <c r="FH252">
        <v>5.6154705806115389E-2</v>
      </c>
      <c r="FI252">
        <v>6.0472252387735549E-2</v>
      </c>
      <c r="FJ252">
        <v>6.795978167360435E-2</v>
      </c>
      <c r="FK252">
        <v>5.65399217261877E-2</v>
      </c>
      <c r="FL252">
        <v>3.4759148945261588E-2</v>
      </c>
      <c r="FM252">
        <v>4.224489399089696E-2</v>
      </c>
      <c r="FN252">
        <v>2.8446882161839143E-2</v>
      </c>
      <c r="FO252">
        <v>3.2479353883787067E-2</v>
      </c>
      <c r="FP252">
        <v>4.7868156116941139E-2</v>
      </c>
      <c r="FZ252" t="s">
        <v>587</v>
      </c>
      <c r="GA252">
        <v>0.26987776323792728</v>
      </c>
      <c r="GB252">
        <v>0.26566097910648789</v>
      </c>
      <c r="GC252">
        <v>0.24740753579909941</v>
      </c>
      <c r="GD252">
        <v>0.24712299602236551</v>
      </c>
      <c r="GE252">
        <v>0.23638845571240227</v>
      </c>
      <c r="GF252">
        <v>0.25253313040706549</v>
      </c>
      <c r="GG252">
        <v>0.29435358993633592</v>
      </c>
      <c r="GH252">
        <v>0.33315282305295479</v>
      </c>
      <c r="GI252">
        <v>0.34611685807918047</v>
      </c>
      <c r="GJ252">
        <v>0.3020432272996193</v>
      </c>
      <c r="GK252">
        <v>0.28867004414009961</v>
      </c>
      <c r="GL252">
        <v>0.31766927227901975</v>
      </c>
      <c r="GM252">
        <v>0.30756690938294851</v>
      </c>
      <c r="GN252">
        <v>0.26188128899272534</v>
      </c>
      <c r="GO252">
        <v>0.20613353275062335</v>
      </c>
      <c r="GP252">
        <v>0.17425753577686312</v>
      </c>
      <c r="GQ252">
        <v>0.18833492507513869</v>
      </c>
      <c r="GR252">
        <v>0.24260679540049049</v>
      </c>
      <c r="GS252">
        <v>0.28951984600732195</v>
      </c>
      <c r="GT252">
        <v>0.27758457015804322</v>
      </c>
      <c r="GU252">
        <v>0.43079923904021239</v>
      </c>
      <c r="GV252">
        <v>0.50028817443592488</v>
      </c>
      <c r="GW252">
        <v>0.50596349910410243</v>
      </c>
      <c r="GX252">
        <v>0.42347812141697222</v>
      </c>
      <c r="GY252">
        <v>0.35121299268669331</v>
      </c>
      <c r="GZ252">
        <v>0.26082652580091781</v>
      </c>
      <c r="HA252">
        <v>0.22553452792839015</v>
      </c>
      <c r="HB252">
        <v>0.22045895858665129</v>
      </c>
      <c r="HC252">
        <v>0.27140437401988771</v>
      </c>
      <c r="HD252">
        <v>0.33284458175591142</v>
      </c>
      <c r="HE252">
        <v>0.3924415075538773</v>
      </c>
      <c r="HF252">
        <v>0.35829657531477277</v>
      </c>
      <c r="HG252">
        <v>0.2824832508332355</v>
      </c>
      <c r="HH252">
        <v>0.20173854456463847</v>
      </c>
      <c r="HI252">
        <v>0.13884509840430309</v>
      </c>
      <c r="HJ252">
        <v>0.17498305226470881</v>
      </c>
      <c r="HK252">
        <v>0.27671410242955891</v>
      </c>
      <c r="HL252">
        <v>0.40917978960021834</v>
      </c>
      <c r="HM252">
        <v>0.46650242856010621</v>
      </c>
      <c r="HN252">
        <v>0.42923826639508272</v>
      </c>
      <c r="HP252" t="s">
        <v>490</v>
      </c>
      <c r="HQ252" t="s">
        <v>606</v>
      </c>
      <c r="HR252" t="s">
        <v>607</v>
      </c>
      <c r="HS252">
        <v>0.58996471744293399</v>
      </c>
    </row>
    <row r="253" spans="2:227" x14ac:dyDescent="0.45">
      <c r="B253" t="s">
        <v>588</v>
      </c>
      <c r="C253" t="s">
        <v>31</v>
      </c>
      <c r="D253">
        <v>0.22342447919131089</v>
      </c>
      <c r="E253">
        <v>0.26260375657612023</v>
      </c>
      <c r="F253">
        <v>0.32057406227132451</v>
      </c>
      <c r="G253">
        <v>0.36491229709809164</v>
      </c>
      <c r="H253">
        <v>0.41337689424279012</v>
      </c>
      <c r="I253">
        <v>0.41790204358011473</v>
      </c>
      <c r="J253">
        <v>0.4092160551861771</v>
      </c>
      <c r="K253">
        <v>0.35478089660167511</v>
      </c>
      <c r="L253">
        <v>0.27644025629755892</v>
      </c>
      <c r="M253">
        <v>0.23075987271078902</v>
      </c>
      <c r="N253">
        <v>0.20968797868497988</v>
      </c>
      <c r="O253">
        <v>0.25931378002056071</v>
      </c>
      <c r="P253">
        <v>0.29601034991650732</v>
      </c>
      <c r="Q253">
        <v>0.35405920710277644</v>
      </c>
      <c r="R253">
        <v>0.37936805344551056</v>
      </c>
      <c r="S253">
        <v>0.39419971704403156</v>
      </c>
      <c r="T253">
        <v>0.39080348766716905</v>
      </c>
      <c r="U253">
        <v>0.34824074470589167</v>
      </c>
      <c r="V253">
        <v>0.26547717686822331</v>
      </c>
      <c r="W253">
        <v>0.21128652787473834</v>
      </c>
      <c r="X253">
        <v>0.23514012893343622</v>
      </c>
      <c r="Y253">
        <v>0.24797545883672209</v>
      </c>
      <c r="Z253">
        <v>0.25648565425068043</v>
      </c>
      <c r="AA253">
        <v>0.33069998781108656</v>
      </c>
      <c r="AB253">
        <v>0.36298533866559157</v>
      </c>
      <c r="AC253">
        <v>0.39649140408612094</v>
      </c>
      <c r="AD253">
        <v>0.41576585389061033</v>
      </c>
      <c r="AE253">
        <v>0.37890185732760473</v>
      </c>
      <c r="AF253">
        <v>0.29252346317111411</v>
      </c>
      <c r="AG253">
        <v>0.2460888225159247</v>
      </c>
      <c r="AH253">
        <v>0.16228551016298395</v>
      </c>
      <c r="AI253">
        <v>0.22356993157118238</v>
      </c>
      <c r="AJ253">
        <v>0.29427575073841672</v>
      </c>
      <c r="AK253">
        <v>0.33532604241779096</v>
      </c>
      <c r="AL253">
        <v>0.3458958675952189</v>
      </c>
      <c r="AM253">
        <v>0.32807059748977607</v>
      </c>
      <c r="AN253">
        <v>0.34309513467488545</v>
      </c>
      <c r="AO253">
        <v>0.28761305012715926</v>
      </c>
      <c r="AP253">
        <v>0.17536754622171177</v>
      </c>
      <c r="AQ253">
        <v>0.13766341608492824</v>
      </c>
      <c r="AS253" t="s">
        <v>588</v>
      </c>
      <c r="AT253" t="s">
        <v>592</v>
      </c>
      <c r="AU253">
        <v>3.8729396092938968E-2</v>
      </c>
      <c r="AV253">
        <v>9.3951818544365032E-3</v>
      </c>
      <c r="AW253">
        <v>1.1293958430536898E-2</v>
      </c>
      <c r="AX253">
        <v>3.4480819363575763E-2</v>
      </c>
      <c r="AY253">
        <v>8.1794993196266277E-2</v>
      </c>
      <c r="AZ253">
        <v>4.5128059816223649E-2</v>
      </c>
      <c r="BA253">
        <v>3.1305207112049038E-2</v>
      </c>
      <c r="BB253">
        <v>9.3486770238468981E-3</v>
      </c>
      <c r="BC253">
        <v>2.3499475933920398E-2</v>
      </c>
      <c r="BD253">
        <v>3.7128207666405975E-2</v>
      </c>
      <c r="BE253">
        <v>1.7333714847187889E-2</v>
      </c>
      <c r="BF253">
        <v>1.350147863090868E-2</v>
      </c>
      <c r="BG253">
        <v>3.7110039713328432E-3</v>
      </c>
      <c r="BH253">
        <v>1.1246143784760635E-2</v>
      </c>
      <c r="BI253">
        <v>1.9792919369335662E-2</v>
      </c>
      <c r="BJ253">
        <v>3.1876544837975834E-2</v>
      </c>
      <c r="BK253">
        <v>4.0410598875932187E-2</v>
      </c>
      <c r="BL253">
        <v>5.3853360490684551E-2</v>
      </c>
      <c r="BM253">
        <v>3.5521193476126874E-2</v>
      </c>
      <c r="BN253">
        <v>3.0188896735214583E-2</v>
      </c>
      <c r="BO253">
        <v>1.1750689237383628E-2</v>
      </c>
      <c r="BP253">
        <v>1.3279940293512249E-3</v>
      </c>
      <c r="BQ253">
        <v>1.7343960589313342E-3</v>
      </c>
      <c r="BR253">
        <v>3.9095265680672512E-3</v>
      </c>
      <c r="BS253">
        <v>1.3529299910522439E-2</v>
      </c>
      <c r="BT253">
        <v>4.6161300929783176E-2</v>
      </c>
      <c r="BU253">
        <v>5.8854672553383607E-2</v>
      </c>
      <c r="BV253">
        <v>3.4417075417428285E-2</v>
      </c>
      <c r="BW253">
        <v>2.646852960468778E-2</v>
      </c>
      <c r="BX253">
        <v>2.9832279333630952E-2</v>
      </c>
      <c r="BY253">
        <v>3.4664474922617448E-2</v>
      </c>
      <c r="BZ253">
        <v>1.6405526816399913E-2</v>
      </c>
      <c r="CA253">
        <v>1.558753117307669E-2</v>
      </c>
      <c r="CB253">
        <v>1.7487223848615164E-2</v>
      </c>
      <c r="CC253">
        <v>6.8616515327081642E-2</v>
      </c>
      <c r="CD253">
        <v>0.17771012207594322</v>
      </c>
      <c r="CE253">
        <v>0.13684072861145333</v>
      </c>
      <c r="CF253">
        <v>6.111940032586937E-2</v>
      </c>
      <c r="CG253">
        <v>4.8012619682778139E-2</v>
      </c>
      <c r="CH253">
        <v>4.6417201852419022E-2</v>
      </c>
      <c r="CJ253" t="s">
        <v>588</v>
      </c>
      <c r="CK253" t="s">
        <v>593</v>
      </c>
      <c r="CL253">
        <v>2.6166055989150758E-2</v>
      </c>
      <c r="CM253">
        <v>6.4827601218274786E-2</v>
      </c>
      <c r="CN253">
        <v>4.830565043697841E-2</v>
      </c>
      <c r="CO253">
        <v>1.321080363037363E-2</v>
      </c>
      <c r="CP253">
        <v>9.9164880588285785E-3</v>
      </c>
      <c r="CQ253">
        <v>6.6384751832379213E-2</v>
      </c>
      <c r="CR253">
        <v>9.1283517111460474E-2</v>
      </c>
      <c r="CS253">
        <v>7.0303655989843089E-2</v>
      </c>
      <c r="CT253">
        <v>7.8469910018770638E-3</v>
      </c>
      <c r="CU253">
        <v>7.6544655460798802E-3</v>
      </c>
      <c r="CV253">
        <v>1.8813582898688747E-2</v>
      </c>
      <c r="CW253">
        <v>2.4558946657743157E-2</v>
      </c>
      <c r="CX253">
        <v>2.7091287280947687E-2</v>
      </c>
      <c r="CY253">
        <v>2.284825364393208E-2</v>
      </c>
      <c r="CZ253">
        <v>1.7810490873807809E-2</v>
      </c>
      <c r="DA253">
        <v>1.4893056032518628E-2</v>
      </c>
      <c r="DB253">
        <v>2.3862701256603377E-2</v>
      </c>
      <c r="DC253">
        <v>1.5728442795847068E-2</v>
      </c>
      <c r="DD253">
        <v>2.4507000759368021E-2</v>
      </c>
      <c r="DE253">
        <v>1.9792930288044148E-2</v>
      </c>
      <c r="DF253">
        <v>3.1489938971863501E-2</v>
      </c>
      <c r="DG253">
        <v>2.9640357179070809E-2</v>
      </c>
      <c r="DH253">
        <v>1.2325562404642311E-2</v>
      </c>
      <c r="DI253">
        <v>2.410069169655726E-3</v>
      </c>
      <c r="DJ253">
        <v>1.1264690241390287E-2</v>
      </c>
      <c r="DK253">
        <v>4.3880835711158639E-3</v>
      </c>
      <c r="DL253">
        <v>3.2335745779329017E-2</v>
      </c>
      <c r="DM253">
        <v>6.9757104930660993E-2</v>
      </c>
      <c r="DN253">
        <v>3.6101933217078205E-2</v>
      </c>
      <c r="DO253">
        <v>1.6195031379115144E-2</v>
      </c>
      <c r="DP253">
        <v>4.3594007689542164E-2</v>
      </c>
      <c r="DQ253">
        <v>6.9207183010503923E-2</v>
      </c>
      <c r="DR253">
        <v>6.1187748976666921E-2</v>
      </c>
      <c r="DS253">
        <v>6.4532551918964426E-2</v>
      </c>
      <c r="DT253">
        <v>4.2925555515825144E-2</v>
      </c>
      <c r="DU253">
        <v>1.2854866516785491E-2</v>
      </c>
      <c r="DV253">
        <v>7.8732729143218785E-2</v>
      </c>
      <c r="DW253">
        <v>0.10762475746074046</v>
      </c>
      <c r="DX253">
        <v>5.4916880446461112E-2</v>
      </c>
      <c r="DY253">
        <v>1.8245312950689693E-2</v>
      </c>
      <c r="EA253" t="s">
        <v>588</v>
      </c>
      <c r="EB253" t="s">
        <v>594</v>
      </c>
      <c r="EC253">
        <v>8.0107488608976263E-2</v>
      </c>
      <c r="ED253">
        <v>0.10240261756868824</v>
      </c>
      <c r="EE253">
        <v>0.15528327755390695</v>
      </c>
      <c r="EF253">
        <v>0.19591340378323732</v>
      </c>
      <c r="EG253">
        <v>0.21456189103979556</v>
      </c>
      <c r="EH253">
        <v>0.197645320755897</v>
      </c>
      <c r="EI253">
        <v>0.17749068272918422</v>
      </c>
      <c r="EJ253">
        <v>0.18157648567001825</v>
      </c>
      <c r="EK253">
        <v>0.16463771648140393</v>
      </c>
      <c r="EL253">
        <v>0.11053003575236728</v>
      </c>
      <c r="EM253">
        <v>9.5363044763412619E-2</v>
      </c>
      <c r="EN253">
        <v>0.13043192945230714</v>
      </c>
      <c r="EO253">
        <v>0.16950221498268722</v>
      </c>
      <c r="EP253">
        <v>0.2065265896834427</v>
      </c>
      <c r="EQ253">
        <v>0.23659146096811695</v>
      </c>
      <c r="ER253">
        <v>0.254131790523907</v>
      </c>
      <c r="ES253">
        <v>0.2301002229505244</v>
      </c>
      <c r="ET253">
        <v>0.17214358394385612</v>
      </c>
      <c r="EU253">
        <v>0.11318328939244984</v>
      </c>
      <c r="EV253">
        <v>8.3880753689666326E-2</v>
      </c>
      <c r="EW253">
        <v>9.9078621437640457E-2</v>
      </c>
      <c r="EX253">
        <v>0.12248830515481543</v>
      </c>
      <c r="EY253">
        <v>0.14846738930396094</v>
      </c>
      <c r="EZ253">
        <v>0.20983522191660003</v>
      </c>
      <c r="FA253">
        <v>0.21065092488781256</v>
      </c>
      <c r="FB253">
        <v>0.21556100234565334</v>
      </c>
      <c r="FC253">
        <v>0.19335656892673497</v>
      </c>
      <c r="FD253">
        <v>0.15821226411331171</v>
      </c>
      <c r="FE253">
        <v>0.124303318909328</v>
      </c>
      <c r="FF253">
        <v>9.9660860639097362E-2</v>
      </c>
      <c r="FG253">
        <v>1.8362563599291944E-2</v>
      </c>
      <c r="FH253">
        <v>5.5059088963619773E-2</v>
      </c>
      <c r="FI253">
        <v>0.11556176375867948</v>
      </c>
      <c r="FJ253">
        <v>0.14148428694023008</v>
      </c>
      <c r="FK253">
        <v>0.12198765570140307</v>
      </c>
      <c r="FL253">
        <v>4.7066519621232629E-2</v>
      </c>
      <c r="FM253">
        <v>2.660513824971969E-2</v>
      </c>
      <c r="FN253">
        <v>2.2083953794637776E-2</v>
      </c>
      <c r="FO253">
        <v>7.2492949892510906E-3</v>
      </c>
      <c r="FP253">
        <v>1.5948067286274497E-2</v>
      </c>
      <c r="FZ253" t="s">
        <v>588</v>
      </c>
      <c r="GA253">
        <v>0.38772874297540172</v>
      </c>
      <c r="GB253">
        <v>0.33857473430455393</v>
      </c>
      <c r="GC253">
        <v>0.28929343799487078</v>
      </c>
      <c r="GD253">
        <v>0.28639972231222871</v>
      </c>
      <c r="GE253">
        <v>0.23966198746167791</v>
      </c>
      <c r="GF253">
        <v>0.22437343946692948</v>
      </c>
      <c r="GG253">
        <v>0.22879790247034471</v>
      </c>
      <c r="GH253">
        <v>0.23604391870365934</v>
      </c>
      <c r="GI253">
        <v>0.27958094532838385</v>
      </c>
      <c r="GJ253">
        <v>0.36300815971466449</v>
      </c>
      <c r="GK253">
        <v>0.37629364902147477</v>
      </c>
      <c r="GL253">
        <v>0.32598214048615953</v>
      </c>
      <c r="GM253">
        <v>0.28122811756425986</v>
      </c>
      <c r="GN253">
        <v>0.25316274675741118</v>
      </c>
      <c r="GO253">
        <v>0.19853178222533244</v>
      </c>
      <c r="GP253">
        <v>0.1523363123535639</v>
      </c>
      <c r="GQ253">
        <v>0.14874667995914562</v>
      </c>
      <c r="GR253">
        <v>0.17117464242510899</v>
      </c>
      <c r="GS253">
        <v>0.25255775941648417</v>
      </c>
      <c r="GT253">
        <v>0.35053867963290158</v>
      </c>
      <c r="GU253">
        <v>0.43565262855005937</v>
      </c>
      <c r="GV253">
        <v>0.41736244564579178</v>
      </c>
      <c r="GW253">
        <v>0.38439151437516017</v>
      </c>
      <c r="GX253">
        <v>0.31793665704513313</v>
      </c>
      <c r="GY253">
        <v>0.29290124126635603</v>
      </c>
      <c r="GZ253">
        <v>0.24231879398057857</v>
      </c>
      <c r="HA253">
        <v>0.23293063613696233</v>
      </c>
      <c r="HB253">
        <v>0.23424680783482427</v>
      </c>
      <c r="HC253">
        <v>0.30710286697579153</v>
      </c>
      <c r="HD253">
        <v>0.39356987003918326</v>
      </c>
      <c r="HE253">
        <v>0.43309272138919891</v>
      </c>
      <c r="HF253">
        <v>0.36270005383104453</v>
      </c>
      <c r="HG253">
        <v>0.2898669328049262</v>
      </c>
      <c r="HH253">
        <v>0.24369584127776364</v>
      </c>
      <c r="HI253">
        <v>0.16152608619529243</v>
      </c>
      <c r="HJ253">
        <v>0.14368906377981927</v>
      </c>
      <c r="HK253">
        <v>0.17243037826208429</v>
      </c>
      <c r="HL253">
        <v>0.21097479690954418</v>
      </c>
      <c r="HM253">
        <v>0.33845662784895497</v>
      </c>
      <c r="HN253">
        <v>0.47709985032082591</v>
      </c>
      <c r="HP253" t="s">
        <v>491</v>
      </c>
      <c r="HQ253" t="s">
        <v>606</v>
      </c>
      <c r="HR253" t="s">
        <v>607</v>
      </c>
      <c r="HS253">
        <v>0.68234764129046577</v>
      </c>
    </row>
    <row r="254" spans="2:227" x14ac:dyDescent="0.45">
      <c r="B254" t="s">
        <v>589</v>
      </c>
      <c r="C254" t="s">
        <v>31</v>
      </c>
      <c r="D254">
        <v>0.19610137746788986</v>
      </c>
      <c r="E254">
        <v>0.22498829680640509</v>
      </c>
      <c r="F254">
        <v>0.26043092779507682</v>
      </c>
      <c r="G254">
        <v>0.28007181334790704</v>
      </c>
      <c r="H254">
        <v>0.34676504475784853</v>
      </c>
      <c r="I254">
        <v>0.40437634785187032</v>
      </c>
      <c r="J254">
        <v>0.40338259381119057</v>
      </c>
      <c r="K254">
        <v>0.32278143598737447</v>
      </c>
      <c r="L254">
        <v>0.23289166846815215</v>
      </c>
      <c r="M254">
        <v>0.19698294118447215</v>
      </c>
      <c r="N254">
        <v>0.22261509709513341</v>
      </c>
      <c r="O254">
        <v>0.26395018885761151</v>
      </c>
      <c r="P254">
        <v>0.28746422637760172</v>
      </c>
      <c r="Q254">
        <v>0.34158982108400265</v>
      </c>
      <c r="R254">
        <v>0.36666819372346199</v>
      </c>
      <c r="S254">
        <v>0.38401449272026766</v>
      </c>
      <c r="T254">
        <v>0.36824484880596486</v>
      </c>
      <c r="U254">
        <v>0.31336358549014365</v>
      </c>
      <c r="V254">
        <v>0.23325918320196223</v>
      </c>
      <c r="W254">
        <v>0.21663828982553526</v>
      </c>
      <c r="X254">
        <v>0.22047270017935885</v>
      </c>
      <c r="Y254">
        <v>0.25091882152662792</v>
      </c>
      <c r="Z254">
        <v>0.26265541526976893</v>
      </c>
      <c r="AA254">
        <v>0.30061103486179913</v>
      </c>
      <c r="AB254">
        <v>0.31817449733773179</v>
      </c>
      <c r="AC254">
        <v>0.33174335522801013</v>
      </c>
      <c r="AD254">
        <v>0.35939900508690342</v>
      </c>
      <c r="AE254">
        <v>0.31894448418313737</v>
      </c>
      <c r="AF254">
        <v>0.23463130807909693</v>
      </c>
      <c r="AG254">
        <v>0.20279784585049884</v>
      </c>
      <c r="AH254">
        <v>0.17661134443185061</v>
      </c>
      <c r="AI254">
        <v>0.23115696899707161</v>
      </c>
      <c r="AJ254">
        <v>0.27979708706246403</v>
      </c>
      <c r="AK254">
        <v>0.32902262263898618</v>
      </c>
      <c r="AL254">
        <v>0.35862430705053</v>
      </c>
      <c r="AM254">
        <v>0.34614281961609178</v>
      </c>
      <c r="AN254">
        <v>0.32045509246567738</v>
      </c>
      <c r="AO254">
        <v>0.26644571637842407</v>
      </c>
      <c r="AP254">
        <v>0.15385684194553967</v>
      </c>
      <c r="AQ254">
        <v>0.11783725210955359</v>
      </c>
      <c r="AS254" t="s">
        <v>589</v>
      </c>
      <c r="AT254" t="s">
        <v>592</v>
      </c>
      <c r="AU254">
        <v>2.7341544237921209E-2</v>
      </c>
      <c r="AV254">
        <v>1.4667807610198182E-2</v>
      </c>
      <c r="AW254">
        <v>1.4762061697592562E-2</v>
      </c>
      <c r="AX254">
        <v>1.8732154545205854E-2</v>
      </c>
      <c r="AY254">
        <v>3.6695956935222929E-2</v>
      </c>
      <c r="AZ254">
        <v>3.6207000840829007E-2</v>
      </c>
      <c r="BA254">
        <v>4.4936157280046324E-2</v>
      </c>
      <c r="BB254">
        <v>2.3461481217596513E-2</v>
      </c>
      <c r="BC254">
        <v>3.8339161128362456E-2</v>
      </c>
      <c r="BD254">
        <v>4.7257911246483424E-2</v>
      </c>
      <c r="BE254">
        <v>1.4783331172707297E-2</v>
      </c>
      <c r="BF254">
        <v>1.0872500264485732E-2</v>
      </c>
      <c r="BG254">
        <v>1.2626620332346419E-2</v>
      </c>
      <c r="BH254">
        <v>1.701701307450549E-2</v>
      </c>
      <c r="BI254">
        <v>2.5177584075671378E-2</v>
      </c>
      <c r="BJ254">
        <v>5.2665978439786494E-2</v>
      </c>
      <c r="BK254">
        <v>5.2928232288079226E-2</v>
      </c>
      <c r="BL254">
        <v>1.8596517746685647E-2</v>
      </c>
      <c r="BM254">
        <v>3.4080576379417075E-2</v>
      </c>
      <c r="BN254">
        <v>4.2778178777006327E-2</v>
      </c>
      <c r="BO254">
        <v>1.3503642573992648E-2</v>
      </c>
      <c r="BP254">
        <v>5.9411070864233495E-3</v>
      </c>
      <c r="BQ254">
        <v>8.3486542535335072E-3</v>
      </c>
      <c r="BR254">
        <v>8.170878163081324E-3</v>
      </c>
      <c r="BS254">
        <v>1.5809719272251301E-2</v>
      </c>
      <c r="BT254">
        <v>4.9579602310026234E-2</v>
      </c>
      <c r="BU254">
        <v>8.5497787339981562E-2</v>
      </c>
      <c r="BV254">
        <v>6.2722366193442444E-2</v>
      </c>
      <c r="BW254">
        <v>2.5190681306354153E-2</v>
      </c>
      <c r="BX254">
        <v>4.0370118348725531E-2</v>
      </c>
      <c r="BY254">
        <v>3.1130372331326043E-2</v>
      </c>
      <c r="BZ254">
        <v>1.3596774362835828E-2</v>
      </c>
      <c r="CA254">
        <v>1.6144452818148712E-2</v>
      </c>
      <c r="CB254">
        <v>3.2910758404220697E-2</v>
      </c>
      <c r="CC254">
        <v>7.4964020240760543E-2</v>
      </c>
      <c r="CD254">
        <v>9.6187047575105919E-2</v>
      </c>
      <c r="CE254">
        <v>9.1116144313525549E-2</v>
      </c>
      <c r="CF254">
        <v>7.9227425112017746E-2</v>
      </c>
      <c r="CG254">
        <v>5.233939569373338E-2</v>
      </c>
      <c r="CH254">
        <v>4.2073961277138222E-2</v>
      </c>
      <c r="CJ254" t="s">
        <v>589</v>
      </c>
      <c r="CK254" t="s">
        <v>593</v>
      </c>
      <c r="CL254">
        <v>4.0405047046675767E-2</v>
      </c>
      <c r="CM254">
        <v>4.4625083728565634E-2</v>
      </c>
      <c r="CN254">
        <v>3.6221339255982567E-2</v>
      </c>
      <c r="CO254">
        <v>2.1497317375663908E-2</v>
      </c>
      <c r="CP254">
        <v>3.49302574790578E-2</v>
      </c>
      <c r="CQ254">
        <v>6.4969568669811711E-2</v>
      </c>
      <c r="CR254">
        <v>6.6749358636257458E-2</v>
      </c>
      <c r="CS254">
        <v>6.1460099558708951E-2</v>
      </c>
      <c r="CT254">
        <v>2.5537365249541703E-2</v>
      </c>
      <c r="CU254">
        <v>1.1747417386678229E-2</v>
      </c>
      <c r="CV254">
        <v>4.3658434805037963E-2</v>
      </c>
      <c r="CW254">
        <v>3.461041937008108E-2</v>
      </c>
      <c r="CX254">
        <v>1.4142535851927387E-2</v>
      </c>
      <c r="CY254">
        <v>1.3072833263065567E-2</v>
      </c>
      <c r="CZ254">
        <v>1.7787243211837868E-2</v>
      </c>
      <c r="DA254">
        <v>1.7026506936885396E-2</v>
      </c>
      <c r="DB254">
        <v>2.455463855657514E-2</v>
      </c>
      <c r="DC254">
        <v>4.756008118198609E-2</v>
      </c>
      <c r="DD254">
        <v>2.0828112572324253E-2</v>
      </c>
      <c r="DE254">
        <v>1.74814091484931E-2</v>
      </c>
      <c r="DF254">
        <v>3.9933070640110556E-2</v>
      </c>
      <c r="DG254">
        <v>3.7400608703963646E-2</v>
      </c>
      <c r="DH254">
        <v>9.8820242051885603E-3</v>
      </c>
      <c r="DI254">
        <v>4.5956741046836872E-3</v>
      </c>
      <c r="DJ254">
        <v>1.1944388858229646E-2</v>
      </c>
      <c r="DK254">
        <v>1.6229680259176933E-2</v>
      </c>
      <c r="DL254">
        <v>2.2419319925551719E-2</v>
      </c>
      <c r="DM254">
        <v>3.6167614334542859E-2</v>
      </c>
      <c r="DN254">
        <v>3.9500203962685929E-2</v>
      </c>
      <c r="DO254">
        <v>1.1609017204358037E-2</v>
      </c>
      <c r="DP254">
        <v>5.1391490212165408E-2</v>
      </c>
      <c r="DQ254">
        <v>6.7682755766991259E-2</v>
      </c>
      <c r="DR254">
        <v>4.2003317162213873E-2</v>
      </c>
      <c r="DS254">
        <v>3.6409774478982575E-2</v>
      </c>
      <c r="DT254">
        <v>4.6199144118452176E-2</v>
      </c>
      <c r="DU254">
        <v>6.3820708652954153E-2</v>
      </c>
      <c r="DV254">
        <v>7.4955598924305603E-2</v>
      </c>
      <c r="DW254">
        <v>6.3524151804695186E-2</v>
      </c>
      <c r="DX254">
        <v>1.7120483603449047E-2</v>
      </c>
      <c r="DY254">
        <v>1.55496246678126E-2</v>
      </c>
      <c r="EA254" t="s">
        <v>589</v>
      </c>
      <c r="EB254" t="s">
        <v>594</v>
      </c>
      <c r="EC254">
        <v>4.6627256873487025E-2</v>
      </c>
      <c r="ED254">
        <v>6.9057641991768212E-2</v>
      </c>
      <c r="EE254">
        <v>0.10633182575234271</v>
      </c>
      <c r="EF254">
        <v>0.1349630405232185</v>
      </c>
      <c r="EG254">
        <v>0.15321058502136378</v>
      </c>
      <c r="EH254">
        <v>0.18053991764349547</v>
      </c>
      <c r="EI254">
        <v>0.17745653178484527</v>
      </c>
      <c r="EJ254">
        <v>0.14441877095123395</v>
      </c>
      <c r="EK254">
        <v>8.0660652538395883E-2</v>
      </c>
      <c r="EL254">
        <v>5.9421698664689347E-2</v>
      </c>
      <c r="EM254">
        <v>7.521275122740477E-2</v>
      </c>
      <c r="EN254">
        <v>0.11400765706267212</v>
      </c>
      <c r="EO254">
        <v>0.15441191227601675</v>
      </c>
      <c r="EP254">
        <v>0.18945364702673551</v>
      </c>
      <c r="EQ254">
        <v>0.20748721208448986</v>
      </c>
      <c r="ER254">
        <v>0.21213771510867993</v>
      </c>
      <c r="ES254">
        <v>0.19495708176412427</v>
      </c>
      <c r="ET254">
        <v>0.15200610520701058</v>
      </c>
      <c r="EU254">
        <v>9.2537434329416787E-2</v>
      </c>
      <c r="EV254">
        <v>6.8967488192746521E-2</v>
      </c>
      <c r="EW254">
        <v>7.8874639889929321E-2</v>
      </c>
      <c r="EX254">
        <v>0.10115488298480252</v>
      </c>
      <c r="EY254">
        <v>0.13154849029447227</v>
      </c>
      <c r="EZ254">
        <v>0.17537572287829958</v>
      </c>
      <c r="FA254">
        <v>0.1802639427487655</v>
      </c>
      <c r="FB254">
        <v>0.15105911027110155</v>
      </c>
      <c r="FC254">
        <v>0.13867546323625693</v>
      </c>
      <c r="FD254">
        <v>0.11874131880774767</v>
      </c>
      <c r="FE254">
        <v>7.9707564139330833E-2</v>
      </c>
      <c r="FF254">
        <v>7.3446602871249891E-2</v>
      </c>
      <c r="FG254">
        <v>1.9208327864898445E-2</v>
      </c>
      <c r="FH254">
        <v>5.9054639831331725E-2</v>
      </c>
      <c r="FI254">
        <v>0.11645675008721128</v>
      </c>
      <c r="FJ254">
        <v>0.1434597482329053</v>
      </c>
      <c r="FK254">
        <v>0.12631249826700425</v>
      </c>
      <c r="FL254">
        <v>7.8798932921334136E-2</v>
      </c>
      <c r="FM254">
        <v>4.7434637945755219E-2</v>
      </c>
      <c r="FN254">
        <v>2.5212055548397349E-2</v>
      </c>
      <c r="FO254">
        <v>1.9979499365740644E-2</v>
      </c>
      <c r="FP254">
        <v>7.854379381671224E-3</v>
      </c>
      <c r="FZ254" t="s">
        <v>589</v>
      </c>
      <c r="GA254">
        <v>0.5258668214290817</v>
      </c>
      <c r="GB254">
        <v>0.46963214479448584</v>
      </c>
      <c r="GC254">
        <v>0.40268789461117238</v>
      </c>
      <c r="GD254">
        <v>0.37453926880535876</v>
      </c>
      <c r="GE254">
        <v>0.27581652276754742</v>
      </c>
      <c r="GF254">
        <v>0.21082918130087289</v>
      </c>
      <c r="GG254">
        <v>0.20873958692592798</v>
      </c>
      <c r="GH254">
        <v>0.2615447634712047</v>
      </c>
      <c r="GI254">
        <v>0.37998059051906063</v>
      </c>
      <c r="GJ254">
        <v>0.5092338859982577</v>
      </c>
      <c r="GK254">
        <v>0.45560655067106565</v>
      </c>
      <c r="GL254">
        <v>0.40874449505185362</v>
      </c>
      <c r="GM254">
        <v>0.36457171470351174</v>
      </c>
      <c r="GN254">
        <v>0.30888132832077525</v>
      </c>
      <c r="GO254">
        <v>0.25068261610090431</v>
      </c>
      <c r="GP254">
        <v>0.20009223227547696</v>
      </c>
      <c r="GQ254">
        <v>0.20259241922885754</v>
      </c>
      <c r="GR254">
        <v>0.22380735697458751</v>
      </c>
      <c r="GS254">
        <v>0.32982166339767288</v>
      </c>
      <c r="GT254">
        <v>0.44165850550857277</v>
      </c>
      <c r="GU254">
        <v>0.47477726272257537</v>
      </c>
      <c r="GV254">
        <v>0.45103241095821245</v>
      </c>
      <c r="GW254">
        <v>0.4250295235496811</v>
      </c>
      <c r="GX254">
        <v>0.32711365916470198</v>
      </c>
      <c r="GY254">
        <v>0.30541117969929077</v>
      </c>
      <c r="GZ254">
        <v>0.26092806174694183</v>
      </c>
      <c r="HA254">
        <v>0.25928838065673887</v>
      </c>
      <c r="HB254">
        <v>0.27048691654470075</v>
      </c>
      <c r="HC254">
        <v>0.3674722760857006</v>
      </c>
      <c r="HD254">
        <v>0.45246118616264447</v>
      </c>
      <c r="HE254">
        <v>0.5187118201944676</v>
      </c>
      <c r="HF254">
        <v>0.41933074038380852</v>
      </c>
      <c r="HG254">
        <v>0.33838087037382913</v>
      </c>
      <c r="HH254">
        <v>0.30201748084031577</v>
      </c>
      <c r="HI254">
        <v>0.22863748814964613</v>
      </c>
      <c r="HJ254">
        <v>0.20321558367916298</v>
      </c>
      <c r="HK254">
        <v>0.23587214164841674</v>
      </c>
      <c r="HL254">
        <v>0.2959916718391441</v>
      </c>
      <c r="HM254">
        <v>0.46696545625440683</v>
      </c>
      <c r="HN254">
        <v>0.5896905608087526</v>
      </c>
      <c r="HP254" t="s">
        <v>492</v>
      </c>
      <c r="HQ254" t="s">
        <v>606</v>
      </c>
      <c r="HR254" t="s">
        <v>607</v>
      </c>
      <c r="HS254">
        <v>0.64900544434663243</v>
      </c>
    </row>
    <row r="255" spans="2:227" x14ac:dyDescent="0.45">
      <c r="B255" t="s">
        <v>590</v>
      </c>
      <c r="C255" t="s">
        <v>31</v>
      </c>
      <c r="D255">
        <v>0.30702373446890807</v>
      </c>
      <c r="E255">
        <v>0.33347283900186653</v>
      </c>
      <c r="F255">
        <v>0.36171676233113692</v>
      </c>
      <c r="G255">
        <v>0.39857954651426469</v>
      </c>
      <c r="H255">
        <v>0.44372647906056401</v>
      </c>
      <c r="I255">
        <v>0.45934579584364399</v>
      </c>
      <c r="J255">
        <v>0.4005252240547813</v>
      </c>
      <c r="K255">
        <v>0.2824866568148825</v>
      </c>
      <c r="L255">
        <v>0.21410697972556525</v>
      </c>
      <c r="M255">
        <v>0.22984944946485122</v>
      </c>
      <c r="N255">
        <v>0.30009234487904113</v>
      </c>
      <c r="O255">
        <v>0.32806450177182006</v>
      </c>
      <c r="P255">
        <v>0.3395738152931248</v>
      </c>
      <c r="Q255">
        <v>0.39238427474002763</v>
      </c>
      <c r="R255">
        <v>0.44105337401465911</v>
      </c>
      <c r="S255">
        <v>0.44187715118079468</v>
      </c>
      <c r="T255">
        <v>0.38846679259890488</v>
      </c>
      <c r="U255">
        <v>0.31770793383547946</v>
      </c>
      <c r="V255">
        <v>0.24164924054681214</v>
      </c>
      <c r="W255">
        <v>0.24453959062822014</v>
      </c>
      <c r="X255">
        <v>0.27085714006608286</v>
      </c>
      <c r="Y255">
        <v>0.26193144881042879</v>
      </c>
      <c r="Z255">
        <v>0.2670542477925989</v>
      </c>
      <c r="AA255">
        <v>0.33384420792484143</v>
      </c>
      <c r="AB255">
        <v>0.37725497121068913</v>
      </c>
      <c r="AC255">
        <v>0.42177544090760088</v>
      </c>
      <c r="AD255">
        <v>0.43348563688898828</v>
      </c>
      <c r="AE255">
        <v>0.35564176131336217</v>
      </c>
      <c r="AF255">
        <v>0.2681555796923783</v>
      </c>
      <c r="AG255">
        <v>0.2616758960857869</v>
      </c>
      <c r="AH255">
        <v>0.21174851610631568</v>
      </c>
      <c r="AI255">
        <v>0.25340762535988637</v>
      </c>
      <c r="AJ255">
        <v>0.30259332893546792</v>
      </c>
      <c r="AK255">
        <v>0.36009683025144207</v>
      </c>
      <c r="AL255">
        <v>0.35896757101349852</v>
      </c>
      <c r="AM255">
        <v>0.31210116410910699</v>
      </c>
      <c r="AN255">
        <v>0.26500824448011018</v>
      </c>
      <c r="AO255">
        <v>0.19595719783044596</v>
      </c>
      <c r="AP255">
        <v>0.12893611847790754</v>
      </c>
      <c r="AQ255">
        <v>0.14761883589772049</v>
      </c>
      <c r="AS255" t="s">
        <v>590</v>
      </c>
      <c r="AT255" t="s">
        <v>592</v>
      </c>
      <c r="AU255">
        <v>5.9124894847669009E-2</v>
      </c>
      <c r="AV255">
        <v>2.6755126836192682E-2</v>
      </c>
      <c r="AW255">
        <v>3.1113958399670957E-2</v>
      </c>
      <c r="AX255">
        <v>4.5691280103401191E-2</v>
      </c>
      <c r="AY255">
        <v>6.043617192019108E-2</v>
      </c>
      <c r="AZ255">
        <v>4.4833131977822474E-2</v>
      </c>
      <c r="BA255">
        <v>3.9495896002941948E-2</v>
      </c>
      <c r="BB255">
        <v>3.3333745603725234E-2</v>
      </c>
      <c r="BC255">
        <v>5.4401389756479526E-2</v>
      </c>
      <c r="BD255">
        <v>7.2205185032986369E-2</v>
      </c>
      <c r="BE255">
        <v>2.6437045723318106E-2</v>
      </c>
      <c r="BF255">
        <v>1.5477823906568561E-2</v>
      </c>
      <c r="BG255">
        <v>2.2687974165808412E-2</v>
      </c>
      <c r="BH255">
        <v>2.6450564772164346E-2</v>
      </c>
      <c r="BI255">
        <v>3.7553494878290128E-2</v>
      </c>
      <c r="BJ255">
        <v>4.2265156723302118E-2</v>
      </c>
      <c r="BK255">
        <v>5.2696930291816164E-2</v>
      </c>
      <c r="BL255">
        <v>6.7472628184152075E-2</v>
      </c>
      <c r="BM255">
        <v>5.6652724564180613E-2</v>
      </c>
      <c r="BN255">
        <v>5.3749623454468293E-2</v>
      </c>
      <c r="BO255">
        <v>1.6521502223647188E-2</v>
      </c>
      <c r="BP255">
        <v>7.0252859678072059E-3</v>
      </c>
      <c r="BQ255">
        <v>2.0118273141009977E-2</v>
      </c>
      <c r="BR255">
        <v>2.2554988865977413E-2</v>
      </c>
      <c r="BS255">
        <v>2.5255874935704112E-2</v>
      </c>
      <c r="BT255">
        <v>5.6977868038398251E-2</v>
      </c>
      <c r="BU255">
        <v>9.1815646544151641E-2</v>
      </c>
      <c r="BV255">
        <v>5.8099959569300634E-2</v>
      </c>
      <c r="BW255">
        <v>4.8854633406017901E-2</v>
      </c>
      <c r="BX255">
        <v>4.7630082952458276E-2</v>
      </c>
      <c r="BY255">
        <v>4.1006477372191208E-2</v>
      </c>
      <c r="BZ255">
        <v>8.7973367917442633E-3</v>
      </c>
      <c r="CA255">
        <v>1.8021669692623331E-2</v>
      </c>
      <c r="CB255">
        <v>4.6023201445669515E-2</v>
      </c>
      <c r="CC255">
        <v>6.1122539140550172E-2</v>
      </c>
      <c r="CD255">
        <v>0.10764819879289239</v>
      </c>
      <c r="CE255">
        <v>9.7495545762478819E-2</v>
      </c>
      <c r="CF255">
        <v>5.896817171701664E-2</v>
      </c>
      <c r="CG255">
        <v>4.6301766539631098E-2</v>
      </c>
      <c r="CH255">
        <v>4.2542252570114722E-2</v>
      </c>
      <c r="CJ255" t="s">
        <v>590</v>
      </c>
      <c r="CK255" t="s">
        <v>593</v>
      </c>
      <c r="CL255">
        <v>6.1895581002475254E-2</v>
      </c>
      <c r="CM255">
        <v>7.8649909147624666E-2</v>
      </c>
      <c r="CN255">
        <v>5.4532372732474507E-2</v>
      </c>
      <c r="CO255">
        <v>2.3703892405736747E-2</v>
      </c>
      <c r="CP255">
        <v>4.5441916528652926E-2</v>
      </c>
      <c r="CQ255">
        <v>7.8330128719140329E-2</v>
      </c>
      <c r="CR255">
        <v>5.7485984226858376E-2</v>
      </c>
      <c r="CS255">
        <v>3.7690417360539068E-2</v>
      </c>
      <c r="CT255">
        <v>4.1046671485831928E-3</v>
      </c>
      <c r="CU255">
        <v>8.2646235182529219E-3</v>
      </c>
      <c r="CV255">
        <v>6.6328530203011105E-2</v>
      </c>
      <c r="CW255">
        <v>4.2632496506572137E-2</v>
      </c>
      <c r="CX255">
        <v>1.5242040923228336E-2</v>
      </c>
      <c r="CY255">
        <v>2.0514623049187008E-2</v>
      </c>
      <c r="CZ255">
        <v>3.7660276293019601E-2</v>
      </c>
      <c r="DA255">
        <v>3.9237604063760111E-2</v>
      </c>
      <c r="DB255">
        <v>1.9857790827447427E-2</v>
      </c>
      <c r="DC255">
        <v>1.5993781665817542E-2</v>
      </c>
      <c r="DD255">
        <v>1.1030001697300836E-2</v>
      </c>
      <c r="DE255">
        <v>2.3739187440728091E-2</v>
      </c>
      <c r="DF255">
        <v>5.3689414174692571E-2</v>
      </c>
      <c r="DG255">
        <v>3.4181259411789816E-2</v>
      </c>
      <c r="DH255">
        <v>7.4871400612706888E-3</v>
      </c>
      <c r="DI255">
        <v>5.9419134588875391E-3</v>
      </c>
      <c r="DJ255">
        <v>1.3701780484547971E-2</v>
      </c>
      <c r="DK255">
        <v>2.1748057952927162E-2</v>
      </c>
      <c r="DL255">
        <v>3.5356525994932435E-2</v>
      </c>
      <c r="DM255">
        <v>4.6884615419516273E-2</v>
      </c>
      <c r="DN255">
        <v>2.7162241396877358E-2</v>
      </c>
      <c r="DO255">
        <v>2.8429285720720485E-2</v>
      </c>
      <c r="DP255">
        <v>4.8568728374812929E-2</v>
      </c>
      <c r="DQ255">
        <v>8.9926293646200681E-2</v>
      </c>
      <c r="DR255">
        <v>5.6417840287332335E-2</v>
      </c>
      <c r="DS255">
        <v>1.8580368657419719E-2</v>
      </c>
      <c r="DT255">
        <v>9.948998504859044E-3</v>
      </c>
      <c r="DU255">
        <v>3.5372445643051448E-2</v>
      </c>
      <c r="DV255">
        <v>4.930505474828141E-2</v>
      </c>
      <c r="DW255">
        <v>3.1506041347071599E-2</v>
      </c>
      <c r="DX255">
        <v>1.1479010936591412E-2</v>
      </c>
      <c r="DY255">
        <v>2.1315431392025963E-2</v>
      </c>
      <c r="EA255" t="s">
        <v>590</v>
      </c>
      <c r="EB255" t="s">
        <v>594</v>
      </c>
      <c r="EC255">
        <v>7.7985476364653319E-2</v>
      </c>
      <c r="ED255">
        <v>0.10826977536900961</v>
      </c>
      <c r="EE255">
        <v>0.15058041235155487</v>
      </c>
      <c r="EF255">
        <v>0.20423278717637181</v>
      </c>
      <c r="EG255">
        <v>0.2159275314731566</v>
      </c>
      <c r="EH255">
        <v>0.21990267755481913</v>
      </c>
      <c r="EI255">
        <v>0.19622091646424678</v>
      </c>
      <c r="EJ255">
        <v>0.12261544983888666</v>
      </c>
      <c r="EK255">
        <v>6.6128943287433878E-2</v>
      </c>
      <c r="EL255">
        <v>6.3621393170019691E-2</v>
      </c>
      <c r="EM255">
        <v>0.10459275665713512</v>
      </c>
      <c r="EN255">
        <v>0.16297535328364199</v>
      </c>
      <c r="EO255">
        <v>0.19697415960951439</v>
      </c>
      <c r="EP255">
        <v>0.23769128770463652</v>
      </c>
      <c r="EQ255">
        <v>0.26012221716027645</v>
      </c>
      <c r="ER255">
        <v>0.24626112114422191</v>
      </c>
      <c r="ES255">
        <v>0.21066028836720369</v>
      </c>
      <c r="ET255">
        <v>0.13301377998585201</v>
      </c>
      <c r="EU255">
        <v>8.0364633404073696E-2</v>
      </c>
      <c r="EV255">
        <v>6.9364797553725543E-2</v>
      </c>
      <c r="EW255">
        <v>9.4503568773789598E-2</v>
      </c>
      <c r="EX255">
        <v>0.11603052346554139</v>
      </c>
      <c r="EY255">
        <v>0.1294080675598987</v>
      </c>
      <c r="EZ255">
        <v>0.18534236523534214</v>
      </c>
      <c r="FA255">
        <v>0.21200538198232716</v>
      </c>
      <c r="FB255">
        <v>0.22057773127064315</v>
      </c>
      <c r="FC255">
        <v>0.18603436553327263</v>
      </c>
      <c r="FD255">
        <v>0.1453991660988892</v>
      </c>
      <c r="FE255">
        <v>9.6331143843066319E-2</v>
      </c>
      <c r="FF255">
        <v>8.2393281637084162E-2</v>
      </c>
      <c r="FG255">
        <v>3.1716197046844974E-2</v>
      </c>
      <c r="FH255">
        <v>5.3099892346211236E-2</v>
      </c>
      <c r="FI255">
        <v>0.11744500345614081</v>
      </c>
      <c r="FJ255">
        <v>0.17831638028554406</v>
      </c>
      <c r="FK255">
        <v>0.17944581891502281</v>
      </c>
      <c r="FL255">
        <v>7.0544236438757429E-2</v>
      </c>
      <c r="FM255">
        <v>2.4614811548525E-2</v>
      </c>
      <c r="FN255">
        <v>2.3689314934033267E-2</v>
      </c>
      <c r="FO255">
        <v>1.6345020071755513E-2</v>
      </c>
      <c r="FP255">
        <v>1.5684918648555219E-2</v>
      </c>
      <c r="FZ255" t="s">
        <v>590</v>
      </c>
      <c r="GA255">
        <v>0.33240756952144018</v>
      </c>
      <c r="GB255">
        <v>0.28781819315840157</v>
      </c>
      <c r="GC255">
        <v>0.25128100388634977</v>
      </c>
      <c r="GD255">
        <v>0.24693856059171593</v>
      </c>
      <c r="GE255">
        <v>0.21556830560002618</v>
      </c>
      <c r="GF255">
        <v>0.2041340669567768</v>
      </c>
      <c r="GG255">
        <v>0.23242003652848509</v>
      </c>
      <c r="GH255">
        <v>0.28934019037715036</v>
      </c>
      <c r="GI255">
        <v>0.36445928577656306</v>
      </c>
      <c r="GJ255">
        <v>0.39499772802173005</v>
      </c>
      <c r="GK255">
        <v>0.33717628376874986</v>
      </c>
      <c r="GL255">
        <v>0.29951348394847471</v>
      </c>
      <c r="GM255">
        <v>0.26966383208703387</v>
      </c>
      <c r="GN255">
        <v>0.21258854041315975</v>
      </c>
      <c r="GO255">
        <v>0.168701423812709</v>
      </c>
      <c r="GP255">
        <v>0.14069170842185399</v>
      </c>
      <c r="GQ255">
        <v>0.15592953571310256</v>
      </c>
      <c r="GR255">
        <v>0.22683813069403175</v>
      </c>
      <c r="GS255">
        <v>0.36041578822353648</v>
      </c>
      <c r="GT255">
        <v>0.41971379409845488</v>
      </c>
      <c r="GU255">
        <v>0.42621027850443627</v>
      </c>
      <c r="GV255">
        <v>0.41214035982609654</v>
      </c>
      <c r="GW255">
        <v>0.39368166176708835</v>
      </c>
      <c r="GX255">
        <v>0.28235313276793877</v>
      </c>
      <c r="GY255">
        <v>0.2249225823931206</v>
      </c>
      <c r="GZ255">
        <v>0.17340293848730567</v>
      </c>
      <c r="HA255">
        <v>0.16884168561489044</v>
      </c>
      <c r="HB255">
        <v>0.19886145903002697</v>
      </c>
      <c r="HC255">
        <v>0.32127243815301065</v>
      </c>
      <c r="HD255">
        <v>0.40631081258037455</v>
      </c>
      <c r="HE255">
        <v>0.47378513113404502</v>
      </c>
      <c r="HF255">
        <v>0.37446206914645347</v>
      </c>
      <c r="HG255">
        <v>0.27995970855058033</v>
      </c>
      <c r="HH255">
        <v>0.20607529679233294</v>
      </c>
      <c r="HI255">
        <v>0.14145187213815455</v>
      </c>
      <c r="HJ255">
        <v>0.15174962527647234</v>
      </c>
      <c r="HK255">
        <v>0.22051261201498973</v>
      </c>
      <c r="HL255">
        <v>0.34161726581809093</v>
      </c>
      <c r="HM255">
        <v>0.535714468361145</v>
      </c>
      <c r="HN255">
        <v>0.59994148160114924</v>
      </c>
      <c r="HP255" t="s">
        <v>493</v>
      </c>
      <c r="HQ255" t="s">
        <v>606</v>
      </c>
      <c r="HR255" t="s">
        <v>607</v>
      </c>
      <c r="HS255">
        <v>0.55859163335479622</v>
      </c>
    </row>
    <row r="256" spans="2:227" x14ac:dyDescent="0.45">
      <c r="B256" t="s">
        <v>591</v>
      </c>
      <c r="C256" t="s">
        <v>31</v>
      </c>
      <c r="D256">
        <v>0.21483926660561473</v>
      </c>
      <c r="E256">
        <v>0.24722873620262273</v>
      </c>
      <c r="F256">
        <v>0.27873101904655495</v>
      </c>
      <c r="G256">
        <v>0.3165576654391955</v>
      </c>
      <c r="H256">
        <v>0.34018725869511418</v>
      </c>
      <c r="I256">
        <v>0.31155696289820267</v>
      </c>
      <c r="J256">
        <v>0.23233144465260328</v>
      </c>
      <c r="K256">
        <v>0.17457712731104891</v>
      </c>
      <c r="L256">
        <v>0.15934642049690778</v>
      </c>
      <c r="M256">
        <v>0.17832710902039195</v>
      </c>
      <c r="N256">
        <v>0.26763266837334271</v>
      </c>
      <c r="O256">
        <v>0.27864766854384987</v>
      </c>
      <c r="P256">
        <v>0.28827630330654963</v>
      </c>
      <c r="Q256">
        <v>0.33732295997314909</v>
      </c>
      <c r="R256">
        <v>0.35899787060271571</v>
      </c>
      <c r="S256">
        <v>0.35153143661375702</v>
      </c>
      <c r="T256">
        <v>0.28680370403885064</v>
      </c>
      <c r="U256">
        <v>0.23268355181961906</v>
      </c>
      <c r="V256">
        <v>0.20587183301676595</v>
      </c>
      <c r="W256">
        <v>0.2378539897009837</v>
      </c>
      <c r="X256">
        <v>0.24729319698531041</v>
      </c>
      <c r="Y256">
        <v>0.25812874312452688</v>
      </c>
      <c r="Z256">
        <v>0.25731897222154781</v>
      </c>
      <c r="AA256">
        <v>0.30042841512988994</v>
      </c>
      <c r="AB256">
        <v>0.31774092448628999</v>
      </c>
      <c r="AC256">
        <v>0.32076679487815563</v>
      </c>
      <c r="AD256">
        <v>0.31763479007762929</v>
      </c>
      <c r="AE256">
        <v>0.25978434871664302</v>
      </c>
      <c r="AF256">
        <v>0.21184360866047938</v>
      </c>
      <c r="AG256">
        <v>0.22523400815058039</v>
      </c>
      <c r="AH256">
        <v>0.18427692941415186</v>
      </c>
      <c r="AI256">
        <v>0.21769910191167158</v>
      </c>
      <c r="AJ256">
        <v>0.25211711163225292</v>
      </c>
      <c r="AK256">
        <v>0.27439319480711588</v>
      </c>
      <c r="AL256">
        <v>0.27968821771467994</v>
      </c>
      <c r="AM256">
        <v>0.24256180865095239</v>
      </c>
      <c r="AN256">
        <v>0.18156080255037413</v>
      </c>
      <c r="AO256">
        <v>0.14202844797986486</v>
      </c>
      <c r="AP256">
        <v>0.11472582601180788</v>
      </c>
      <c r="AQ256">
        <v>0.13663006951486822</v>
      </c>
      <c r="AS256" t="s">
        <v>591</v>
      </c>
      <c r="AT256" t="s">
        <v>592</v>
      </c>
      <c r="AU256">
        <v>7.6962924960527531E-3</v>
      </c>
      <c r="AV256">
        <v>1.1870697765068307E-2</v>
      </c>
      <c r="AW256">
        <v>1.3971822466055956E-2</v>
      </c>
      <c r="AX256">
        <v>2.4723729637551518E-2</v>
      </c>
      <c r="AY256">
        <v>2.699894263428999E-2</v>
      </c>
      <c r="AZ256">
        <v>1.7994278546134623E-2</v>
      </c>
      <c r="BA256">
        <v>3.2573961019228645E-2</v>
      </c>
      <c r="BB256">
        <v>3.533398372841718E-2</v>
      </c>
      <c r="BC256">
        <v>3.2823673540066399E-2</v>
      </c>
      <c r="BD256">
        <v>1.9361373766987305E-2</v>
      </c>
      <c r="BE256">
        <v>6.8611087606993875E-3</v>
      </c>
      <c r="BF256">
        <v>4.4546514867308733E-4</v>
      </c>
      <c r="BG256">
        <v>2.8868653399139288E-3</v>
      </c>
      <c r="BH256">
        <v>9.0867180285984991E-3</v>
      </c>
      <c r="BI256">
        <v>2.1537749660262021E-2</v>
      </c>
      <c r="BJ256">
        <v>2.6313358905951253E-2</v>
      </c>
      <c r="BK256">
        <v>2.7835660598372215E-2</v>
      </c>
      <c r="BL256">
        <v>4.7305487216903579E-2</v>
      </c>
      <c r="BM256">
        <v>4.5880702793315027E-2</v>
      </c>
      <c r="BN256">
        <v>2.5223934757047678E-2</v>
      </c>
      <c r="BO256">
        <v>9.1613052290054307E-3</v>
      </c>
      <c r="BP256">
        <v>1.3572834332766799E-2</v>
      </c>
      <c r="BQ256">
        <v>1.2051337467431386E-2</v>
      </c>
      <c r="BR256">
        <v>9.7221062180641027E-3</v>
      </c>
      <c r="BS256">
        <v>2.0343443360478611E-2</v>
      </c>
      <c r="BT256">
        <v>5.5660110529167438E-2</v>
      </c>
      <c r="BU256">
        <v>6.7612513804189381E-2</v>
      </c>
      <c r="BV256">
        <v>3.8662705745309091E-2</v>
      </c>
      <c r="BW256">
        <v>3.122550869030952E-2</v>
      </c>
      <c r="BX256">
        <v>3.249652902134121E-2</v>
      </c>
      <c r="BY256">
        <v>1.5787430901296494E-2</v>
      </c>
      <c r="BZ256">
        <v>3.7371519314762258E-3</v>
      </c>
      <c r="CA256">
        <v>1.6365634786645034E-2</v>
      </c>
      <c r="CB256">
        <v>3.502381100635419E-2</v>
      </c>
      <c r="CC256">
        <v>3.4971019674946806E-2</v>
      </c>
      <c r="CD256">
        <v>5.5643832425615138E-2</v>
      </c>
      <c r="CE256">
        <v>4.8892916030051546E-2</v>
      </c>
      <c r="CF256">
        <v>4.2528353296176956E-2</v>
      </c>
      <c r="CG256">
        <v>2.1709116967312921E-2</v>
      </c>
      <c r="CH256">
        <v>1.8335618090542488E-2</v>
      </c>
      <c r="CJ256" t="s">
        <v>591</v>
      </c>
      <c r="CK256" t="s">
        <v>593</v>
      </c>
      <c r="CL256">
        <v>2.8709067837707734E-2</v>
      </c>
      <c r="CM256">
        <v>1.0795587318735202E-2</v>
      </c>
      <c r="CN256">
        <v>9.0568719116335961E-3</v>
      </c>
      <c r="CO256">
        <v>2.9260549887901006E-2</v>
      </c>
      <c r="CP256">
        <v>4.5978376795315114E-2</v>
      </c>
      <c r="CQ256">
        <v>3.8851317756101338E-2</v>
      </c>
      <c r="CR256">
        <v>2.4388182613520801E-2</v>
      </c>
      <c r="CS256">
        <v>7.2223098993150197E-3</v>
      </c>
      <c r="CT256">
        <v>8.97645609352693E-3</v>
      </c>
      <c r="CU256">
        <v>2.3943296110817261E-2</v>
      </c>
      <c r="CV256">
        <v>3.6802435075063339E-2</v>
      </c>
      <c r="CW256">
        <v>2.2495721238903844E-2</v>
      </c>
      <c r="CX256">
        <v>8.7935714294771136E-3</v>
      </c>
      <c r="CY256">
        <v>4.0523157329850165E-4</v>
      </c>
      <c r="CZ256">
        <v>1.264884611308437E-2</v>
      </c>
      <c r="DA256">
        <v>2.0228039863801197E-2</v>
      </c>
      <c r="DB256">
        <v>1.5397990257400363E-2</v>
      </c>
      <c r="DC256">
        <v>9.7186606328484668E-3</v>
      </c>
      <c r="DD256">
        <v>9.9297188237724814E-3</v>
      </c>
      <c r="DE256">
        <v>3.5337093432250194E-2</v>
      </c>
      <c r="DF256">
        <v>3.4693519077412617E-2</v>
      </c>
      <c r="DG256">
        <v>1.7895581480939421E-2</v>
      </c>
      <c r="DH256">
        <v>1.4858273285692421E-2</v>
      </c>
      <c r="DI256">
        <v>2.6819137548280511E-2</v>
      </c>
      <c r="DJ256">
        <v>2.2557426506885435E-2</v>
      </c>
      <c r="DK256">
        <v>1.6378651707148272E-2</v>
      </c>
      <c r="DL256">
        <v>2.7045542162994964E-2</v>
      </c>
      <c r="DM256">
        <v>3.4645021197433304E-2</v>
      </c>
      <c r="DN256">
        <v>2.829926264961407E-2</v>
      </c>
      <c r="DO256">
        <v>1.9724457351683218E-2</v>
      </c>
      <c r="DP256">
        <v>2.3260878161420515E-2</v>
      </c>
      <c r="DQ256">
        <v>3.907971181348828E-2</v>
      </c>
      <c r="DR256">
        <v>2.3971648912703151E-2</v>
      </c>
      <c r="DS256">
        <v>1.6136903361435348E-2</v>
      </c>
      <c r="DT256">
        <v>3.7933141642592226E-2</v>
      </c>
      <c r="DU256">
        <v>2.8645123838426656E-2</v>
      </c>
      <c r="DV256">
        <v>9.0932317296945845E-3</v>
      </c>
      <c r="DW256">
        <v>8.7360527774646597E-3</v>
      </c>
      <c r="DX256">
        <v>1.2054313008123433E-2</v>
      </c>
      <c r="DY256">
        <v>1.6579692253286656E-2</v>
      </c>
      <c r="EA256" t="s">
        <v>591</v>
      </c>
      <c r="EB256" t="s">
        <v>594</v>
      </c>
      <c r="EC256">
        <v>8.7186904959069875E-2</v>
      </c>
      <c r="ED256">
        <v>0.12396298634674881</v>
      </c>
      <c r="EE256">
        <v>0.1462641761536142</v>
      </c>
      <c r="EF256">
        <v>0.1464409336877176</v>
      </c>
      <c r="EG256">
        <v>0.15659372421662227</v>
      </c>
      <c r="EH256">
        <v>0.14590588911684113</v>
      </c>
      <c r="EI256">
        <v>8.6652035540808081E-2</v>
      </c>
      <c r="EJ256">
        <v>5.2608213349295753E-2</v>
      </c>
      <c r="EK256">
        <v>4.18925635952185E-2</v>
      </c>
      <c r="EL256">
        <v>5.3289490535830195E-2</v>
      </c>
      <c r="EM256">
        <v>0.12020801938706183</v>
      </c>
      <c r="EN256">
        <v>0.15565048822623415</v>
      </c>
      <c r="EO256">
        <v>0.17639155625626393</v>
      </c>
      <c r="EP256">
        <v>0.21067616090269556</v>
      </c>
      <c r="EQ256">
        <v>0.2170532178492855</v>
      </c>
      <c r="ER256">
        <v>0.20410223437882394</v>
      </c>
      <c r="ES256">
        <v>0.15044467401407435</v>
      </c>
      <c r="ET256">
        <v>8.4436407859477827E-2</v>
      </c>
      <c r="EU256">
        <v>6.0952722628868479E-2</v>
      </c>
      <c r="EV256">
        <v>7.9372776667969214E-2</v>
      </c>
      <c r="EW256">
        <v>8.2239948493934942E-2</v>
      </c>
      <c r="EX256">
        <v>0.10828016046556573</v>
      </c>
      <c r="EY256">
        <v>0.11655354386015705</v>
      </c>
      <c r="EZ256">
        <v>0.14066818299006914</v>
      </c>
      <c r="FA256">
        <v>0.150438241071362</v>
      </c>
      <c r="FB256">
        <v>0.14467855595011395</v>
      </c>
      <c r="FC256">
        <v>0.1238858190614249</v>
      </c>
      <c r="FD256">
        <v>9.1213785114103732E-2</v>
      </c>
      <c r="FE256">
        <v>5.5714763772958767E-2</v>
      </c>
      <c r="FF256">
        <v>6.3883943908666835E-2</v>
      </c>
      <c r="FG256">
        <v>5.7401651968006895E-2</v>
      </c>
      <c r="FH256">
        <v>8.0655972331367065E-2</v>
      </c>
      <c r="FI256">
        <v>0.11096154045369722</v>
      </c>
      <c r="FJ256">
        <v>0.11947351976653128</v>
      </c>
      <c r="FK256">
        <v>0.10871260703595077</v>
      </c>
      <c r="FL256">
        <v>6.8153545169768542E-2</v>
      </c>
      <c r="FM256">
        <v>4.8026032420664833E-2</v>
      </c>
      <c r="FN256">
        <v>3.0789997078911346E-2</v>
      </c>
      <c r="FO256">
        <v>2.7813074712186102E-2</v>
      </c>
      <c r="FP256">
        <v>3.5229628150015596E-2</v>
      </c>
      <c r="FZ256" t="s">
        <v>591</v>
      </c>
      <c r="GA256">
        <v>0.52540187578044495</v>
      </c>
      <c r="GB256">
        <v>0.45092881935427298</v>
      </c>
      <c r="GC256">
        <v>0.39708198013814033</v>
      </c>
      <c r="GD256">
        <v>0.36464986513217251</v>
      </c>
      <c r="GE256">
        <v>0.30079110517676594</v>
      </c>
      <c r="GF256">
        <v>0.29881778440616397</v>
      </c>
      <c r="GG256">
        <v>0.40233993402051704</v>
      </c>
      <c r="GH256">
        <v>0.5666288386766668</v>
      </c>
      <c r="GI256">
        <v>0.63861228150678884</v>
      </c>
      <c r="GJ256">
        <v>0.60351204467114017</v>
      </c>
      <c r="GK256">
        <v>0.42367690272907371</v>
      </c>
      <c r="GL256">
        <v>0.37296148010439223</v>
      </c>
      <c r="GM256">
        <v>0.33958152687766502</v>
      </c>
      <c r="GN256">
        <v>0.28568413785917735</v>
      </c>
      <c r="GO256">
        <v>0.24329009301260407</v>
      </c>
      <c r="GP256">
        <v>0.22257858614608633</v>
      </c>
      <c r="GQ256">
        <v>0.27437590774720255</v>
      </c>
      <c r="GR256">
        <v>0.38916241335164792</v>
      </c>
      <c r="GS256">
        <v>0.50210002294981204</v>
      </c>
      <c r="GT256">
        <v>0.4874552049199522</v>
      </c>
      <c r="GU256">
        <v>0.48623507349580219</v>
      </c>
      <c r="GV256">
        <v>0.45850025232957353</v>
      </c>
      <c r="GW256">
        <v>0.43996154560709888</v>
      </c>
      <c r="GX256">
        <v>0.33886709680795113</v>
      </c>
      <c r="GY256">
        <v>0.29951893947431713</v>
      </c>
      <c r="GZ256">
        <v>0.25668895265960068</v>
      </c>
      <c r="HA256">
        <v>0.26399452829721687</v>
      </c>
      <c r="HB256">
        <v>0.31586127089799892</v>
      </c>
      <c r="HC256">
        <v>0.43874855392605555</v>
      </c>
      <c r="HD256">
        <v>0.49253496215494635</v>
      </c>
      <c r="HE256">
        <v>0.53879617412790148</v>
      </c>
      <c r="HF256">
        <v>0.44663933450177895</v>
      </c>
      <c r="HG256">
        <v>0.37517365220562582</v>
      </c>
      <c r="HH256">
        <v>0.32329775790175075</v>
      </c>
      <c r="HI256">
        <v>0.26367653473838049</v>
      </c>
      <c r="HJ256">
        <v>0.28883622561999261</v>
      </c>
      <c r="HK256">
        <v>0.41615253130133945</v>
      </c>
      <c r="HL256">
        <v>0.58110984149151168</v>
      </c>
      <c r="HM256">
        <v>0.68339038318351741</v>
      </c>
      <c r="HN256">
        <v>0.64921650032810296</v>
      </c>
      <c r="HP256" t="s">
        <v>494</v>
      </c>
      <c r="HQ256" t="s">
        <v>606</v>
      </c>
      <c r="HR256" t="s">
        <v>607</v>
      </c>
      <c r="HS256">
        <v>0.55839407721286838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B9B40-3404-4A6B-A5EB-B3E19B64A944}">
  <dimension ref="A9:S126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54</v>
      </c>
      <c r="C10" t="s">
        <v>608</v>
      </c>
      <c r="D10" t="s">
        <v>57</v>
      </c>
      <c r="E10" t="s">
        <v>56</v>
      </c>
      <c r="F10" t="s">
        <v>55</v>
      </c>
      <c r="H10" t="s">
        <v>55</v>
      </c>
      <c r="I10" t="s">
        <v>56</v>
      </c>
      <c r="J10" t="s">
        <v>57</v>
      </c>
      <c r="L10" t="s">
        <v>55</v>
      </c>
      <c r="M10" t="s">
        <v>56</v>
      </c>
      <c r="N10" t="s">
        <v>617</v>
      </c>
      <c r="P10" t="s">
        <v>618</v>
      </c>
      <c r="Q10" t="s">
        <v>56</v>
      </c>
      <c r="R10" t="s">
        <v>619</v>
      </c>
      <c r="S10" t="s">
        <v>620</v>
      </c>
    </row>
    <row r="11" spans="1:19" x14ac:dyDescent="0.45">
      <c r="C11">
        <v>5.1369863013698627E-2</v>
      </c>
      <c r="D11">
        <v>7.995425502821769E-3</v>
      </c>
      <c r="E11" t="s">
        <v>60</v>
      </c>
      <c r="F11" t="s">
        <v>609</v>
      </c>
      <c r="H11" t="s">
        <v>615</v>
      </c>
      <c r="I11" t="s">
        <v>60</v>
      </c>
      <c r="L11" t="s">
        <v>12</v>
      </c>
      <c r="M11" t="s">
        <v>60</v>
      </c>
      <c r="N11">
        <v>0.13658669003530743</v>
      </c>
      <c r="P11">
        <v>2020</v>
      </c>
      <c r="Q11" t="s">
        <v>38</v>
      </c>
      <c r="R11">
        <v>0.18146666666666667</v>
      </c>
      <c r="S11" t="s">
        <v>621</v>
      </c>
    </row>
    <row r="12" spans="1:19" x14ac:dyDescent="0.45">
      <c r="C12">
        <v>2.0547945205479451E-2</v>
      </c>
      <c r="D12">
        <v>2.0406235238545112E-2</v>
      </c>
      <c r="E12" t="s">
        <v>62</v>
      </c>
      <c r="F12" t="s">
        <v>609</v>
      </c>
      <c r="H12" t="s">
        <v>615</v>
      </c>
      <c r="I12" t="s">
        <v>62</v>
      </c>
      <c r="L12" t="s">
        <v>12</v>
      </c>
      <c r="M12" t="s">
        <v>62</v>
      </c>
      <c r="N12">
        <v>0.13359748791334036</v>
      </c>
      <c r="P12">
        <v>2020</v>
      </c>
      <c r="Q12" t="s">
        <v>42</v>
      </c>
      <c r="R12">
        <v>0.22203333333333333</v>
      </c>
      <c r="S12" t="s">
        <v>621</v>
      </c>
    </row>
    <row r="13" spans="1:19" x14ac:dyDescent="0.45">
      <c r="C13">
        <v>2.0547945205479451E-2</v>
      </c>
      <c r="D13">
        <v>3.0281182408074987E-2</v>
      </c>
      <c r="E13" t="s">
        <v>63</v>
      </c>
      <c r="F13" t="s">
        <v>609</v>
      </c>
      <c r="H13" t="s">
        <v>615</v>
      </c>
      <c r="I13" t="s">
        <v>63</v>
      </c>
      <c r="L13" t="s">
        <v>12</v>
      </c>
      <c r="M13" t="s">
        <v>63</v>
      </c>
      <c r="N13">
        <v>0.1200012300947062</v>
      </c>
      <c r="P13">
        <v>2020</v>
      </c>
      <c r="Q13" t="s">
        <v>44</v>
      </c>
      <c r="R13">
        <v>0.25226666666666669</v>
      </c>
      <c r="S13" t="s">
        <v>621</v>
      </c>
    </row>
    <row r="14" spans="1:19" x14ac:dyDescent="0.45">
      <c r="C14">
        <v>2.0547945205479451E-2</v>
      </c>
      <c r="D14">
        <v>2.5686796111677408E-2</v>
      </c>
      <c r="E14" t="s">
        <v>64</v>
      </c>
      <c r="F14" t="s">
        <v>609</v>
      </c>
      <c r="H14" t="s">
        <v>615</v>
      </c>
      <c r="I14" t="s">
        <v>64</v>
      </c>
      <c r="L14" t="s">
        <v>12</v>
      </c>
      <c r="M14" t="s">
        <v>64</v>
      </c>
      <c r="N14">
        <v>0.12354084324534997</v>
      </c>
      <c r="P14">
        <v>2020</v>
      </c>
      <c r="Q14" t="s">
        <v>46</v>
      </c>
      <c r="R14">
        <v>0.19036666666666666</v>
      </c>
      <c r="S14" t="s">
        <v>621</v>
      </c>
    </row>
    <row r="15" spans="1:19" x14ac:dyDescent="0.45">
      <c r="C15">
        <v>2.0547945205479451E-2</v>
      </c>
      <c r="D15">
        <v>2.5477960370932053E-2</v>
      </c>
      <c r="E15" t="s">
        <v>65</v>
      </c>
      <c r="F15" t="s">
        <v>609</v>
      </c>
      <c r="H15" t="s">
        <v>615</v>
      </c>
      <c r="I15" t="s">
        <v>65</v>
      </c>
      <c r="L15" t="s">
        <v>12</v>
      </c>
      <c r="M15" t="s">
        <v>65</v>
      </c>
      <c r="N15">
        <v>0.13987137875615097</v>
      </c>
      <c r="P15">
        <v>2021</v>
      </c>
      <c r="Q15" t="s">
        <v>38</v>
      </c>
      <c r="R15">
        <v>0.18506666666666668</v>
      </c>
      <c r="S15" t="s">
        <v>621</v>
      </c>
    </row>
    <row r="16" spans="1:19" x14ac:dyDescent="0.45">
      <c r="C16">
        <v>2.0547945205479451E-2</v>
      </c>
      <c r="D16">
        <v>2.6939810556149468E-2</v>
      </c>
      <c r="E16" t="s">
        <v>66</v>
      </c>
      <c r="F16" t="s">
        <v>609</v>
      </c>
      <c r="H16" t="s">
        <v>615</v>
      </c>
      <c r="I16" t="s">
        <v>66</v>
      </c>
      <c r="L16" t="s">
        <v>12</v>
      </c>
      <c r="M16" t="s">
        <v>66</v>
      </c>
      <c r="N16">
        <v>0.16768921375428469</v>
      </c>
      <c r="P16">
        <v>2021</v>
      </c>
      <c r="Q16" t="s">
        <v>42</v>
      </c>
      <c r="R16">
        <v>0.23616666666666664</v>
      </c>
      <c r="S16" t="s">
        <v>621</v>
      </c>
    </row>
    <row r="17" spans="3:19" x14ac:dyDescent="0.45">
      <c r="C17">
        <v>2.0547945205479451E-2</v>
      </c>
      <c r="D17">
        <v>3.5502075926708607E-2</v>
      </c>
      <c r="E17" t="s">
        <v>67</v>
      </c>
      <c r="F17" t="s">
        <v>609</v>
      </c>
      <c r="H17" t="s">
        <v>615</v>
      </c>
      <c r="I17" t="s">
        <v>67</v>
      </c>
      <c r="L17" t="s">
        <v>12</v>
      </c>
      <c r="M17" t="s">
        <v>67</v>
      </c>
      <c r="N17">
        <v>0.15436903466948282</v>
      </c>
      <c r="P17">
        <v>2021</v>
      </c>
      <c r="Q17" t="s">
        <v>44</v>
      </c>
      <c r="R17">
        <v>0.27526666666666666</v>
      </c>
      <c r="S17" t="s">
        <v>621</v>
      </c>
    </row>
    <row r="18" spans="3:19" x14ac:dyDescent="0.45">
      <c r="C18">
        <v>2.0547945205479451E-2</v>
      </c>
      <c r="D18">
        <v>3.5502075926708607E-2</v>
      </c>
      <c r="E18" t="s">
        <v>68</v>
      </c>
      <c r="F18" t="s">
        <v>609</v>
      </c>
      <c r="H18" t="s">
        <v>615</v>
      </c>
      <c r="I18" t="s">
        <v>68</v>
      </c>
      <c r="L18" t="s">
        <v>12</v>
      </c>
      <c r="M18" t="s">
        <v>68</v>
      </c>
      <c r="N18">
        <v>0.13304581505909674</v>
      </c>
      <c r="P18">
        <v>2021</v>
      </c>
      <c r="Q18" t="s">
        <v>46</v>
      </c>
      <c r="R18">
        <v>0.23936666666666664</v>
      </c>
      <c r="S18" t="s">
        <v>621</v>
      </c>
    </row>
    <row r="19" spans="3:19" x14ac:dyDescent="0.45">
      <c r="C19">
        <v>2.0547945205479451E-2</v>
      </c>
      <c r="D19">
        <v>2.386694179946797E-2</v>
      </c>
      <c r="E19" t="s">
        <v>69</v>
      </c>
      <c r="F19" t="s">
        <v>609</v>
      </c>
      <c r="H19" t="s">
        <v>615</v>
      </c>
      <c r="I19" t="s">
        <v>69</v>
      </c>
      <c r="L19" t="s">
        <v>12</v>
      </c>
      <c r="M19" t="s">
        <v>69</v>
      </c>
      <c r="N19">
        <v>0.15029360551904736</v>
      </c>
      <c r="P19">
        <v>2022</v>
      </c>
      <c r="Q19" t="s">
        <v>38</v>
      </c>
      <c r="R19">
        <v>0.19566666666666666</v>
      </c>
      <c r="S19" t="s">
        <v>621</v>
      </c>
    </row>
    <row r="20" spans="3:19" x14ac:dyDescent="0.45">
      <c r="C20">
        <v>3.0821917808219176E-2</v>
      </c>
      <c r="D20">
        <v>1.4916838624667481E-2</v>
      </c>
      <c r="E20" t="s">
        <v>70</v>
      </c>
      <c r="F20" t="s">
        <v>609</v>
      </c>
      <c r="H20" t="s">
        <v>615</v>
      </c>
      <c r="I20" t="s">
        <v>70</v>
      </c>
      <c r="L20" t="s">
        <v>12</v>
      </c>
      <c r="M20" t="s">
        <v>70</v>
      </c>
      <c r="N20">
        <v>0.16719387666493279</v>
      </c>
      <c r="P20">
        <v>2022</v>
      </c>
      <c r="Q20" t="s">
        <v>42</v>
      </c>
      <c r="R20">
        <v>0.24216666666666672</v>
      </c>
      <c r="S20" t="s">
        <v>621</v>
      </c>
    </row>
    <row r="21" spans="3:19" x14ac:dyDescent="0.45">
      <c r="C21">
        <v>5.2511415525114152E-2</v>
      </c>
      <c r="D21">
        <v>8.1731016251066976E-3</v>
      </c>
      <c r="E21" t="s">
        <v>71</v>
      </c>
      <c r="F21" t="s">
        <v>609</v>
      </c>
      <c r="H21" t="s">
        <v>615</v>
      </c>
      <c r="I21" t="s">
        <v>71</v>
      </c>
      <c r="L21" t="s">
        <v>12</v>
      </c>
      <c r="M21" t="s">
        <v>71</v>
      </c>
      <c r="N21">
        <v>0.13612221367402633</v>
      </c>
      <c r="P21">
        <v>2022</v>
      </c>
      <c r="Q21" t="s">
        <v>44</v>
      </c>
      <c r="R21">
        <v>0.30176666666666668</v>
      </c>
      <c r="S21" t="s">
        <v>621</v>
      </c>
    </row>
    <row r="22" spans="3:19" x14ac:dyDescent="0.45">
      <c r="C22">
        <v>2.1004566210045664E-2</v>
      </c>
      <c r="D22">
        <v>2.0859707132735002E-2</v>
      </c>
      <c r="E22" t="s">
        <v>72</v>
      </c>
      <c r="F22" t="s">
        <v>609</v>
      </c>
      <c r="H22" t="s">
        <v>615</v>
      </c>
      <c r="I22" t="s">
        <v>72</v>
      </c>
      <c r="L22" t="s">
        <v>12</v>
      </c>
      <c r="M22" t="s">
        <v>72</v>
      </c>
      <c r="N22">
        <v>0.12666115115208076</v>
      </c>
      <c r="P22">
        <v>2022</v>
      </c>
      <c r="Q22" t="s">
        <v>46</v>
      </c>
      <c r="R22">
        <v>0.24486666666666665</v>
      </c>
      <c r="S22" t="s">
        <v>621</v>
      </c>
    </row>
    <row r="23" spans="3:19" x14ac:dyDescent="0.45">
      <c r="C23">
        <v>2.1004566210045664E-2</v>
      </c>
      <c r="D23">
        <v>3.0954097572698874E-2</v>
      </c>
      <c r="E23" t="s">
        <v>73</v>
      </c>
      <c r="F23" t="s">
        <v>609</v>
      </c>
      <c r="H23" t="s">
        <v>615</v>
      </c>
      <c r="I23" t="s">
        <v>73</v>
      </c>
      <c r="L23" t="s">
        <v>12</v>
      </c>
      <c r="M23" t="s">
        <v>73</v>
      </c>
      <c r="N23">
        <v>0.13278744806335396</v>
      </c>
      <c r="P23">
        <v>2025</v>
      </c>
      <c r="Q23" t="s">
        <v>38</v>
      </c>
      <c r="R23">
        <v>0.22023333333333331</v>
      </c>
      <c r="S23" t="s">
        <v>621</v>
      </c>
    </row>
    <row r="24" spans="3:19" x14ac:dyDescent="0.45">
      <c r="C24">
        <v>2.1004566210045664E-2</v>
      </c>
      <c r="D24">
        <v>2.6257613803048016E-2</v>
      </c>
      <c r="E24" t="s">
        <v>74</v>
      </c>
      <c r="F24" t="s">
        <v>609</v>
      </c>
      <c r="H24" t="s">
        <v>615</v>
      </c>
      <c r="I24" t="s">
        <v>74</v>
      </c>
      <c r="L24" t="s">
        <v>12</v>
      </c>
      <c r="M24" t="s">
        <v>74</v>
      </c>
      <c r="N24">
        <v>8.7285292202914588E-2</v>
      </c>
      <c r="P24">
        <v>2025</v>
      </c>
      <c r="Q24" t="s">
        <v>42</v>
      </c>
      <c r="R24">
        <v>0.20663333333333334</v>
      </c>
      <c r="S24" t="s">
        <v>621</v>
      </c>
    </row>
    <row r="25" spans="3:19" x14ac:dyDescent="0.45">
      <c r="C25">
        <v>2.1004566210045664E-2</v>
      </c>
      <c r="D25">
        <v>2.6044137268063879E-2</v>
      </c>
      <c r="E25" t="s">
        <v>75</v>
      </c>
      <c r="F25" t="s">
        <v>609</v>
      </c>
      <c r="H25" t="s">
        <v>615</v>
      </c>
      <c r="I25" t="s">
        <v>75</v>
      </c>
      <c r="L25" t="s">
        <v>12</v>
      </c>
      <c r="M25" t="s">
        <v>75</v>
      </c>
      <c r="N25">
        <v>8.596221257754344E-2</v>
      </c>
      <c r="P25">
        <v>2025</v>
      </c>
      <c r="Q25" t="s">
        <v>44</v>
      </c>
      <c r="R25">
        <v>0.29166666666666669</v>
      </c>
      <c r="S25" t="s">
        <v>621</v>
      </c>
    </row>
    <row r="26" spans="3:19" x14ac:dyDescent="0.45">
      <c r="C26">
        <v>2.1004566210045664E-2</v>
      </c>
      <c r="D26">
        <v>2.7538473012952789E-2</v>
      </c>
      <c r="E26" t="s">
        <v>76</v>
      </c>
      <c r="F26" t="s">
        <v>609</v>
      </c>
      <c r="H26" t="s">
        <v>615</v>
      </c>
      <c r="I26" t="s">
        <v>76</v>
      </c>
      <c r="L26" t="s">
        <v>12</v>
      </c>
      <c r="M26" t="s">
        <v>76</v>
      </c>
      <c r="N26">
        <v>0.11557333341635356</v>
      </c>
      <c r="P26">
        <v>2025</v>
      </c>
      <c r="Q26" t="s">
        <v>46</v>
      </c>
      <c r="R26">
        <v>0.25126666666666669</v>
      </c>
      <c r="S26" t="s">
        <v>621</v>
      </c>
    </row>
    <row r="27" spans="3:19" x14ac:dyDescent="0.45">
      <c r="C27">
        <v>2.1004566210045664E-2</v>
      </c>
      <c r="D27">
        <v>3.6291010947302131E-2</v>
      </c>
      <c r="E27" t="s">
        <v>77</v>
      </c>
      <c r="F27" t="s">
        <v>609</v>
      </c>
      <c r="H27" t="s">
        <v>615</v>
      </c>
      <c r="I27" t="s">
        <v>77</v>
      </c>
      <c r="L27" t="s">
        <v>12</v>
      </c>
      <c r="M27" t="s">
        <v>77</v>
      </c>
      <c r="N27">
        <v>0.12634557581730421</v>
      </c>
      <c r="P27">
        <v>2026</v>
      </c>
      <c r="Q27" t="s">
        <v>38</v>
      </c>
      <c r="R27">
        <v>0.18723333333333336</v>
      </c>
      <c r="S27" t="s">
        <v>621</v>
      </c>
    </row>
    <row r="28" spans="3:19" x14ac:dyDescent="0.45">
      <c r="C28">
        <v>2.1004566210045664E-2</v>
      </c>
      <c r="D28">
        <v>3.6291010947302131E-2</v>
      </c>
      <c r="E28" t="s">
        <v>78</v>
      </c>
      <c r="F28" t="s">
        <v>609</v>
      </c>
      <c r="H28" t="s">
        <v>615</v>
      </c>
      <c r="I28" t="s">
        <v>78</v>
      </c>
      <c r="L28" t="s">
        <v>12</v>
      </c>
      <c r="M28" t="s">
        <v>78</v>
      </c>
      <c r="N28">
        <v>8.1425552526440237E-2</v>
      </c>
      <c r="P28">
        <v>2026</v>
      </c>
      <c r="Q28" t="s">
        <v>42</v>
      </c>
      <c r="R28">
        <v>0.2262666666666667</v>
      </c>
      <c r="S28" t="s">
        <v>621</v>
      </c>
    </row>
    <row r="29" spans="3:19" x14ac:dyDescent="0.45">
      <c r="C29">
        <v>2.1004566210045664E-2</v>
      </c>
      <c r="D29">
        <v>2.4397318283900592E-2</v>
      </c>
      <c r="E29" t="s">
        <v>79</v>
      </c>
      <c r="F29" t="s">
        <v>609</v>
      </c>
      <c r="H29" t="s">
        <v>615</v>
      </c>
      <c r="I29" t="s">
        <v>79</v>
      </c>
      <c r="L29" t="s">
        <v>12</v>
      </c>
      <c r="M29" t="s">
        <v>79</v>
      </c>
      <c r="N29">
        <v>9.4924152527136041E-2</v>
      </c>
      <c r="P29">
        <v>2026</v>
      </c>
      <c r="Q29" t="s">
        <v>44</v>
      </c>
      <c r="R29">
        <v>0.2903</v>
      </c>
      <c r="S29" t="s">
        <v>621</v>
      </c>
    </row>
    <row r="30" spans="3:19" x14ac:dyDescent="0.45">
      <c r="C30">
        <v>3.1506849315068496E-2</v>
      </c>
      <c r="D30">
        <v>1.5248323927437872E-2</v>
      </c>
      <c r="E30" t="s">
        <v>80</v>
      </c>
      <c r="F30" t="s">
        <v>609</v>
      </c>
      <c r="H30" t="s">
        <v>615</v>
      </c>
      <c r="I30" t="s">
        <v>80</v>
      </c>
      <c r="L30" t="s">
        <v>12</v>
      </c>
      <c r="M30" t="s">
        <v>80</v>
      </c>
      <c r="N30">
        <v>0.14975652366158543</v>
      </c>
      <c r="P30">
        <v>2026</v>
      </c>
      <c r="Q30" t="s">
        <v>46</v>
      </c>
      <c r="R30">
        <v>0.22429999999999997</v>
      </c>
      <c r="S30" t="s">
        <v>621</v>
      </c>
    </row>
    <row r="31" spans="3:19" x14ac:dyDescent="0.45">
      <c r="C31">
        <v>5.2511415525114152E-2</v>
      </c>
      <c r="D31">
        <v>8.1731016251066976E-3</v>
      </c>
      <c r="E31" t="s">
        <v>81</v>
      </c>
      <c r="F31" t="s">
        <v>609</v>
      </c>
      <c r="H31" t="s">
        <v>615</v>
      </c>
      <c r="I31" t="s">
        <v>81</v>
      </c>
      <c r="L31" t="s">
        <v>12</v>
      </c>
      <c r="M31" t="s">
        <v>81</v>
      </c>
      <c r="N31">
        <v>0.16006482448537951</v>
      </c>
      <c r="P31">
        <v>2027</v>
      </c>
      <c r="Q31" t="s">
        <v>38</v>
      </c>
      <c r="R31">
        <v>0.17966666666666667</v>
      </c>
      <c r="S31" t="s">
        <v>621</v>
      </c>
    </row>
    <row r="32" spans="3:19" x14ac:dyDescent="0.45">
      <c r="C32">
        <v>2.1004566210045664E-2</v>
      </c>
      <c r="D32">
        <v>2.0859707132735002E-2</v>
      </c>
      <c r="E32" t="s">
        <v>82</v>
      </c>
      <c r="F32" t="s">
        <v>609</v>
      </c>
      <c r="H32" t="s">
        <v>615</v>
      </c>
      <c r="I32" t="s">
        <v>82</v>
      </c>
      <c r="L32" t="s">
        <v>12</v>
      </c>
      <c r="M32" t="s">
        <v>82</v>
      </c>
      <c r="N32">
        <v>0.12236886373553912</v>
      </c>
      <c r="P32">
        <v>2027</v>
      </c>
      <c r="Q32" t="s">
        <v>42</v>
      </c>
      <c r="R32">
        <v>0.22436666666666669</v>
      </c>
      <c r="S32" t="s">
        <v>621</v>
      </c>
    </row>
    <row r="33" spans="3:19" x14ac:dyDescent="0.45">
      <c r="C33">
        <v>2.1004566210045664E-2</v>
      </c>
      <c r="D33">
        <v>3.0954097572698874E-2</v>
      </c>
      <c r="E33" t="s">
        <v>83</v>
      </c>
      <c r="F33" t="s">
        <v>609</v>
      </c>
      <c r="H33" t="s">
        <v>615</v>
      </c>
      <c r="I33" t="s">
        <v>83</v>
      </c>
      <c r="L33" t="s">
        <v>12</v>
      </c>
      <c r="M33" t="s">
        <v>83</v>
      </c>
      <c r="N33">
        <v>0.12845148662158157</v>
      </c>
      <c r="P33">
        <v>2027</v>
      </c>
      <c r="Q33" t="s">
        <v>44</v>
      </c>
      <c r="R33">
        <v>0.27966666666666667</v>
      </c>
      <c r="S33" t="s">
        <v>621</v>
      </c>
    </row>
    <row r="34" spans="3:19" x14ac:dyDescent="0.45">
      <c r="C34">
        <v>2.1004566210045664E-2</v>
      </c>
      <c r="D34">
        <v>2.6257613803048016E-2</v>
      </c>
      <c r="E34" t="s">
        <v>84</v>
      </c>
      <c r="F34" t="s">
        <v>609</v>
      </c>
      <c r="H34" t="s">
        <v>615</v>
      </c>
      <c r="I34" t="s">
        <v>84</v>
      </c>
      <c r="L34" t="s">
        <v>12</v>
      </c>
      <c r="M34" t="s">
        <v>84</v>
      </c>
      <c r="N34">
        <v>0.11377503852080117</v>
      </c>
      <c r="P34">
        <v>2027</v>
      </c>
      <c r="Q34" t="s">
        <v>46</v>
      </c>
      <c r="R34">
        <v>0.20466666666666666</v>
      </c>
      <c r="S34" t="s">
        <v>621</v>
      </c>
    </row>
    <row r="35" spans="3:19" x14ac:dyDescent="0.45">
      <c r="C35">
        <v>2.1004566210045664E-2</v>
      </c>
      <c r="D35">
        <v>2.6044137268063879E-2</v>
      </c>
      <c r="E35" t="s">
        <v>85</v>
      </c>
      <c r="F35" t="s">
        <v>609</v>
      </c>
      <c r="H35" t="s">
        <v>615</v>
      </c>
      <c r="I35" t="s">
        <v>85</v>
      </c>
      <c r="L35" t="s">
        <v>12</v>
      </c>
      <c r="M35" t="s">
        <v>85</v>
      </c>
      <c r="N35">
        <v>7.8282606788878217E-2</v>
      </c>
      <c r="P35">
        <v>2028</v>
      </c>
      <c r="Q35" t="s">
        <v>38</v>
      </c>
      <c r="R35">
        <v>0.16793333333333335</v>
      </c>
      <c r="S35" t="s">
        <v>621</v>
      </c>
    </row>
    <row r="36" spans="3:19" x14ac:dyDescent="0.45">
      <c r="C36">
        <v>2.1004566210045664E-2</v>
      </c>
      <c r="D36">
        <v>2.7538473012952789E-2</v>
      </c>
      <c r="E36" t="s">
        <v>86</v>
      </c>
      <c r="F36" t="s">
        <v>609</v>
      </c>
      <c r="H36" t="s">
        <v>615</v>
      </c>
      <c r="I36" t="s">
        <v>86</v>
      </c>
      <c r="L36" t="s">
        <v>12</v>
      </c>
      <c r="M36" t="s">
        <v>86</v>
      </c>
      <c r="N36">
        <v>7.9619834989832938E-2</v>
      </c>
      <c r="P36">
        <v>2028</v>
      </c>
      <c r="Q36" t="s">
        <v>42</v>
      </c>
      <c r="R36">
        <v>0.19306666666666669</v>
      </c>
      <c r="S36" t="s">
        <v>621</v>
      </c>
    </row>
    <row r="37" spans="3:19" x14ac:dyDescent="0.45">
      <c r="C37">
        <v>2.1004566210045664E-2</v>
      </c>
      <c r="D37">
        <v>3.6291010947302131E-2</v>
      </c>
      <c r="E37" t="s">
        <v>87</v>
      </c>
      <c r="F37" t="s">
        <v>609</v>
      </c>
      <c r="H37" t="s">
        <v>615</v>
      </c>
      <c r="I37" t="s">
        <v>87</v>
      </c>
      <c r="L37" t="s">
        <v>12</v>
      </c>
      <c r="M37" t="s">
        <v>87</v>
      </c>
      <c r="N37">
        <v>8.826854631669323E-2</v>
      </c>
      <c r="P37">
        <v>2028</v>
      </c>
      <c r="Q37" t="s">
        <v>44</v>
      </c>
      <c r="R37">
        <v>0.26166666666666666</v>
      </c>
      <c r="S37" t="s">
        <v>621</v>
      </c>
    </row>
    <row r="38" spans="3:19" x14ac:dyDescent="0.45">
      <c r="C38">
        <v>2.1004566210045664E-2</v>
      </c>
      <c r="D38">
        <v>3.6291010947302131E-2</v>
      </c>
      <c r="E38" t="s">
        <v>88</v>
      </c>
      <c r="F38" t="s">
        <v>609</v>
      </c>
      <c r="H38" t="s">
        <v>615</v>
      </c>
      <c r="I38" t="s">
        <v>88</v>
      </c>
      <c r="L38" t="s">
        <v>12</v>
      </c>
      <c r="M38" t="s">
        <v>88</v>
      </c>
      <c r="N38">
        <v>0.12286924285594059</v>
      </c>
      <c r="P38">
        <v>2028</v>
      </c>
      <c r="Q38" t="s">
        <v>46</v>
      </c>
      <c r="R38">
        <v>0.22669999999999998</v>
      </c>
      <c r="S38" t="s">
        <v>621</v>
      </c>
    </row>
    <row r="39" spans="3:19" x14ac:dyDescent="0.45">
      <c r="C39">
        <v>2.1004566210045664E-2</v>
      </c>
      <c r="D39">
        <v>2.4397318283900592E-2</v>
      </c>
      <c r="E39" t="s">
        <v>89</v>
      </c>
      <c r="F39" t="s">
        <v>609</v>
      </c>
      <c r="H39" t="s">
        <v>615</v>
      </c>
      <c r="I39" t="s">
        <v>89</v>
      </c>
      <c r="L39" t="s">
        <v>12</v>
      </c>
      <c r="M39" t="s">
        <v>89</v>
      </c>
      <c r="N39">
        <v>0.12776526928987542</v>
      </c>
      <c r="P39">
        <v>2029</v>
      </c>
      <c r="Q39" t="s">
        <v>38</v>
      </c>
      <c r="R39">
        <v>0.22309999999999999</v>
      </c>
      <c r="S39" t="s">
        <v>621</v>
      </c>
    </row>
    <row r="40" spans="3:19" x14ac:dyDescent="0.45">
      <c r="C40">
        <v>3.1506849315068496E-2</v>
      </c>
      <c r="D40">
        <v>1.5248323927437872E-2</v>
      </c>
      <c r="E40" t="s">
        <v>90</v>
      </c>
      <c r="F40" t="s">
        <v>609</v>
      </c>
      <c r="H40" t="s">
        <v>615</v>
      </c>
      <c r="I40" t="s">
        <v>90</v>
      </c>
      <c r="L40" t="s">
        <v>12</v>
      </c>
      <c r="M40" t="s">
        <v>90</v>
      </c>
      <c r="N40">
        <v>0.16557989817823082</v>
      </c>
      <c r="P40">
        <v>2029</v>
      </c>
      <c r="Q40" t="s">
        <v>42</v>
      </c>
      <c r="R40">
        <v>0.21413333333333337</v>
      </c>
      <c r="S40" t="s">
        <v>621</v>
      </c>
    </row>
    <row r="41" spans="3:19" x14ac:dyDescent="0.45">
      <c r="C41">
        <v>5.194063926940639E-2</v>
      </c>
      <c r="D41">
        <v>8.0842635639642325E-3</v>
      </c>
      <c r="E41" t="s">
        <v>91</v>
      </c>
      <c r="F41" t="s">
        <v>609</v>
      </c>
      <c r="H41" t="s">
        <v>615</v>
      </c>
      <c r="I41" t="s">
        <v>91</v>
      </c>
      <c r="L41" t="s">
        <v>12</v>
      </c>
      <c r="M41" t="s">
        <v>91</v>
      </c>
      <c r="N41">
        <v>0.15470709627148205</v>
      </c>
      <c r="P41">
        <v>2029</v>
      </c>
      <c r="Q41" t="s">
        <v>44</v>
      </c>
      <c r="R41">
        <v>0.26333333333333336</v>
      </c>
      <c r="S41" t="s">
        <v>621</v>
      </c>
    </row>
    <row r="42" spans="3:19" x14ac:dyDescent="0.45">
      <c r="C42">
        <v>2.0776255707762557E-2</v>
      </c>
      <c r="D42">
        <v>2.0632971185640059E-2</v>
      </c>
      <c r="E42" t="s">
        <v>92</v>
      </c>
      <c r="F42" t="s">
        <v>609</v>
      </c>
      <c r="H42" t="s">
        <v>615</v>
      </c>
      <c r="I42" t="s">
        <v>92</v>
      </c>
      <c r="L42" t="s">
        <v>12</v>
      </c>
      <c r="M42" t="s">
        <v>92</v>
      </c>
      <c r="N42">
        <v>0.13868093478626786</v>
      </c>
      <c r="P42">
        <v>2029</v>
      </c>
      <c r="Q42" t="s">
        <v>46</v>
      </c>
      <c r="R42">
        <v>0.26096666666666668</v>
      </c>
      <c r="S42" t="s">
        <v>621</v>
      </c>
    </row>
    <row r="43" spans="3:19" x14ac:dyDescent="0.45">
      <c r="C43">
        <v>2.0776255707762557E-2</v>
      </c>
      <c r="D43">
        <v>3.0617639990386931E-2</v>
      </c>
      <c r="E43" t="s">
        <v>93</v>
      </c>
      <c r="F43" t="s">
        <v>609</v>
      </c>
      <c r="H43" t="s">
        <v>615</v>
      </c>
      <c r="I43" t="s">
        <v>93</v>
      </c>
      <c r="L43" t="s">
        <v>12</v>
      </c>
      <c r="M43" t="s">
        <v>93</v>
      </c>
      <c r="N43">
        <v>0.10132413527371886</v>
      </c>
      <c r="P43">
        <v>2030</v>
      </c>
      <c r="Q43" t="s">
        <v>38</v>
      </c>
      <c r="R43">
        <v>0.20276666666666665</v>
      </c>
      <c r="S43" t="s">
        <v>621</v>
      </c>
    </row>
    <row r="44" spans="3:19" x14ac:dyDescent="0.45">
      <c r="C44">
        <v>2.0776255707762557E-2</v>
      </c>
      <c r="D44">
        <v>2.5972204957362712E-2</v>
      </c>
      <c r="E44" t="s">
        <v>94</v>
      </c>
      <c r="F44" t="s">
        <v>609</v>
      </c>
      <c r="H44" t="s">
        <v>615</v>
      </c>
      <c r="I44" t="s">
        <v>94</v>
      </c>
      <c r="L44" t="s">
        <v>12</v>
      </c>
      <c r="M44" t="s">
        <v>94</v>
      </c>
      <c r="N44">
        <v>5.8487447515783941E-2</v>
      </c>
      <c r="P44">
        <v>2030</v>
      </c>
      <c r="Q44" t="s">
        <v>42</v>
      </c>
      <c r="R44">
        <v>0.19453333333333334</v>
      </c>
      <c r="S44" t="s">
        <v>621</v>
      </c>
    </row>
    <row r="45" spans="3:19" x14ac:dyDescent="0.45">
      <c r="C45">
        <v>2.0776255707762557E-2</v>
      </c>
      <c r="D45">
        <v>2.5761048819497968E-2</v>
      </c>
      <c r="E45" t="s">
        <v>95</v>
      </c>
      <c r="F45" t="s">
        <v>609</v>
      </c>
      <c r="H45" t="s">
        <v>615</v>
      </c>
      <c r="I45" t="s">
        <v>95</v>
      </c>
      <c r="L45" t="s">
        <v>12</v>
      </c>
      <c r="M45" t="s">
        <v>95</v>
      </c>
      <c r="N45">
        <v>6.175371058742507E-2</v>
      </c>
      <c r="P45">
        <v>2030</v>
      </c>
      <c r="Q45" t="s">
        <v>44</v>
      </c>
      <c r="R45">
        <v>0.29126666666666667</v>
      </c>
      <c r="S45" t="s">
        <v>621</v>
      </c>
    </row>
    <row r="46" spans="3:19" x14ac:dyDescent="0.45">
      <c r="C46">
        <v>2.0776255707762557E-2</v>
      </c>
      <c r="D46">
        <v>2.723914178455113E-2</v>
      </c>
      <c r="E46" t="s">
        <v>96</v>
      </c>
      <c r="F46" t="s">
        <v>609</v>
      </c>
      <c r="H46" t="s">
        <v>615</v>
      </c>
      <c r="I46" t="s">
        <v>96</v>
      </c>
      <c r="L46" t="s">
        <v>12</v>
      </c>
      <c r="M46" t="s">
        <v>96</v>
      </c>
      <c r="N46">
        <v>6.6690749569765284E-2</v>
      </c>
      <c r="P46">
        <v>2030</v>
      </c>
      <c r="Q46" t="s">
        <v>46</v>
      </c>
      <c r="R46">
        <v>0.22900000000000001</v>
      </c>
      <c r="S46" t="s">
        <v>621</v>
      </c>
    </row>
    <row r="47" spans="3:19" x14ac:dyDescent="0.45">
      <c r="C47">
        <v>2.0776255707762557E-2</v>
      </c>
      <c r="D47">
        <v>3.5896543437005365E-2</v>
      </c>
      <c r="E47" t="s">
        <v>97</v>
      </c>
      <c r="F47" t="s">
        <v>609</v>
      </c>
      <c r="H47" t="s">
        <v>615</v>
      </c>
      <c r="I47" t="s">
        <v>97</v>
      </c>
      <c r="L47" t="s">
        <v>12</v>
      </c>
      <c r="M47" t="s">
        <v>97</v>
      </c>
      <c r="N47">
        <v>6.5507707161636564E-2</v>
      </c>
      <c r="P47">
        <v>2031</v>
      </c>
      <c r="Q47" t="s">
        <v>38</v>
      </c>
      <c r="R47">
        <v>0.19233333333333333</v>
      </c>
      <c r="S47" t="s">
        <v>621</v>
      </c>
    </row>
    <row r="48" spans="3:19" x14ac:dyDescent="0.45">
      <c r="C48">
        <v>2.0776255707762557E-2</v>
      </c>
      <c r="D48">
        <v>3.5896543437005365E-2</v>
      </c>
      <c r="E48" t="s">
        <v>98</v>
      </c>
      <c r="F48" t="s">
        <v>609</v>
      </c>
      <c r="H48" t="s">
        <v>615</v>
      </c>
      <c r="I48" t="s">
        <v>98</v>
      </c>
      <c r="L48" t="s">
        <v>12</v>
      </c>
      <c r="M48" t="s">
        <v>98</v>
      </c>
      <c r="N48">
        <v>5.7292817843404453E-2</v>
      </c>
      <c r="P48">
        <v>2031</v>
      </c>
      <c r="Q48" t="s">
        <v>42</v>
      </c>
      <c r="R48">
        <v>0.1966</v>
      </c>
      <c r="S48" t="s">
        <v>621</v>
      </c>
    </row>
    <row r="49" spans="3:19" x14ac:dyDescent="0.45">
      <c r="C49">
        <v>2.0776255707762557E-2</v>
      </c>
      <c r="D49">
        <v>2.4132130041684283E-2</v>
      </c>
      <c r="E49" t="s">
        <v>99</v>
      </c>
      <c r="F49" t="s">
        <v>609</v>
      </c>
      <c r="H49" t="s">
        <v>615</v>
      </c>
      <c r="I49" t="s">
        <v>99</v>
      </c>
      <c r="L49" t="s">
        <v>12</v>
      </c>
      <c r="M49" t="s">
        <v>99</v>
      </c>
      <c r="N49">
        <v>5.5474732133580007E-2</v>
      </c>
      <c r="P49">
        <v>2031</v>
      </c>
      <c r="Q49" t="s">
        <v>44</v>
      </c>
      <c r="R49">
        <v>0.26940000000000003</v>
      </c>
      <c r="S49" t="s">
        <v>621</v>
      </c>
    </row>
    <row r="50" spans="3:19" x14ac:dyDescent="0.45">
      <c r="C50">
        <v>3.1164383561643836E-2</v>
      </c>
      <c r="D50">
        <v>1.5082581276052677E-2</v>
      </c>
      <c r="E50" t="s">
        <v>100</v>
      </c>
      <c r="F50" t="s">
        <v>609</v>
      </c>
      <c r="H50" t="s">
        <v>615</v>
      </c>
      <c r="I50" t="s">
        <v>100</v>
      </c>
      <c r="L50" t="s">
        <v>12</v>
      </c>
      <c r="M50" t="s">
        <v>100</v>
      </c>
      <c r="N50">
        <v>0.10188085697456861</v>
      </c>
      <c r="P50">
        <v>2031</v>
      </c>
      <c r="Q50" t="s">
        <v>46</v>
      </c>
      <c r="R50">
        <v>0.23729999999999998</v>
      </c>
      <c r="S50" t="s">
        <v>621</v>
      </c>
    </row>
    <row r="51" spans="3:19" x14ac:dyDescent="0.45">
      <c r="H51" t="s">
        <v>616</v>
      </c>
      <c r="I51" t="s">
        <v>60</v>
      </c>
      <c r="P51">
        <v>2032</v>
      </c>
      <c r="Q51" t="s">
        <v>38</v>
      </c>
      <c r="R51">
        <v>0.19266666666666668</v>
      </c>
      <c r="S51" t="s">
        <v>621</v>
      </c>
    </row>
    <row r="52" spans="3:19" x14ac:dyDescent="0.45">
      <c r="H52" t="s">
        <v>616</v>
      </c>
      <c r="I52" t="s">
        <v>62</v>
      </c>
      <c r="P52">
        <v>2032</v>
      </c>
      <c r="Q52" t="s">
        <v>42</v>
      </c>
      <c r="R52">
        <v>0.20816666666666669</v>
      </c>
      <c r="S52" t="s">
        <v>621</v>
      </c>
    </row>
    <row r="53" spans="3:19" x14ac:dyDescent="0.45">
      <c r="H53" t="s">
        <v>616</v>
      </c>
      <c r="I53" t="s">
        <v>63</v>
      </c>
      <c r="P53">
        <v>2032</v>
      </c>
      <c r="Q53" t="s">
        <v>44</v>
      </c>
      <c r="R53">
        <v>0.27313333333333334</v>
      </c>
      <c r="S53" t="s">
        <v>621</v>
      </c>
    </row>
    <row r="54" spans="3:19" x14ac:dyDescent="0.45">
      <c r="H54" t="s">
        <v>616</v>
      </c>
      <c r="I54" t="s">
        <v>64</v>
      </c>
      <c r="P54">
        <v>2032</v>
      </c>
      <c r="Q54" t="s">
        <v>46</v>
      </c>
      <c r="R54">
        <v>0.21993333333333331</v>
      </c>
      <c r="S54" t="s">
        <v>621</v>
      </c>
    </row>
    <row r="55" spans="3:19" x14ac:dyDescent="0.45">
      <c r="H55" t="s">
        <v>616</v>
      </c>
      <c r="I55" t="s">
        <v>65</v>
      </c>
      <c r="P55">
        <v>2033</v>
      </c>
      <c r="Q55" t="s">
        <v>38</v>
      </c>
      <c r="R55">
        <v>0.21196666666666664</v>
      </c>
      <c r="S55" t="s">
        <v>621</v>
      </c>
    </row>
    <row r="56" spans="3:19" x14ac:dyDescent="0.45">
      <c r="H56" t="s">
        <v>616</v>
      </c>
      <c r="I56" t="s">
        <v>66</v>
      </c>
      <c r="P56">
        <v>2033</v>
      </c>
      <c r="Q56" t="s">
        <v>42</v>
      </c>
      <c r="R56">
        <v>0.21929999999999997</v>
      </c>
      <c r="S56" t="s">
        <v>621</v>
      </c>
    </row>
    <row r="57" spans="3:19" x14ac:dyDescent="0.45">
      <c r="H57" t="s">
        <v>616</v>
      </c>
      <c r="I57" t="s">
        <v>67</v>
      </c>
      <c r="P57">
        <v>2033</v>
      </c>
      <c r="Q57" t="s">
        <v>44</v>
      </c>
      <c r="R57">
        <v>0.26233333333333336</v>
      </c>
      <c r="S57" t="s">
        <v>621</v>
      </c>
    </row>
    <row r="58" spans="3:19" x14ac:dyDescent="0.45">
      <c r="H58" t="s">
        <v>616</v>
      </c>
      <c r="I58" t="s">
        <v>68</v>
      </c>
      <c r="P58">
        <v>2033</v>
      </c>
      <c r="Q58" t="s">
        <v>46</v>
      </c>
      <c r="R58">
        <v>0.23783333333333334</v>
      </c>
      <c r="S58" t="s">
        <v>621</v>
      </c>
    </row>
    <row r="59" spans="3:19" x14ac:dyDescent="0.45">
      <c r="H59" t="s">
        <v>616</v>
      </c>
      <c r="I59" t="s">
        <v>69</v>
      </c>
      <c r="P59">
        <v>2034</v>
      </c>
      <c r="Q59" t="s">
        <v>38</v>
      </c>
      <c r="R59">
        <v>0.16633333333333333</v>
      </c>
      <c r="S59" t="s">
        <v>621</v>
      </c>
    </row>
    <row r="60" spans="3:19" x14ac:dyDescent="0.45">
      <c r="H60" t="s">
        <v>616</v>
      </c>
      <c r="I60" t="s">
        <v>70</v>
      </c>
      <c r="P60">
        <v>2034</v>
      </c>
      <c r="Q60" t="s">
        <v>42</v>
      </c>
      <c r="R60">
        <v>0.18703333333333336</v>
      </c>
      <c r="S60" t="s">
        <v>621</v>
      </c>
    </row>
    <row r="61" spans="3:19" x14ac:dyDescent="0.45">
      <c r="H61" t="s">
        <v>616</v>
      </c>
      <c r="I61" t="s">
        <v>71</v>
      </c>
      <c r="P61">
        <v>2034</v>
      </c>
      <c r="Q61" t="s">
        <v>44</v>
      </c>
      <c r="R61">
        <v>0.24926666666666666</v>
      </c>
      <c r="S61" t="s">
        <v>621</v>
      </c>
    </row>
    <row r="62" spans="3:19" x14ac:dyDescent="0.45">
      <c r="H62" t="s">
        <v>616</v>
      </c>
      <c r="I62" t="s">
        <v>72</v>
      </c>
      <c r="P62">
        <v>2034</v>
      </c>
      <c r="Q62" t="s">
        <v>46</v>
      </c>
      <c r="R62">
        <v>0.18906666666666669</v>
      </c>
      <c r="S62" t="s">
        <v>621</v>
      </c>
    </row>
    <row r="63" spans="3:19" x14ac:dyDescent="0.45">
      <c r="H63" t="s">
        <v>616</v>
      </c>
      <c r="I63" t="s">
        <v>73</v>
      </c>
      <c r="P63">
        <v>2035</v>
      </c>
      <c r="Q63" t="s">
        <v>38</v>
      </c>
      <c r="R63">
        <v>0.17600000000000002</v>
      </c>
      <c r="S63" t="s">
        <v>621</v>
      </c>
    </row>
    <row r="64" spans="3:19" x14ac:dyDescent="0.45">
      <c r="H64" t="s">
        <v>616</v>
      </c>
      <c r="I64" t="s">
        <v>74</v>
      </c>
      <c r="P64">
        <v>2035</v>
      </c>
      <c r="Q64" t="s">
        <v>42</v>
      </c>
      <c r="R64">
        <v>0.2127</v>
      </c>
      <c r="S64" t="s">
        <v>621</v>
      </c>
    </row>
    <row r="65" spans="8:19" x14ac:dyDescent="0.45">
      <c r="H65" t="s">
        <v>616</v>
      </c>
      <c r="I65" t="s">
        <v>75</v>
      </c>
      <c r="P65">
        <v>2035</v>
      </c>
      <c r="Q65" t="s">
        <v>44</v>
      </c>
      <c r="R65">
        <v>0.26506666666666667</v>
      </c>
      <c r="S65" t="s">
        <v>621</v>
      </c>
    </row>
    <row r="66" spans="8:19" x14ac:dyDescent="0.45">
      <c r="H66" t="s">
        <v>616</v>
      </c>
      <c r="I66" t="s">
        <v>76</v>
      </c>
      <c r="P66">
        <v>2035</v>
      </c>
      <c r="Q66" t="s">
        <v>46</v>
      </c>
      <c r="R66">
        <v>0.20949999999999999</v>
      </c>
      <c r="S66" t="s">
        <v>621</v>
      </c>
    </row>
    <row r="67" spans="8:19" x14ac:dyDescent="0.45">
      <c r="H67" t="s">
        <v>616</v>
      </c>
      <c r="I67" t="s">
        <v>77</v>
      </c>
      <c r="P67">
        <v>2036</v>
      </c>
      <c r="Q67" t="s">
        <v>38</v>
      </c>
      <c r="R67">
        <v>0.18190000000000003</v>
      </c>
      <c r="S67" t="s">
        <v>621</v>
      </c>
    </row>
    <row r="68" spans="8:19" x14ac:dyDescent="0.45">
      <c r="H68" t="s">
        <v>616</v>
      </c>
      <c r="I68" t="s">
        <v>78</v>
      </c>
      <c r="P68">
        <v>2036</v>
      </c>
      <c r="Q68" t="s">
        <v>42</v>
      </c>
      <c r="R68">
        <v>0.14913333333333334</v>
      </c>
      <c r="S68" t="s">
        <v>621</v>
      </c>
    </row>
    <row r="69" spans="8:19" x14ac:dyDescent="0.45">
      <c r="H69" t="s">
        <v>616</v>
      </c>
      <c r="I69" t="s">
        <v>79</v>
      </c>
      <c r="P69">
        <v>2036</v>
      </c>
      <c r="Q69" t="s">
        <v>44</v>
      </c>
      <c r="R69">
        <v>0.2263333333333333</v>
      </c>
      <c r="S69" t="s">
        <v>621</v>
      </c>
    </row>
    <row r="70" spans="8:19" x14ac:dyDescent="0.45">
      <c r="H70" t="s">
        <v>616</v>
      </c>
      <c r="I70" t="s">
        <v>80</v>
      </c>
      <c r="P70">
        <v>2036</v>
      </c>
      <c r="Q70" t="s">
        <v>46</v>
      </c>
      <c r="R70">
        <v>0.19816666666666669</v>
      </c>
      <c r="S70" t="s">
        <v>621</v>
      </c>
    </row>
    <row r="71" spans="8:19" x14ac:dyDescent="0.45">
      <c r="H71" t="s">
        <v>616</v>
      </c>
      <c r="I71" t="s">
        <v>81</v>
      </c>
      <c r="P71">
        <v>2037</v>
      </c>
      <c r="Q71" t="s">
        <v>38</v>
      </c>
      <c r="R71">
        <v>0.20263333333333333</v>
      </c>
      <c r="S71" t="s">
        <v>621</v>
      </c>
    </row>
    <row r="72" spans="8:19" x14ac:dyDescent="0.45">
      <c r="H72" t="s">
        <v>616</v>
      </c>
      <c r="I72" t="s">
        <v>82</v>
      </c>
      <c r="P72">
        <v>2037</v>
      </c>
      <c r="Q72" t="s">
        <v>42</v>
      </c>
      <c r="R72">
        <v>0.22523333333333331</v>
      </c>
      <c r="S72" t="s">
        <v>621</v>
      </c>
    </row>
    <row r="73" spans="8:19" x14ac:dyDescent="0.45">
      <c r="H73" t="s">
        <v>616</v>
      </c>
      <c r="I73" t="s">
        <v>83</v>
      </c>
      <c r="P73">
        <v>2037</v>
      </c>
      <c r="Q73" t="s">
        <v>44</v>
      </c>
      <c r="R73">
        <v>0.26976666666666665</v>
      </c>
      <c r="S73" t="s">
        <v>621</v>
      </c>
    </row>
    <row r="74" spans="8:19" x14ac:dyDescent="0.45">
      <c r="H74" t="s">
        <v>616</v>
      </c>
      <c r="I74" t="s">
        <v>84</v>
      </c>
      <c r="P74">
        <v>2037</v>
      </c>
      <c r="Q74" t="s">
        <v>46</v>
      </c>
      <c r="R74">
        <v>0.24393333333333334</v>
      </c>
      <c r="S74" t="s">
        <v>621</v>
      </c>
    </row>
    <row r="75" spans="8:19" x14ac:dyDescent="0.45">
      <c r="H75" t="s">
        <v>616</v>
      </c>
      <c r="I75" t="s">
        <v>85</v>
      </c>
      <c r="P75">
        <v>2038</v>
      </c>
      <c r="Q75" t="s">
        <v>38</v>
      </c>
      <c r="R75">
        <v>0.24606666666666666</v>
      </c>
      <c r="S75" t="s">
        <v>621</v>
      </c>
    </row>
    <row r="76" spans="8:19" x14ac:dyDescent="0.45">
      <c r="H76" t="s">
        <v>616</v>
      </c>
      <c r="I76" t="s">
        <v>86</v>
      </c>
      <c r="P76">
        <v>2038</v>
      </c>
      <c r="Q76" t="s">
        <v>42</v>
      </c>
      <c r="R76">
        <v>0.28030000000000005</v>
      </c>
      <c r="S76" t="s">
        <v>621</v>
      </c>
    </row>
    <row r="77" spans="8:19" x14ac:dyDescent="0.45">
      <c r="H77" t="s">
        <v>616</v>
      </c>
      <c r="I77" t="s">
        <v>87</v>
      </c>
      <c r="P77">
        <v>2038</v>
      </c>
      <c r="Q77" t="s">
        <v>44</v>
      </c>
      <c r="R77">
        <v>0.32863333333333339</v>
      </c>
      <c r="S77" t="s">
        <v>621</v>
      </c>
    </row>
    <row r="78" spans="8:19" x14ac:dyDescent="0.45">
      <c r="H78" t="s">
        <v>616</v>
      </c>
      <c r="I78" t="s">
        <v>88</v>
      </c>
      <c r="P78">
        <v>2038</v>
      </c>
      <c r="Q78" t="s">
        <v>46</v>
      </c>
      <c r="R78">
        <v>0.26153333333333334</v>
      </c>
      <c r="S78" t="s">
        <v>621</v>
      </c>
    </row>
    <row r="79" spans="8:19" x14ac:dyDescent="0.45">
      <c r="H79" t="s">
        <v>616</v>
      </c>
      <c r="I79" t="s">
        <v>89</v>
      </c>
      <c r="P79">
        <v>2039</v>
      </c>
      <c r="Q79" t="s">
        <v>38</v>
      </c>
      <c r="R79">
        <v>0.19756666666666667</v>
      </c>
      <c r="S79" t="s">
        <v>621</v>
      </c>
    </row>
    <row r="80" spans="8:19" x14ac:dyDescent="0.45">
      <c r="H80" t="s">
        <v>616</v>
      </c>
      <c r="I80" t="s">
        <v>90</v>
      </c>
      <c r="P80">
        <v>2039</v>
      </c>
      <c r="Q80" t="s">
        <v>42</v>
      </c>
      <c r="R80">
        <v>0.1996</v>
      </c>
      <c r="S80" t="s">
        <v>621</v>
      </c>
    </row>
    <row r="81" spans="8:19" x14ac:dyDescent="0.45">
      <c r="H81" t="s">
        <v>616</v>
      </c>
      <c r="I81" t="s">
        <v>91</v>
      </c>
      <c r="P81">
        <v>2039</v>
      </c>
      <c r="Q81" t="s">
        <v>44</v>
      </c>
      <c r="R81">
        <v>0.2649333333333333</v>
      </c>
      <c r="S81" t="s">
        <v>621</v>
      </c>
    </row>
    <row r="82" spans="8:19" x14ac:dyDescent="0.45">
      <c r="H82" t="s">
        <v>616</v>
      </c>
      <c r="I82" t="s">
        <v>92</v>
      </c>
      <c r="P82">
        <v>2039</v>
      </c>
      <c r="Q82" t="s">
        <v>46</v>
      </c>
      <c r="R82">
        <v>0.26089999999999997</v>
      </c>
      <c r="S82" t="s">
        <v>621</v>
      </c>
    </row>
    <row r="83" spans="8:19" x14ac:dyDescent="0.45">
      <c r="H83" t="s">
        <v>616</v>
      </c>
      <c r="I83" t="s">
        <v>93</v>
      </c>
      <c r="P83">
        <v>2040</v>
      </c>
      <c r="Q83" t="s">
        <v>38</v>
      </c>
      <c r="R83">
        <v>0.18456666666666668</v>
      </c>
      <c r="S83" t="s">
        <v>621</v>
      </c>
    </row>
    <row r="84" spans="8:19" x14ac:dyDescent="0.45">
      <c r="H84" t="s">
        <v>616</v>
      </c>
      <c r="I84" t="s">
        <v>94</v>
      </c>
      <c r="P84">
        <v>2040</v>
      </c>
      <c r="Q84" t="s">
        <v>42</v>
      </c>
      <c r="R84">
        <v>0.24583333333333335</v>
      </c>
      <c r="S84" t="s">
        <v>621</v>
      </c>
    </row>
    <row r="85" spans="8:19" x14ac:dyDescent="0.45">
      <c r="H85" t="s">
        <v>616</v>
      </c>
      <c r="I85" t="s">
        <v>95</v>
      </c>
      <c r="P85">
        <v>2040</v>
      </c>
      <c r="Q85" t="s">
        <v>44</v>
      </c>
      <c r="R85">
        <v>0.28233333333333333</v>
      </c>
      <c r="S85" t="s">
        <v>621</v>
      </c>
    </row>
    <row r="86" spans="8:19" x14ac:dyDescent="0.45">
      <c r="H86" t="s">
        <v>616</v>
      </c>
      <c r="I86" t="s">
        <v>96</v>
      </c>
      <c r="P86">
        <v>2040</v>
      </c>
      <c r="Q86" t="s">
        <v>46</v>
      </c>
      <c r="R86">
        <v>0.24886666666666668</v>
      </c>
      <c r="S86" t="s">
        <v>621</v>
      </c>
    </row>
    <row r="87" spans="8:19" x14ac:dyDescent="0.45">
      <c r="H87" t="s">
        <v>616</v>
      </c>
      <c r="I87" t="s">
        <v>97</v>
      </c>
      <c r="P87">
        <v>2041</v>
      </c>
      <c r="Q87" t="s">
        <v>38</v>
      </c>
      <c r="R87">
        <v>0.16356666666666667</v>
      </c>
      <c r="S87" t="s">
        <v>621</v>
      </c>
    </row>
    <row r="88" spans="8:19" x14ac:dyDescent="0.45">
      <c r="H88" t="s">
        <v>616</v>
      </c>
      <c r="I88" t="s">
        <v>98</v>
      </c>
      <c r="P88">
        <v>2041</v>
      </c>
      <c r="Q88" t="s">
        <v>42</v>
      </c>
      <c r="R88">
        <v>0.26156666666666667</v>
      </c>
      <c r="S88" t="s">
        <v>621</v>
      </c>
    </row>
    <row r="89" spans="8:19" x14ac:dyDescent="0.45">
      <c r="H89" t="s">
        <v>616</v>
      </c>
      <c r="I89" t="s">
        <v>99</v>
      </c>
      <c r="P89">
        <v>2041</v>
      </c>
      <c r="Q89" t="s">
        <v>44</v>
      </c>
      <c r="R89">
        <v>0.31253333333333339</v>
      </c>
      <c r="S89" t="s">
        <v>621</v>
      </c>
    </row>
    <row r="90" spans="8:19" x14ac:dyDescent="0.45">
      <c r="H90" t="s">
        <v>616</v>
      </c>
      <c r="I90" t="s">
        <v>100</v>
      </c>
      <c r="P90">
        <v>2041</v>
      </c>
      <c r="Q90" t="s">
        <v>46</v>
      </c>
      <c r="R90">
        <v>0.25630000000000003</v>
      </c>
      <c r="S90" t="s">
        <v>621</v>
      </c>
    </row>
    <row r="91" spans="8:19" x14ac:dyDescent="0.45">
      <c r="P91">
        <v>2042</v>
      </c>
      <c r="Q91" t="s">
        <v>38</v>
      </c>
      <c r="R91">
        <v>0.23163333333333333</v>
      </c>
      <c r="S91" t="s">
        <v>621</v>
      </c>
    </row>
    <row r="92" spans="8:19" x14ac:dyDescent="0.45">
      <c r="P92">
        <v>2042</v>
      </c>
      <c r="Q92" t="s">
        <v>42</v>
      </c>
      <c r="R92">
        <v>0.20149999999999998</v>
      </c>
      <c r="S92" t="s">
        <v>621</v>
      </c>
    </row>
    <row r="93" spans="8:19" x14ac:dyDescent="0.45">
      <c r="P93">
        <v>2042</v>
      </c>
      <c r="Q93" t="s">
        <v>44</v>
      </c>
      <c r="R93">
        <v>0.26846666666666663</v>
      </c>
      <c r="S93" t="s">
        <v>621</v>
      </c>
    </row>
    <row r="94" spans="8:19" x14ac:dyDescent="0.45">
      <c r="P94">
        <v>2042</v>
      </c>
      <c r="Q94" t="s">
        <v>46</v>
      </c>
      <c r="R94">
        <v>0.19896666666666665</v>
      </c>
      <c r="S94" t="s">
        <v>621</v>
      </c>
    </row>
    <row r="95" spans="8:19" x14ac:dyDescent="0.45">
      <c r="P95">
        <v>2043</v>
      </c>
      <c r="Q95" t="s">
        <v>38</v>
      </c>
      <c r="R95">
        <v>0.25856666666666667</v>
      </c>
      <c r="S95" t="s">
        <v>621</v>
      </c>
    </row>
    <row r="96" spans="8:19" x14ac:dyDescent="0.45">
      <c r="P96">
        <v>2043</v>
      </c>
      <c r="Q96" t="s">
        <v>42</v>
      </c>
      <c r="R96">
        <v>0.20250000000000001</v>
      </c>
      <c r="S96" t="s">
        <v>621</v>
      </c>
    </row>
    <row r="97" spans="16:19" x14ac:dyDescent="0.45">
      <c r="P97">
        <v>2043</v>
      </c>
      <c r="Q97" t="s">
        <v>44</v>
      </c>
      <c r="R97">
        <v>0.32883333333333331</v>
      </c>
      <c r="S97" t="s">
        <v>621</v>
      </c>
    </row>
    <row r="98" spans="16:19" x14ac:dyDescent="0.45">
      <c r="P98">
        <v>2043</v>
      </c>
      <c r="Q98" t="s">
        <v>46</v>
      </c>
      <c r="R98">
        <v>0.27473333333333333</v>
      </c>
      <c r="S98" t="s">
        <v>621</v>
      </c>
    </row>
    <row r="99" spans="16:19" x14ac:dyDescent="0.45">
      <c r="P99">
        <v>2044</v>
      </c>
      <c r="Q99" t="s">
        <v>38</v>
      </c>
      <c r="R99">
        <v>0.19093333333333337</v>
      </c>
      <c r="S99" t="s">
        <v>621</v>
      </c>
    </row>
    <row r="100" spans="16:19" x14ac:dyDescent="0.45">
      <c r="P100">
        <v>2044</v>
      </c>
      <c r="Q100" t="s">
        <v>42</v>
      </c>
      <c r="R100">
        <v>0.22069999999999998</v>
      </c>
      <c r="S100" t="s">
        <v>621</v>
      </c>
    </row>
    <row r="101" spans="16:19" x14ac:dyDescent="0.45">
      <c r="P101">
        <v>2044</v>
      </c>
      <c r="Q101" t="s">
        <v>44</v>
      </c>
      <c r="R101">
        <v>0.28063333333333335</v>
      </c>
      <c r="S101" t="s">
        <v>621</v>
      </c>
    </row>
    <row r="102" spans="16:19" x14ac:dyDescent="0.45">
      <c r="P102">
        <v>2044</v>
      </c>
      <c r="Q102" t="s">
        <v>46</v>
      </c>
      <c r="R102">
        <v>0.26469999999999999</v>
      </c>
      <c r="S102" t="s">
        <v>621</v>
      </c>
    </row>
    <row r="103" spans="16:19" x14ac:dyDescent="0.45">
      <c r="P103">
        <v>2045</v>
      </c>
      <c r="Q103" t="s">
        <v>38</v>
      </c>
      <c r="R103">
        <v>0.20863333333333334</v>
      </c>
      <c r="S103" t="s">
        <v>621</v>
      </c>
    </row>
    <row r="104" spans="16:19" x14ac:dyDescent="0.45">
      <c r="P104">
        <v>2045</v>
      </c>
      <c r="Q104" t="s">
        <v>42</v>
      </c>
      <c r="R104">
        <v>0.20633333333333334</v>
      </c>
      <c r="S104" t="s">
        <v>621</v>
      </c>
    </row>
    <row r="105" spans="16:19" x14ac:dyDescent="0.45">
      <c r="P105">
        <v>2045</v>
      </c>
      <c r="Q105" t="s">
        <v>44</v>
      </c>
      <c r="R105">
        <v>0.27726666666666666</v>
      </c>
      <c r="S105" t="s">
        <v>621</v>
      </c>
    </row>
    <row r="106" spans="16:19" x14ac:dyDescent="0.45">
      <c r="P106">
        <v>2045</v>
      </c>
      <c r="Q106" t="s">
        <v>46</v>
      </c>
      <c r="R106">
        <v>0.24609999999999999</v>
      </c>
      <c r="S106" t="s">
        <v>621</v>
      </c>
    </row>
    <row r="107" spans="16:19" x14ac:dyDescent="0.45">
      <c r="P107">
        <v>2046</v>
      </c>
      <c r="Q107" t="s">
        <v>38</v>
      </c>
      <c r="R107">
        <v>0.17253333333333334</v>
      </c>
      <c r="S107" t="s">
        <v>621</v>
      </c>
    </row>
    <row r="108" spans="16:19" x14ac:dyDescent="0.45">
      <c r="P108">
        <v>2046</v>
      </c>
      <c r="Q108" t="s">
        <v>42</v>
      </c>
      <c r="R108">
        <v>0.27236666666666665</v>
      </c>
      <c r="S108" t="s">
        <v>621</v>
      </c>
    </row>
    <row r="109" spans="16:19" x14ac:dyDescent="0.45">
      <c r="P109">
        <v>2046</v>
      </c>
      <c r="Q109" t="s">
        <v>44</v>
      </c>
      <c r="R109">
        <v>0.35593333333333338</v>
      </c>
      <c r="S109" t="s">
        <v>621</v>
      </c>
    </row>
    <row r="110" spans="16:19" x14ac:dyDescent="0.45">
      <c r="P110">
        <v>2046</v>
      </c>
      <c r="Q110" t="s">
        <v>46</v>
      </c>
      <c r="R110">
        <v>0.28403333333333336</v>
      </c>
      <c r="S110" t="s">
        <v>621</v>
      </c>
    </row>
    <row r="111" spans="16:19" x14ac:dyDescent="0.45">
      <c r="P111">
        <v>2047</v>
      </c>
      <c r="Q111" t="s">
        <v>38</v>
      </c>
      <c r="R111">
        <v>0.23860000000000001</v>
      </c>
      <c r="S111" t="s">
        <v>621</v>
      </c>
    </row>
    <row r="112" spans="16:19" x14ac:dyDescent="0.45">
      <c r="P112">
        <v>2047</v>
      </c>
      <c r="Q112" t="s">
        <v>42</v>
      </c>
      <c r="R112">
        <v>0.2712</v>
      </c>
      <c r="S112" t="s">
        <v>621</v>
      </c>
    </row>
    <row r="113" spans="16:19" x14ac:dyDescent="0.45">
      <c r="P113">
        <v>2047</v>
      </c>
      <c r="Q113" t="s">
        <v>44</v>
      </c>
      <c r="R113">
        <v>0.32246666666666662</v>
      </c>
      <c r="S113" t="s">
        <v>621</v>
      </c>
    </row>
    <row r="114" spans="16:19" x14ac:dyDescent="0.45">
      <c r="P114">
        <v>2047</v>
      </c>
      <c r="Q114" t="s">
        <v>46</v>
      </c>
      <c r="R114">
        <v>0.30120000000000002</v>
      </c>
      <c r="S114" t="s">
        <v>621</v>
      </c>
    </row>
    <row r="115" spans="16:19" x14ac:dyDescent="0.45">
      <c r="P115">
        <v>2048</v>
      </c>
      <c r="Q115" t="s">
        <v>38</v>
      </c>
      <c r="R115">
        <v>0.25169999999999998</v>
      </c>
      <c r="S115" t="s">
        <v>621</v>
      </c>
    </row>
    <row r="116" spans="16:19" x14ac:dyDescent="0.45">
      <c r="P116">
        <v>2048</v>
      </c>
      <c r="Q116" t="s">
        <v>42</v>
      </c>
      <c r="R116">
        <v>0.16953333333333331</v>
      </c>
      <c r="S116" t="s">
        <v>621</v>
      </c>
    </row>
    <row r="117" spans="16:19" x14ac:dyDescent="0.45">
      <c r="P117">
        <v>2048</v>
      </c>
      <c r="Q117" t="s">
        <v>44</v>
      </c>
      <c r="R117">
        <v>0.28360000000000002</v>
      </c>
      <c r="S117" t="s">
        <v>621</v>
      </c>
    </row>
    <row r="118" spans="16:19" x14ac:dyDescent="0.45">
      <c r="P118">
        <v>2048</v>
      </c>
      <c r="Q118" t="s">
        <v>46</v>
      </c>
      <c r="R118">
        <v>0.25753333333333334</v>
      </c>
      <c r="S118" t="s">
        <v>621</v>
      </c>
    </row>
    <row r="119" spans="16:19" x14ac:dyDescent="0.45">
      <c r="P119">
        <v>2049</v>
      </c>
      <c r="Q119" t="s">
        <v>38</v>
      </c>
      <c r="R119">
        <v>0.23606666666666665</v>
      </c>
      <c r="S119" t="s">
        <v>621</v>
      </c>
    </row>
    <row r="120" spans="16:19" x14ac:dyDescent="0.45">
      <c r="P120">
        <v>2049</v>
      </c>
      <c r="Q120" t="s">
        <v>42</v>
      </c>
      <c r="R120">
        <v>0.24026666666666666</v>
      </c>
      <c r="S120" t="s">
        <v>621</v>
      </c>
    </row>
    <row r="121" spans="16:19" x14ac:dyDescent="0.45">
      <c r="P121">
        <v>2049</v>
      </c>
      <c r="Q121" t="s">
        <v>44</v>
      </c>
      <c r="R121">
        <v>0.35753333333333331</v>
      </c>
      <c r="S121" t="s">
        <v>621</v>
      </c>
    </row>
    <row r="122" spans="16:19" x14ac:dyDescent="0.45">
      <c r="P122">
        <v>2049</v>
      </c>
      <c r="Q122" t="s">
        <v>46</v>
      </c>
      <c r="R122">
        <v>0.30333333333333334</v>
      </c>
      <c r="S122" t="s">
        <v>621</v>
      </c>
    </row>
    <row r="123" spans="16:19" x14ac:dyDescent="0.45">
      <c r="P123">
        <v>2050</v>
      </c>
      <c r="Q123" t="s">
        <v>38</v>
      </c>
      <c r="R123">
        <v>0.25666666666666665</v>
      </c>
      <c r="S123" t="s">
        <v>621</v>
      </c>
    </row>
    <row r="124" spans="16:19" x14ac:dyDescent="0.45">
      <c r="P124">
        <v>2050</v>
      </c>
      <c r="Q124" t="s">
        <v>42</v>
      </c>
      <c r="R124">
        <v>0.19520000000000001</v>
      </c>
      <c r="S124" t="s">
        <v>621</v>
      </c>
    </row>
    <row r="125" spans="16:19" x14ac:dyDescent="0.45">
      <c r="P125">
        <v>2050</v>
      </c>
      <c r="Q125" t="s">
        <v>44</v>
      </c>
      <c r="R125">
        <v>0.35010000000000002</v>
      </c>
      <c r="S125" t="s">
        <v>621</v>
      </c>
    </row>
    <row r="126" spans="16:19" x14ac:dyDescent="0.45">
      <c r="P126">
        <v>2050</v>
      </c>
      <c r="Q126" t="s">
        <v>46</v>
      </c>
      <c r="R126">
        <v>0.26529999999999998</v>
      </c>
      <c r="S126" t="s">
        <v>621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2026-09-06T15:19:11Z</dcterms:modified>
</cp:coreProperties>
</file>