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B19B201C-4E5C-4097-9312-E99A6697199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<sst xmlns="http://schemas.openxmlformats.org/spreadsheetml/2006/main" count="3261" uniqueCount="643">
  <si>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</si>
  <si>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</si>
  <si>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</si>
  <si>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</si>
  <si>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</si>
  <si>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</si>
  <si>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</si>
  <si>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</si>
  <si>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</si>
  <si>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</si>
  <si>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</si>
  <si>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</si>
  <si>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</si>
  <si>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</si>
  <si>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</si>
  <si>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</si>
  <si>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</si>
  <si>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</si>
  <si>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</si>
  <si>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</si>
  <si>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</si>
  <si>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</si>
  <si>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</si>
  <si>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</si>
  <si>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</si>
  <si>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</si>
  <si>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</si>
  <si>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</si>
  <si>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</si>
  <si>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</si>
  <si>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</si>
  <si>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</si>
  <si>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</si>
  <si>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</si>
  <si>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</si>
  <si>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</si>
  <si>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</si>
  <si>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</si>
  <si>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</si>
  <si>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</si>
  <si>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</si>
  <si>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</si>
  <si>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</si>
  <si>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</si>
  <si>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</si>
  <si>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</si>
  <si>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</si>
  <si>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</si>
  <si>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</si>
  <si>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</si>
  <si>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</si>
  <si>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</si>
  <si>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</si>
  <si>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</si>
  <si>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</si>
  <si>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</si>
  <si>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</si>
  <si>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</si>
  <si>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</si>
  <si>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</si>
  <si>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</si>
  <si>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</si>
  <si>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</si>
  <si>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</si>
  <si>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</si>
  <si>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</si>
  <si>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</si>
  <si>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</si>
  <si>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</si>
  <si>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</si>
  <si>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</si>
  <si>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</si>
  <si>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</si>
  <si>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</si>
  <si>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</si>
  <si>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</si>
  <si>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</si>
  <si>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</si>
  <si>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</si>
  <si>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</si>
  <si>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</si>
  <si>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</si>
  <si>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</si>
  <si>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</si>
  <si>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</si>
  <si>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</si>
  <si>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</si>
  <si>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</si>
  <si>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</si>
  <si>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</si>
  <si>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</si>
  <si>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</si>
  <si>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</si>
  <si>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</si>
  <si>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</si>
  <si>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</si>
  <si>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</si>
  <si>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</si>
  <si>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</si>
  <si>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</si>
  <si>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</si>
  <si>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</si>
  <si>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</si>
  <si>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</si>
  <si>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</si>
  <si>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</si>
  <si>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</si>
  <si>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</si>
  <si>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</si>
  <si>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</si>
  <si>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</si>
  <si>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</si>
  <si>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</si>
  <si>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</si>
  <si>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</si>
  <si>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</si>
  <si>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</si>
  <si>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</si>
  <si>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</si>
  <si>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</si>
  <si>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</si>
  <si>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</si>
  <si>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</si>
  <si>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</si>
  <si>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</si>
  <si>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</si>
  <si>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</si>
  <si>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</si>
  <si>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</si>
  <si>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</si>
  <si>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</si>
  <si>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</si>
  <si>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</si>
  <si>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</si>
  <si>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</si>
  <si>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</si>
  <si>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</si>
  <si>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</si>
  <si>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</si>
  <si>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</si>
  <si>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</si>
  <si>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</si>
  <si>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</si>
  <si>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</si>
  <si>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</si>
  <si>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</si>
  <si>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</si>
  <si>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</si>
  <si>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</si>
  <si>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</si>
  <si>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</si>
  <si>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</si>
  <si>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</si>
  <si>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</si>
  <si>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</si>
  <si>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</si>
  <si>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</si>
  <si>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</si>
  <si>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</si>
  <si>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</si>
  <si>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</si>
  <si>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</si>
  <si>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</si>
  <si>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</si>
  <si>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</si>
  <si>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</si>
  <si>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</si>
  <si>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</si>
  <si>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</si>
  <si>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</si>
  <si>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</si>
  <si>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</si>
  <si>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</si>
  <si>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</si>
  <si>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</si>
  <si>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</si>
  <si>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</si>
  <si>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</si>
  <si>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</si>
  <si>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</si>
  <si>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</si>
  <si>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</si>
  <si>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</si>
  <si>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</si>
  <si>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</si>
  <si>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</si>
  <si>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</si>
  <si>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</si>
  <si>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</si>
  <si>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</si>
  <si>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</si>
  <si>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</si>
  <si>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</si>
  <si>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</si>
  <si>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</si>
  <si>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</si>
  <si>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</si>
  <si>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</si>
  <si>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</si>
  <si>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</si>
  <si>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</si>
  <si>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</si>
  <si>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</si>
  <si>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</si>
  <si>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</si>
  <si>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</si>
  <si>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</si>
  <si>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</si>
  <si>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</si>
  <si>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</si>
  <si>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</si>
  <si>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</si>
  <si>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</si>
  <si>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</si>
  <si>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</si>
  <si>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</si>
  <si>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</si>
  <si>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</si>
  <si>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</si>
  <si>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</si>
  <si>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</si>
  <si>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</si>
  <si>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</si>
  <si>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</si>
  <si>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</si>
  <si>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</si>
  <si>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</si>
  <si>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</si>
  <si>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</si>
  <si>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</si>
  <si>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</si>
  <si>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</si>
  <si>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</si>
  <si>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</si>
  <si>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</si>
  <si>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</si>
  <si>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</si>
  <si>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</si>
  <si>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</si>
  <si>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</si>
  <si>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</si>
  <si>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</si>
  <si>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</si>
  <si>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</si>
  <si>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</si>
  <si>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</si>
  <si>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</si>
  <si>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</si>
  <si>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</si>
  <si>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</si>
  <si>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</si>
  <si>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</si>
  <si>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</si>
  <si>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</si>
  <si>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</si>
  <si>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</si>
  <si>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</si>
  <si>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</si>
  <si>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</si>
  <si>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</si>
  <si>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</si>
  <si>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</si>
  <si>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</si>
  <si>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</si>
  <si>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</si>
  <si>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</si>
  <si>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</si>
  <si>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</si>
  <si>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</si>
  <si>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</si>
  <si>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</si>
  <si>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</si>
  <si>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</si>
  <si>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</si>
  <si>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</si>
  <si>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</si>
  <si>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</si>
  <si>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</si>
  <si>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</si>
  <si>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</si>
  <si>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</si>
  <si>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</si>
  <si>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</si>
  <si>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</si>
  <si>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</si>
  <si>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</si>
  <si>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</si>
  <si>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</si>
  <si>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</si>
  <si>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</si>
  <si>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</si>
  <si>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</si>
  <si>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</si>
  <si>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</si>
  <si>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</si>
  <si>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</si>
  <si>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</si>
  <si>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</si>
  <si>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</si>
  <si>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</si>
  <si>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</si>
  <si>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</si>
  <si>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</si>
  <si>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</si>
  <si>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</si>
  <si>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</si>
  <si>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</si>
  <si>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</si>
  <si>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</si>
  <si>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</si>
  <si>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</si>
  <si>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</si>
  <si>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</si>
  <si>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</si>
  <si>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</si>
  <si>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</si>
  <si>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</si>
  <si>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</si>
  <si>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</si>
  <si>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</si>
  <si>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</si>
  <si>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</si>
  <si>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</si>
  <si>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</si>
  <si>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</si>
  <si>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</si>
  <si>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</si>
  <si>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</si>
  <si>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</si>
  <si>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</si>
  <si>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</si>
  <si>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</si>
  <si>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</si>
  <si>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</si>
  <si>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</si>
  <si>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</si>
  <si>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</si>
  <si>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</si>
  <si>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</si>
  <si>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</si>
  <si>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</si>
  <si>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</si>
  <si>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</si>
  <si>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</si>
  <si>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</si>
  <si>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</si>
  <si>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</si>
  <si>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</si>
  <si>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</si>
  <si>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</si>
  <si>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</si>
  <si>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</si>
  <si>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</si>
  <si>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</si>
  <si>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</si>
  <si>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</si>
  <si>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</si>
  <si>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</si>
  <si>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</si>
  <si>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</si>
  <si>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</si>
  <si>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</si>
  <si>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</si>
  <si>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</si>
  <si>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</si>
  <si>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</si>
  <si>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</si>
  <si>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</si>
  <si>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</si>
  <si>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</si>
  <si>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</si>
  <si>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</si>
  <si>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</si>
  <si>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</si>
  <si>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</si>
  <si>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</si>
  <si>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</si>
  <si>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</si>
  <si>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</si>
  <si>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</si>
  <si>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</si>
  <si>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</si>
  <si>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</si>
  <si>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</si>
  <si>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</si>
  <si>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</si>
  <si>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</si>
  <si>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</si>
  <si>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</si>
  <si>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</si>
  <si>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</si>
  <si>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</si>
  <si>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</si>
  <si>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</si>
  <si>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</si>
  <si>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</si>
  <si>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</si>
  <si>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</si>
  <si>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</si>
  <si>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</si>
  <si>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</si>
  <si>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</si>
  <si>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</si>
  <si>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</si>
  <si>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</si>
  <si>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</si>
  <si>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</si>
  <si>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</si>
  <si>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</si>
  <si>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</si>
  <si>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</si>
  <si>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</si>
  <si>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</si>
  <si>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</si>
  <si>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</si>
  <si>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</si>
  <si>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</si>
  <si>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</si>
  <si>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</si>
  <si>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</si>
  <si>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</si>
  <si>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</si>
  <si>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</si>
  <si>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</si>
  <si>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</si>
  <si>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</si>
  <si>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</si>
  <si>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</si>
  <si>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</si>
  <si>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</si>
  <si>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</si>
  <si>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</si>
  <si>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</si>
  <si>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</si>
  <si>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</si>
  <si>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</si>
  <si>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</si>
  <si>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</si>
  <si>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</si>
  <si>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</si>
  <si>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</si>
  <si>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</si>
  <si>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</si>
  <si>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</si>
  <si>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</si>
  <si>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</si>
  <si>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</si>
  <si>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</si>
  <si>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</si>
  <si>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</si>
  <si>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</si>
  <si>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</si>
  <si>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</si>
  <si>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</si>
  <si>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</si>
  <si>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</si>
  <si>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</si>
  <si>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</si>
  <si>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</si>
  <si>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</si>
  <si>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</si>
  <si>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</si>
  <si>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</si>
  <si>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</si>
  <si>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</si>
  <si>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</si>
  <si>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</si>
  <si>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</si>
  <si>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</si>
  <si>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</si>
  <si>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</si>
  <si>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</si>
  <si>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</si>
  <si>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</si>
  <si>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</si>
  <si>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</si>
  <si>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</si>
  <si>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</si>
  <si>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</si>
  <si>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</si>
  <si>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</si>
  <si>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</si>
  <si>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</si>
  <si>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</si>
  <si>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</si>
  <si>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</si>
  <si>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</si>
  <si>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</si>
  <si>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</si>
  <si>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</si>
  <si>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</si>
  <si>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</si>
  <si>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</si>
  <si>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</si>
  <si>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</si>
  <si>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Fuel cell (distributed electricity generation)_w98648381-220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</si>
  <si>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</si>
  <si>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</si>
  <si>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</si>
  <si>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</si>
  <si>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</si>
  <si>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</si>
  <si>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</si>
  <si>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</si>
  <si>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</si>
  <si>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</si>
  <si>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</si>
  <si>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</si>
  <si>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</si>
  <si>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Fuel cell (distributed electricity generation)_w356292116-220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</si>
  <si>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</si>
  <si>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</si>
  <si>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</si>
  <si>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</si>
  <si>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</si>
  <si>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</si>
  <si>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</si>
  <si>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</si>
  <si>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</si>
  <si>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</si>
  <si>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</si>
  <si>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</si>
  <si>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</si>
  <si>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Fuel cell (distributed electricity generation)_w35840165-380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</si>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</sst>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B81679-683F-D669-57B8-E1DC2282D5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978F-354B-4928-9199-5C98BC2BB298}">
  <dimension ref="A1:X226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24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24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27</v>
      </c>
      <c r="I3" s="15" t="s">
        <v>3</v>
      </c>
      <c r="J3" s="15" t="s">
        <v>285</v>
      </c>
      <c r="K3" s="15">
        <v>2022</v>
      </c>
      <c r="L3" s="15">
        <v>0</v>
      </c>
      <c r="M3" s="15" t="s">
        <v>286</v>
      </c>
      <c r="P3" s="15" t="s">
        <v>3</v>
      </c>
      <c r="Q3" s="15" t="s">
        <v>285</v>
      </c>
      <c r="R3" s="15" t="s">
        <v>484</v>
      </c>
      <c r="U3" s="15" t="s">
        <v>487</v>
      </c>
      <c r="V3" s="15" t="s">
        <v>3</v>
      </c>
      <c r="W3" s="15" t="s">
        <v>285</v>
      </c>
      <c r="X3" s="15" t="s">
        <v>484</v>
      </c>
    </row>
    <row r="4" spans="1:24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287</v>
      </c>
      <c r="I4" s="16" t="s">
        <v>288</v>
      </c>
      <c r="J4" s="16" t="s">
        <v>289</v>
      </c>
      <c r="K4" s="24">
        <v>2.8288650365888217E-3</v>
      </c>
      <c r="L4" s="17">
        <v>3</v>
      </c>
      <c r="M4" s="16" t="s">
        <v>290</v>
      </c>
      <c r="P4" s="16" t="s">
        <v>288</v>
      </c>
      <c r="Q4" s="16" t="s">
        <v>485</v>
      </c>
      <c r="R4" s="16" t="s">
        <v>486</v>
      </c>
      <c r="U4" s="16" t="s">
        <v>488</v>
      </c>
      <c r="V4" s="16" t="s">
        <v>489</v>
      </c>
      <c r="W4" s="16" t="s">
        <v>481</v>
      </c>
      <c r="X4" s="16" t="s">
        <v>490</v>
      </c>
    </row>
    <row r="5" spans="1:24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287</v>
      </c>
      <c r="I5" s="20" t="s">
        <v>288</v>
      </c>
      <c r="J5" s="20" t="s">
        <v>291</v>
      </c>
      <c r="K5" s="25">
        <v>3.687355937091321E-3</v>
      </c>
      <c r="L5" s="21">
        <v>3</v>
      </c>
      <c r="M5" s="20" t="s">
        <v>290</v>
      </c>
      <c r="U5" s="20" t="s">
        <v>488</v>
      </c>
      <c r="V5" s="20" t="s">
        <v>491</v>
      </c>
      <c r="W5" s="20" t="s">
        <v>481</v>
      </c>
      <c r="X5" s="20" t="s">
        <v>490</v>
      </c>
    </row>
    <row r="6" spans="1:24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287</v>
      </c>
      <c r="I6" s="16" t="s">
        <v>288</v>
      </c>
      <c r="J6" s="16" t="s">
        <v>292</v>
      </c>
      <c r="K6" s="24">
        <v>3.2144416759996202E-3</v>
      </c>
      <c r="L6" s="17">
        <v>3</v>
      </c>
      <c r="M6" s="16" t="s">
        <v>290</v>
      </c>
      <c r="U6" s="16" t="s">
        <v>488</v>
      </c>
      <c r="V6" s="16" t="s">
        <v>492</v>
      </c>
      <c r="W6" s="16" t="s">
        <v>481</v>
      </c>
      <c r="X6" s="16" t="s">
        <v>490</v>
      </c>
    </row>
    <row r="7" spans="1:24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287</v>
      </c>
      <c r="I7" s="20" t="s">
        <v>288</v>
      </c>
      <c r="J7" s="20" t="s">
        <v>293</v>
      </c>
      <c r="K7" s="25">
        <v>3.2132068262080379E-3</v>
      </c>
      <c r="L7" s="21">
        <v>3</v>
      </c>
      <c r="M7" s="20" t="s">
        <v>290</v>
      </c>
      <c r="U7" s="20" t="s">
        <v>488</v>
      </c>
      <c r="V7" s="20" t="s">
        <v>493</v>
      </c>
      <c r="W7" s="20" t="s">
        <v>481</v>
      </c>
      <c r="X7" s="20" t="s">
        <v>490</v>
      </c>
    </row>
    <row r="8" spans="1:24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287</v>
      </c>
      <c r="I8" s="16" t="s">
        <v>288</v>
      </c>
      <c r="J8" s="16" t="s">
        <v>294</v>
      </c>
      <c r="K8" s="24">
        <v>4.3505241861555534E-3</v>
      </c>
      <c r="L8" s="17">
        <v>3</v>
      </c>
      <c r="M8" s="16" t="s">
        <v>290</v>
      </c>
      <c r="U8" s="16" t="s">
        <v>488</v>
      </c>
      <c r="V8" s="16" t="s">
        <v>494</v>
      </c>
      <c r="W8" s="16" t="s">
        <v>481</v>
      </c>
      <c r="X8" s="16" t="s">
        <v>490</v>
      </c>
    </row>
    <row r="9" spans="1:24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287</v>
      </c>
      <c r="I9" s="20" t="s">
        <v>288</v>
      </c>
      <c r="J9" s="20" t="s">
        <v>295</v>
      </c>
      <c r="K9" s="25">
        <v>6.5370074190267335E-3</v>
      </c>
      <c r="L9" s="21">
        <v>3</v>
      </c>
      <c r="M9" s="20" t="s">
        <v>290</v>
      </c>
      <c r="U9" s="20" t="s">
        <v>488</v>
      </c>
      <c r="V9" s="20" t="s">
        <v>495</v>
      </c>
      <c r="W9" s="20" t="s">
        <v>481</v>
      </c>
      <c r="X9" s="20" t="s">
        <v>490</v>
      </c>
    </row>
    <row r="10" spans="1:24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287</v>
      </c>
      <c r="I10" s="16" t="s">
        <v>288</v>
      </c>
      <c r="J10" s="16" t="s">
        <v>296</v>
      </c>
      <c r="K10" s="24">
        <v>6.5113199500132085E-3</v>
      </c>
      <c r="L10" s="17">
        <v>3</v>
      </c>
      <c r="M10" s="16" t="s">
        <v>290</v>
      </c>
      <c r="U10" s="16" t="s">
        <v>488</v>
      </c>
      <c r="V10" s="16" t="s">
        <v>496</v>
      </c>
      <c r="W10" s="16" t="s">
        <v>481</v>
      </c>
      <c r="X10" s="16" t="s">
        <v>490</v>
      </c>
    </row>
    <row r="11" spans="1:24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287</v>
      </c>
      <c r="I11" s="20" t="s">
        <v>288</v>
      </c>
      <c r="J11" s="20" t="s">
        <v>297</v>
      </c>
      <c r="K11" s="25">
        <v>7.8476929654391729E-3</v>
      </c>
      <c r="L11" s="21">
        <v>3</v>
      </c>
      <c r="M11" s="20" t="s">
        <v>290</v>
      </c>
      <c r="U11" s="20" t="s">
        <v>488</v>
      </c>
      <c r="V11" s="20" t="s">
        <v>497</v>
      </c>
      <c r="W11" s="20" t="s">
        <v>481</v>
      </c>
      <c r="X11" s="20" t="s">
        <v>490</v>
      </c>
    </row>
    <row r="12" spans="1:24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287</v>
      </c>
      <c r="I12" s="16" t="s">
        <v>288</v>
      </c>
      <c r="J12" s="16" t="s">
        <v>298</v>
      </c>
      <c r="K12" s="24">
        <v>1.379558796312708E-3</v>
      </c>
      <c r="L12" s="17">
        <v>3</v>
      </c>
      <c r="M12" s="16" t="s">
        <v>290</v>
      </c>
      <c r="U12" s="16" t="s">
        <v>488</v>
      </c>
      <c r="V12" s="16" t="s">
        <v>498</v>
      </c>
      <c r="W12" s="16" t="s">
        <v>481</v>
      </c>
      <c r="X12" s="16" t="s">
        <v>490</v>
      </c>
    </row>
    <row r="13" spans="1:24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287</v>
      </c>
      <c r="I13" s="20" t="s">
        <v>288</v>
      </c>
      <c r="J13" s="20" t="s">
        <v>299</v>
      </c>
      <c r="K13" s="25">
        <v>1.755010592552151E-3</v>
      </c>
      <c r="L13" s="21">
        <v>3</v>
      </c>
      <c r="M13" s="20" t="s">
        <v>290</v>
      </c>
      <c r="U13" s="20" t="s">
        <v>488</v>
      </c>
      <c r="V13" s="20" t="s">
        <v>499</v>
      </c>
      <c r="W13" s="20" t="s">
        <v>481</v>
      </c>
      <c r="X13" s="20" t="s">
        <v>490</v>
      </c>
    </row>
    <row r="14" spans="1:24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287</v>
      </c>
      <c r="I14" s="16" t="s">
        <v>288</v>
      </c>
      <c r="J14" s="16" t="s">
        <v>300</v>
      </c>
      <c r="K14" s="24">
        <v>1.146295513494945E-3</v>
      </c>
      <c r="L14" s="17">
        <v>3</v>
      </c>
      <c r="M14" s="16" t="s">
        <v>290</v>
      </c>
      <c r="U14" s="16" t="s">
        <v>488</v>
      </c>
      <c r="V14" s="16" t="s">
        <v>500</v>
      </c>
      <c r="W14" s="16" t="s">
        <v>481</v>
      </c>
      <c r="X14" s="16" t="s">
        <v>490</v>
      </c>
    </row>
    <row r="15" spans="1:24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287</v>
      </c>
      <c r="I15" s="20" t="s">
        <v>288</v>
      </c>
      <c r="J15" s="20" t="s">
        <v>301</v>
      </c>
      <c r="K15" s="25">
        <v>1.146631616950644E-3</v>
      </c>
      <c r="L15" s="21">
        <v>3</v>
      </c>
      <c r="M15" s="20" t="s">
        <v>290</v>
      </c>
      <c r="U15" s="20" t="s">
        <v>488</v>
      </c>
      <c r="V15" s="20" t="s">
        <v>501</v>
      </c>
      <c r="W15" s="20" t="s">
        <v>481</v>
      </c>
      <c r="X15" s="20" t="s">
        <v>490</v>
      </c>
    </row>
    <row r="16" spans="1:24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287</v>
      </c>
      <c r="I16" s="16" t="s">
        <v>288</v>
      </c>
      <c r="J16" s="16" t="s">
        <v>302</v>
      </c>
      <c r="K16" s="24">
        <v>1.933175358054567E-3</v>
      </c>
      <c r="L16" s="17">
        <v>3</v>
      </c>
      <c r="M16" s="16" t="s">
        <v>290</v>
      </c>
      <c r="U16" s="16" t="s">
        <v>488</v>
      </c>
      <c r="V16" s="16" t="s">
        <v>502</v>
      </c>
      <c r="W16" s="16" t="s">
        <v>481</v>
      </c>
      <c r="X16" s="16" t="s">
        <v>490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287</v>
      </c>
      <c r="I17" s="20" t="s">
        <v>288</v>
      </c>
      <c r="J17" s="20" t="s">
        <v>303</v>
      </c>
      <c r="K17" s="25">
        <v>2.6405751869952839E-3</v>
      </c>
      <c r="L17" s="21">
        <v>3</v>
      </c>
      <c r="M17" s="20" t="s">
        <v>290</v>
      </c>
      <c r="U17" s="20" t="s">
        <v>488</v>
      </c>
      <c r="V17" s="20" t="s">
        <v>503</v>
      </c>
      <c r="W17" s="20" t="s">
        <v>481</v>
      </c>
      <c r="X17" s="20" t="s">
        <v>490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287</v>
      </c>
      <c r="I18" s="16" t="s">
        <v>288</v>
      </c>
      <c r="J18" s="16" t="s">
        <v>304</v>
      </c>
      <c r="K18" s="24">
        <v>1.7909631056459339E-3</v>
      </c>
      <c r="L18" s="17">
        <v>3</v>
      </c>
      <c r="M18" s="16" t="s">
        <v>290</v>
      </c>
      <c r="U18" s="16" t="s">
        <v>488</v>
      </c>
      <c r="V18" s="16" t="s">
        <v>504</v>
      </c>
      <c r="W18" s="16" t="s">
        <v>437</v>
      </c>
      <c r="X18" s="16" t="s">
        <v>490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287</v>
      </c>
      <c r="I19" s="20" t="s">
        <v>288</v>
      </c>
      <c r="J19" s="20" t="s">
        <v>305</v>
      </c>
      <c r="K19" s="25">
        <v>1.4110074230698709E-3</v>
      </c>
      <c r="L19" s="21">
        <v>3</v>
      </c>
      <c r="M19" s="20" t="s">
        <v>290</v>
      </c>
      <c r="U19" s="20" t="s">
        <v>488</v>
      </c>
      <c r="V19" s="20" t="s">
        <v>505</v>
      </c>
      <c r="W19" s="20" t="s">
        <v>437</v>
      </c>
      <c r="X19" s="20" t="s">
        <v>490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287</v>
      </c>
      <c r="I20" s="16" t="s">
        <v>288</v>
      </c>
      <c r="J20" s="16" t="s">
        <v>306</v>
      </c>
      <c r="K20" s="24">
        <v>6.6074556170096104E-4</v>
      </c>
      <c r="L20" s="17">
        <v>3</v>
      </c>
      <c r="M20" s="16" t="s">
        <v>290</v>
      </c>
      <c r="U20" s="16" t="s">
        <v>488</v>
      </c>
      <c r="V20" s="16" t="s">
        <v>506</v>
      </c>
      <c r="W20" s="16" t="s">
        <v>437</v>
      </c>
      <c r="X20" s="16" t="s">
        <v>490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287</v>
      </c>
      <c r="I21" s="20" t="s">
        <v>288</v>
      </c>
      <c r="J21" s="20" t="s">
        <v>307</v>
      </c>
      <c r="K21" s="25">
        <v>6.6151743913005299E-4</v>
      </c>
      <c r="L21" s="21">
        <v>3</v>
      </c>
      <c r="M21" s="20" t="s">
        <v>290</v>
      </c>
      <c r="U21" s="20" t="s">
        <v>488</v>
      </c>
      <c r="V21" s="20" t="s">
        <v>507</v>
      </c>
      <c r="W21" s="20" t="s">
        <v>437</v>
      </c>
      <c r="X21" s="20" t="s">
        <v>490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287</v>
      </c>
      <c r="I22" s="16" t="s">
        <v>288</v>
      </c>
      <c r="J22" s="16" t="s">
        <v>308</v>
      </c>
      <c r="K22" s="24">
        <v>8.8647743073542399E-4</v>
      </c>
      <c r="L22" s="17">
        <v>3</v>
      </c>
      <c r="M22" s="16" t="s">
        <v>290</v>
      </c>
      <c r="U22" s="16" t="s">
        <v>488</v>
      </c>
      <c r="V22" s="16" t="s">
        <v>508</v>
      </c>
      <c r="W22" s="16" t="s">
        <v>437</v>
      </c>
      <c r="X22" s="16" t="s">
        <v>490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287</v>
      </c>
      <c r="I23" s="20" t="s">
        <v>288</v>
      </c>
      <c r="J23" s="20" t="s">
        <v>309</v>
      </c>
      <c r="K23" s="25">
        <v>8.8199347914225904E-4</v>
      </c>
      <c r="L23" s="21">
        <v>3</v>
      </c>
      <c r="M23" s="20" t="s">
        <v>290</v>
      </c>
      <c r="U23" s="20" t="s">
        <v>488</v>
      </c>
      <c r="V23" s="20" t="s">
        <v>509</v>
      </c>
      <c r="W23" s="20" t="s">
        <v>437</v>
      </c>
      <c r="X23" s="20" t="s">
        <v>490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287</v>
      </c>
      <c r="I24" s="16" t="s">
        <v>288</v>
      </c>
      <c r="J24" s="16" t="s">
        <v>310</v>
      </c>
      <c r="K24" s="24">
        <v>1.0124899899051959E-3</v>
      </c>
      <c r="L24" s="17">
        <v>3</v>
      </c>
      <c r="M24" s="16" t="s">
        <v>290</v>
      </c>
      <c r="U24" s="16" t="s">
        <v>488</v>
      </c>
      <c r="V24" s="16" t="s">
        <v>510</v>
      </c>
      <c r="W24" s="16" t="s">
        <v>437</v>
      </c>
      <c r="X24" s="16" t="s">
        <v>490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287</v>
      </c>
      <c r="I25" s="20" t="s">
        <v>288</v>
      </c>
      <c r="J25" s="20" t="s">
        <v>311</v>
      </c>
      <c r="K25" s="25">
        <v>8.0626613017272301E-4</v>
      </c>
      <c r="L25" s="21">
        <v>3</v>
      </c>
      <c r="M25" s="20" t="s">
        <v>290</v>
      </c>
      <c r="U25" s="20" t="s">
        <v>488</v>
      </c>
      <c r="V25" s="20" t="s">
        <v>511</v>
      </c>
      <c r="W25" s="20" t="s">
        <v>437</v>
      </c>
      <c r="X25" s="20" t="s">
        <v>490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287</v>
      </c>
      <c r="I26" s="16" t="s">
        <v>288</v>
      </c>
      <c r="J26" s="16" t="s">
        <v>312</v>
      </c>
      <c r="K26" s="24">
        <v>9.7053506740070103E-4</v>
      </c>
      <c r="L26" s="17">
        <v>3</v>
      </c>
      <c r="M26" s="16" t="s">
        <v>290</v>
      </c>
      <c r="U26" s="16" t="s">
        <v>488</v>
      </c>
      <c r="V26" s="16" t="s">
        <v>512</v>
      </c>
      <c r="W26" s="16" t="s">
        <v>437</v>
      </c>
      <c r="X26" s="16" t="s">
        <v>490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287</v>
      </c>
      <c r="I27" s="20" t="s">
        <v>288</v>
      </c>
      <c r="J27" s="20" t="s">
        <v>313</v>
      </c>
      <c r="K27" s="25">
        <v>7.8648550745163298E-4</v>
      </c>
      <c r="L27" s="21">
        <v>3</v>
      </c>
      <c r="M27" s="20" t="s">
        <v>290</v>
      </c>
      <c r="U27" s="20" t="s">
        <v>488</v>
      </c>
      <c r="V27" s="20" t="s">
        <v>513</v>
      </c>
      <c r="W27" s="20" t="s">
        <v>437</v>
      </c>
      <c r="X27" s="20" t="s">
        <v>490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287</v>
      </c>
      <c r="I28" s="16" t="s">
        <v>288</v>
      </c>
      <c r="J28" s="16" t="s">
        <v>314</v>
      </c>
      <c r="K28" s="24">
        <v>4.0937165692028098E-4</v>
      </c>
      <c r="L28" s="17">
        <v>3</v>
      </c>
      <c r="M28" s="16" t="s">
        <v>290</v>
      </c>
      <c r="U28" s="16" t="s">
        <v>488</v>
      </c>
      <c r="V28" s="16" t="s">
        <v>514</v>
      </c>
      <c r="W28" s="16" t="s">
        <v>437</v>
      </c>
      <c r="X28" s="16" t="s">
        <v>490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287</v>
      </c>
      <c r="I29" s="20" t="s">
        <v>288</v>
      </c>
      <c r="J29" s="20" t="s">
        <v>315</v>
      </c>
      <c r="K29" s="25">
        <v>4.09664128779477E-4</v>
      </c>
      <c r="L29" s="21">
        <v>3</v>
      </c>
      <c r="M29" s="20" t="s">
        <v>290</v>
      </c>
      <c r="U29" s="20" t="s">
        <v>488</v>
      </c>
      <c r="V29" s="20" t="s">
        <v>515</v>
      </c>
      <c r="W29" s="20" t="s">
        <v>437</v>
      </c>
      <c r="X29" s="20" t="s">
        <v>490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287</v>
      </c>
      <c r="I30" s="16" t="s">
        <v>288</v>
      </c>
      <c r="J30" s="16" t="s">
        <v>316</v>
      </c>
      <c r="K30" s="24">
        <v>1.1270769877769293E-2</v>
      </c>
      <c r="L30" s="17">
        <v>3</v>
      </c>
      <c r="M30" s="16" t="s">
        <v>290</v>
      </c>
      <c r="U30" s="16" t="s">
        <v>488</v>
      </c>
      <c r="V30" s="16" t="s">
        <v>516</v>
      </c>
      <c r="W30" s="16" t="s">
        <v>437</v>
      </c>
      <c r="X30" s="16" t="s">
        <v>490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287</v>
      </c>
      <c r="I31" s="20" t="s">
        <v>288</v>
      </c>
      <c r="J31" s="20" t="s">
        <v>317</v>
      </c>
      <c r="K31" s="25">
        <v>2.5115207867936997E-4</v>
      </c>
      <c r="L31" s="21">
        <v>3</v>
      </c>
      <c r="M31" s="20" t="s">
        <v>290</v>
      </c>
      <c r="U31" s="20" t="s">
        <v>488</v>
      </c>
      <c r="V31" s="20" t="s">
        <v>517</v>
      </c>
      <c r="W31" s="20" t="s">
        <v>437</v>
      </c>
      <c r="X31" s="20" t="s">
        <v>490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287</v>
      </c>
      <c r="I32" s="16" t="s">
        <v>288</v>
      </c>
      <c r="J32" s="16" t="s">
        <v>318</v>
      </c>
      <c r="K32" s="24">
        <v>7.2616185077658746E-3</v>
      </c>
      <c r="L32" s="17">
        <v>3</v>
      </c>
      <c r="M32" s="16" t="s">
        <v>290</v>
      </c>
      <c r="U32" s="16" t="s">
        <v>488</v>
      </c>
      <c r="V32" s="16" t="s">
        <v>518</v>
      </c>
      <c r="W32" s="16" t="s">
        <v>439</v>
      </c>
      <c r="X32" s="16" t="s">
        <v>490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287</v>
      </c>
      <c r="I33" s="20" t="s">
        <v>288</v>
      </c>
      <c r="J33" s="20" t="s">
        <v>319</v>
      </c>
      <c r="K33" s="25">
        <v>5.1149146036230002E-4</v>
      </c>
      <c r="L33" s="21">
        <v>3</v>
      </c>
      <c r="M33" s="20" t="s">
        <v>290</v>
      </c>
      <c r="U33" s="20" t="s">
        <v>488</v>
      </c>
      <c r="V33" s="20" t="s">
        <v>519</v>
      </c>
      <c r="W33" s="20" t="s">
        <v>439</v>
      </c>
      <c r="X33" s="20" t="s">
        <v>490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287</v>
      </c>
      <c r="I34" s="16" t="s">
        <v>288</v>
      </c>
      <c r="J34" s="16" t="s">
        <v>320</v>
      </c>
      <c r="K34" s="24">
        <v>2.1527731003788902E-4</v>
      </c>
      <c r="L34" s="17">
        <v>3</v>
      </c>
      <c r="M34" s="16" t="s">
        <v>290</v>
      </c>
      <c r="U34" s="16" t="s">
        <v>488</v>
      </c>
      <c r="V34" s="16" t="s">
        <v>520</v>
      </c>
      <c r="W34" s="16" t="s">
        <v>439</v>
      </c>
      <c r="X34" s="16" t="s">
        <v>490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287</v>
      </c>
      <c r="I35" s="20" t="s">
        <v>288</v>
      </c>
      <c r="J35" s="20" t="s">
        <v>321</v>
      </c>
      <c r="K35" s="25">
        <v>7.0258587786604801E-4</v>
      </c>
      <c r="L35" s="21">
        <v>3</v>
      </c>
      <c r="M35" s="20" t="s">
        <v>290</v>
      </c>
      <c r="U35" s="20" t="s">
        <v>488</v>
      </c>
      <c r="V35" s="20" t="s">
        <v>521</v>
      </c>
      <c r="W35" s="20" t="s">
        <v>439</v>
      </c>
      <c r="X35" s="20" t="s">
        <v>490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287</v>
      </c>
      <c r="I36" s="16" t="s">
        <v>288</v>
      </c>
      <c r="J36" s="16" t="s">
        <v>322</v>
      </c>
      <c r="K36" s="24">
        <v>7.0267792519286998E-4</v>
      </c>
      <c r="L36" s="17">
        <v>3</v>
      </c>
      <c r="M36" s="16" t="s">
        <v>290</v>
      </c>
      <c r="U36" s="16" t="s">
        <v>488</v>
      </c>
      <c r="V36" s="16" t="s">
        <v>522</v>
      </c>
      <c r="W36" s="16" t="s">
        <v>439</v>
      </c>
      <c r="X36" s="16" t="s">
        <v>490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287</v>
      </c>
      <c r="I37" s="20" t="s">
        <v>288</v>
      </c>
      <c r="J37" s="20" t="s">
        <v>323</v>
      </c>
      <c r="K37" s="25">
        <v>6.4111679944339501E-4</v>
      </c>
      <c r="L37" s="21">
        <v>3</v>
      </c>
      <c r="M37" s="20" t="s">
        <v>290</v>
      </c>
      <c r="U37" s="20" t="s">
        <v>488</v>
      </c>
      <c r="V37" s="20" t="s">
        <v>523</v>
      </c>
      <c r="W37" s="20" t="s">
        <v>439</v>
      </c>
      <c r="X37" s="20" t="s">
        <v>490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287</v>
      </c>
      <c r="I38" s="16" t="s">
        <v>288</v>
      </c>
      <c r="J38" s="16" t="s">
        <v>324</v>
      </c>
      <c r="K38" s="24">
        <v>6.1604651645925305E-4</v>
      </c>
      <c r="L38" s="17">
        <v>3</v>
      </c>
      <c r="M38" s="16" t="s">
        <v>290</v>
      </c>
      <c r="U38" s="16" t="s">
        <v>488</v>
      </c>
      <c r="V38" s="16" t="s">
        <v>524</v>
      </c>
      <c r="W38" s="16" t="s">
        <v>439</v>
      </c>
      <c r="X38" s="16" t="s">
        <v>490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287</v>
      </c>
      <c r="I39" s="20" t="s">
        <v>288</v>
      </c>
      <c r="J39" s="20" t="s">
        <v>325</v>
      </c>
      <c r="K39" s="25">
        <v>1.9962606304337402E-4</v>
      </c>
      <c r="L39" s="21">
        <v>3</v>
      </c>
      <c r="M39" s="20" t="s">
        <v>290</v>
      </c>
      <c r="U39" s="20" t="s">
        <v>488</v>
      </c>
      <c r="V39" s="20" t="s">
        <v>525</v>
      </c>
      <c r="W39" s="20" t="s">
        <v>439</v>
      </c>
      <c r="X39" s="20" t="s">
        <v>490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287</v>
      </c>
      <c r="I40" s="16" t="s">
        <v>288</v>
      </c>
      <c r="J40" s="16" t="s">
        <v>326</v>
      </c>
      <c r="K40" s="24">
        <v>5.8729127425580696E-4</v>
      </c>
      <c r="L40" s="17">
        <v>3</v>
      </c>
      <c r="M40" s="16" t="s">
        <v>290</v>
      </c>
      <c r="U40" s="16" t="s">
        <v>488</v>
      </c>
      <c r="V40" s="16" t="s">
        <v>526</v>
      </c>
      <c r="W40" s="16" t="s">
        <v>439</v>
      </c>
      <c r="X40" s="16" t="s">
        <v>490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287</v>
      </c>
      <c r="I41" s="20" t="s">
        <v>288</v>
      </c>
      <c r="J41" s="20" t="s">
        <v>327</v>
      </c>
      <c r="K41" s="25">
        <v>5.8765959975591001E-4</v>
      </c>
      <c r="L41" s="21">
        <v>3</v>
      </c>
      <c r="M41" s="20" t="s">
        <v>290</v>
      </c>
      <c r="U41" s="20" t="s">
        <v>488</v>
      </c>
      <c r="V41" s="20" t="s">
        <v>527</v>
      </c>
      <c r="W41" s="20" t="s">
        <v>439</v>
      </c>
      <c r="X41" s="20" t="s">
        <v>490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287</v>
      </c>
      <c r="I42" s="16" t="s">
        <v>288</v>
      </c>
      <c r="J42" s="16" t="s">
        <v>328</v>
      </c>
      <c r="K42" s="24">
        <v>1.1707680799492623E-2</v>
      </c>
      <c r="L42" s="17">
        <v>3</v>
      </c>
      <c r="M42" s="16" t="s">
        <v>290</v>
      </c>
      <c r="U42" s="16" t="s">
        <v>488</v>
      </c>
      <c r="V42" s="16" t="s">
        <v>528</v>
      </c>
      <c r="W42" s="16" t="s">
        <v>439</v>
      </c>
      <c r="X42" s="16" t="s">
        <v>490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287</v>
      </c>
      <c r="I43" s="20" t="s">
        <v>288</v>
      </c>
      <c r="J43" s="20" t="s">
        <v>329</v>
      </c>
      <c r="K43" s="25">
        <v>5.6753450967886201E-4</v>
      </c>
      <c r="L43" s="21">
        <v>3</v>
      </c>
      <c r="M43" s="20" t="s">
        <v>290</v>
      </c>
      <c r="U43" s="20" t="s">
        <v>488</v>
      </c>
      <c r="V43" s="20" t="s">
        <v>529</v>
      </c>
      <c r="W43" s="20" t="s">
        <v>439</v>
      </c>
      <c r="X43" s="20" t="s">
        <v>490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287</v>
      </c>
      <c r="I44" s="16" t="s">
        <v>288</v>
      </c>
      <c r="J44" s="16" t="s">
        <v>330</v>
      </c>
      <c r="K44" s="24">
        <v>4.2886442887952396E-4</v>
      </c>
      <c r="L44" s="17">
        <v>3</v>
      </c>
      <c r="M44" s="16" t="s">
        <v>290</v>
      </c>
      <c r="U44" s="16" t="s">
        <v>488</v>
      </c>
      <c r="V44" s="16" t="s">
        <v>530</v>
      </c>
      <c r="W44" s="16" t="s">
        <v>439</v>
      </c>
      <c r="X44" s="16" t="s">
        <v>490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287</v>
      </c>
      <c r="I45" s="20" t="s">
        <v>288</v>
      </c>
      <c r="J45" s="20" t="s">
        <v>331</v>
      </c>
      <c r="K45" s="25">
        <v>4.2593877336552299E-4</v>
      </c>
      <c r="L45" s="21">
        <v>3</v>
      </c>
      <c r="M45" s="20" t="s">
        <v>290</v>
      </c>
      <c r="U45" s="20" t="s">
        <v>488</v>
      </c>
      <c r="V45" s="20" t="s">
        <v>531</v>
      </c>
      <c r="W45" s="20" t="s">
        <v>439</v>
      </c>
      <c r="X45" s="20" t="s">
        <v>490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287</v>
      </c>
      <c r="I46" s="16" t="s">
        <v>288</v>
      </c>
      <c r="J46" s="16" t="s">
        <v>332</v>
      </c>
      <c r="K46" s="24">
        <v>1.9331885512757071E-3</v>
      </c>
      <c r="L46" s="17">
        <v>3</v>
      </c>
      <c r="M46" s="16" t="s">
        <v>290</v>
      </c>
      <c r="U46" s="16" t="s">
        <v>488</v>
      </c>
      <c r="V46" s="16" t="s">
        <v>532</v>
      </c>
      <c r="W46" s="16" t="s">
        <v>378</v>
      </c>
      <c r="X46" s="16" t="s">
        <v>490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287</v>
      </c>
      <c r="I47" s="20" t="s">
        <v>288</v>
      </c>
      <c r="J47" s="20" t="s">
        <v>333</v>
      </c>
      <c r="K47" s="25">
        <v>2.0120071137575309E-3</v>
      </c>
      <c r="L47" s="21">
        <v>3</v>
      </c>
      <c r="M47" s="20" t="s">
        <v>290</v>
      </c>
      <c r="U47" s="20" t="s">
        <v>488</v>
      </c>
      <c r="V47" s="20" t="s">
        <v>532</v>
      </c>
      <c r="W47" s="20" t="s">
        <v>378</v>
      </c>
      <c r="X47" s="20" t="s">
        <v>490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287</v>
      </c>
      <c r="I48" s="16" t="s">
        <v>288</v>
      </c>
      <c r="J48" s="16" t="s">
        <v>334</v>
      </c>
      <c r="K48" s="24">
        <v>2.5825758089600704E-4</v>
      </c>
      <c r="L48" s="17">
        <v>3</v>
      </c>
      <c r="M48" s="16" t="s">
        <v>290</v>
      </c>
      <c r="U48" s="16" t="s">
        <v>488</v>
      </c>
      <c r="V48" s="16" t="s">
        <v>532</v>
      </c>
      <c r="W48" s="16" t="s">
        <v>378</v>
      </c>
      <c r="X48" s="16" t="s">
        <v>490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287</v>
      </c>
      <c r="I49" s="20" t="s">
        <v>288</v>
      </c>
      <c r="J49" s="20" t="s">
        <v>335</v>
      </c>
      <c r="K49" s="25">
        <v>3.8953172563117558E-3</v>
      </c>
      <c r="L49" s="21">
        <v>3</v>
      </c>
      <c r="M49" s="20" t="s">
        <v>290</v>
      </c>
      <c r="U49" s="20" t="s">
        <v>488</v>
      </c>
      <c r="V49" s="20" t="s">
        <v>533</v>
      </c>
      <c r="W49" s="20" t="s">
        <v>370</v>
      </c>
      <c r="X49" s="20" t="s">
        <v>490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287</v>
      </c>
      <c r="I50" s="16" t="s">
        <v>288</v>
      </c>
      <c r="J50" s="16" t="s">
        <v>336</v>
      </c>
      <c r="K50" s="24">
        <v>1.013341167846513E-3</v>
      </c>
      <c r="L50" s="17">
        <v>3</v>
      </c>
      <c r="M50" s="16" t="s">
        <v>290</v>
      </c>
      <c r="U50" s="16" t="s">
        <v>488</v>
      </c>
      <c r="V50" s="16" t="s">
        <v>533</v>
      </c>
      <c r="W50" s="16" t="s">
        <v>370</v>
      </c>
      <c r="X50" s="16" t="s">
        <v>490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287</v>
      </c>
      <c r="I51" s="20" t="s">
        <v>288</v>
      </c>
      <c r="J51" s="20" t="s">
        <v>337</v>
      </c>
      <c r="K51" s="25">
        <v>2.2431225972132452E-3</v>
      </c>
      <c r="L51" s="21">
        <v>3</v>
      </c>
      <c r="M51" s="20" t="s">
        <v>290</v>
      </c>
      <c r="U51" s="20" t="s">
        <v>488</v>
      </c>
      <c r="V51" s="20" t="s">
        <v>533</v>
      </c>
      <c r="W51" s="20" t="s">
        <v>370</v>
      </c>
      <c r="X51" s="20" t="s">
        <v>490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287</v>
      </c>
      <c r="I52" s="16" t="s">
        <v>288</v>
      </c>
      <c r="J52" s="16" t="s">
        <v>338</v>
      </c>
      <c r="K52" s="24">
        <v>2.275801012363131E-3</v>
      </c>
      <c r="L52" s="17">
        <v>3</v>
      </c>
      <c r="M52" s="16" t="s">
        <v>290</v>
      </c>
      <c r="U52" s="16" t="s">
        <v>488</v>
      </c>
      <c r="V52" s="16" t="s">
        <v>534</v>
      </c>
      <c r="W52" s="16" t="s">
        <v>363</v>
      </c>
      <c r="X52" s="16" t="s">
        <v>490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287</v>
      </c>
      <c r="I53" s="20" t="s">
        <v>288</v>
      </c>
      <c r="J53" s="20" t="s">
        <v>339</v>
      </c>
      <c r="K53" s="25">
        <v>1.1297145839723667E-2</v>
      </c>
      <c r="L53" s="21">
        <v>3</v>
      </c>
      <c r="M53" s="20" t="s">
        <v>290</v>
      </c>
      <c r="U53" s="20" t="s">
        <v>488</v>
      </c>
      <c r="V53" s="20" t="s">
        <v>534</v>
      </c>
      <c r="W53" s="20" t="s">
        <v>363</v>
      </c>
      <c r="X53" s="20" t="s">
        <v>490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287</v>
      </c>
      <c r="I54" s="16" t="s">
        <v>288</v>
      </c>
      <c r="J54" s="16" t="s">
        <v>340</v>
      </c>
      <c r="K54" s="24">
        <v>4.4813023887452039E-3</v>
      </c>
      <c r="L54" s="17">
        <v>3</v>
      </c>
      <c r="M54" s="16" t="s">
        <v>290</v>
      </c>
      <c r="U54" s="16" t="s">
        <v>488</v>
      </c>
      <c r="V54" s="16" t="s">
        <v>534</v>
      </c>
      <c r="W54" s="16" t="s">
        <v>363</v>
      </c>
      <c r="X54" s="16" t="s">
        <v>490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287</v>
      </c>
      <c r="I55" s="20" t="s">
        <v>288</v>
      </c>
      <c r="J55" s="20" t="s">
        <v>341</v>
      </c>
      <c r="K55" s="25">
        <v>9.8596413115644519E-3</v>
      </c>
      <c r="L55" s="21">
        <v>3</v>
      </c>
      <c r="M55" s="20" t="s">
        <v>290</v>
      </c>
      <c r="U55" s="20" t="s">
        <v>488</v>
      </c>
      <c r="V55" s="20" t="s">
        <v>535</v>
      </c>
      <c r="W55" s="20" t="s">
        <v>425</v>
      </c>
      <c r="X55" s="20" t="s">
        <v>490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287</v>
      </c>
      <c r="I56" s="16" t="s">
        <v>288</v>
      </c>
      <c r="J56" s="16" t="s">
        <v>342</v>
      </c>
      <c r="K56" s="24">
        <v>9.904638765783267E-3</v>
      </c>
      <c r="L56" s="17">
        <v>3</v>
      </c>
      <c r="M56" s="16" t="s">
        <v>290</v>
      </c>
      <c r="U56" s="16" t="s">
        <v>488</v>
      </c>
      <c r="V56" s="16" t="s">
        <v>535</v>
      </c>
      <c r="W56" s="16" t="s">
        <v>425</v>
      </c>
      <c r="X56" s="16" t="s">
        <v>490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287</v>
      </c>
      <c r="I57" s="20" t="s">
        <v>288</v>
      </c>
      <c r="J57" s="20" t="s">
        <v>343</v>
      </c>
      <c r="K57" s="25">
        <v>9.8985886341297121E-3</v>
      </c>
      <c r="L57" s="21">
        <v>3</v>
      </c>
      <c r="M57" s="20" t="s">
        <v>290</v>
      </c>
      <c r="U57" s="20" t="s">
        <v>488</v>
      </c>
      <c r="V57" s="20" t="s">
        <v>535</v>
      </c>
      <c r="W57" s="20" t="s">
        <v>425</v>
      </c>
      <c r="X57" s="20" t="s">
        <v>490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287</v>
      </c>
      <c r="I58" s="16" t="s">
        <v>288</v>
      </c>
      <c r="J58" s="16" t="s">
        <v>344</v>
      </c>
      <c r="K58" s="24">
        <v>2.6241860691354528E-2</v>
      </c>
      <c r="L58" s="17">
        <v>3</v>
      </c>
      <c r="M58" s="16" t="s">
        <v>290</v>
      </c>
      <c r="U58" s="16" t="s">
        <v>488</v>
      </c>
      <c r="V58" s="16" t="s">
        <v>536</v>
      </c>
      <c r="W58" s="16" t="s">
        <v>409</v>
      </c>
      <c r="X58" s="16" t="s">
        <v>490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287</v>
      </c>
      <c r="I59" s="20" t="s">
        <v>288</v>
      </c>
      <c r="J59" s="20" t="s">
        <v>345</v>
      </c>
      <c r="K59" s="25">
        <v>2.4708484929089609E-3</v>
      </c>
      <c r="L59" s="21">
        <v>3</v>
      </c>
      <c r="M59" s="20" t="s">
        <v>290</v>
      </c>
      <c r="U59" s="20" t="s">
        <v>488</v>
      </c>
      <c r="V59" s="20" t="s">
        <v>536</v>
      </c>
      <c r="W59" s="20" t="s">
        <v>409</v>
      </c>
      <c r="X59" s="20" t="s">
        <v>490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287</v>
      </c>
      <c r="I60" s="16" t="s">
        <v>288</v>
      </c>
      <c r="J60" s="16" t="s">
        <v>346</v>
      </c>
      <c r="K60" s="24">
        <v>2.1881724444560969E-3</v>
      </c>
      <c r="L60" s="17">
        <v>3</v>
      </c>
      <c r="M60" s="16" t="s">
        <v>290</v>
      </c>
      <c r="U60" s="16" t="s">
        <v>488</v>
      </c>
      <c r="V60" s="16" t="s">
        <v>536</v>
      </c>
      <c r="W60" s="16" t="s">
        <v>409</v>
      </c>
      <c r="X60" s="16" t="s">
        <v>490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287</v>
      </c>
      <c r="I61" s="20" t="s">
        <v>288</v>
      </c>
      <c r="J61" s="20" t="s">
        <v>347</v>
      </c>
      <c r="K61" s="25">
        <v>5.3714010436773383E-3</v>
      </c>
      <c r="L61" s="21">
        <v>3</v>
      </c>
      <c r="M61" s="20" t="s">
        <v>290</v>
      </c>
      <c r="U61" s="20" t="s">
        <v>488</v>
      </c>
      <c r="V61" s="20" t="s">
        <v>537</v>
      </c>
      <c r="W61" s="20" t="s">
        <v>335</v>
      </c>
      <c r="X61" s="20" t="s">
        <v>490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H62" s="16" t="s">
        <v>287</v>
      </c>
      <c r="I62" s="16" t="s">
        <v>288</v>
      </c>
      <c r="J62" s="16" t="s">
        <v>348</v>
      </c>
      <c r="K62" s="24">
        <v>5.3926553866758212E-3</v>
      </c>
      <c r="L62" s="17">
        <v>3</v>
      </c>
      <c r="M62" s="16" t="s">
        <v>290</v>
      </c>
      <c r="U62" s="16" t="s">
        <v>488</v>
      </c>
      <c r="V62" s="16" t="s">
        <v>537</v>
      </c>
      <c r="W62" s="16" t="s">
        <v>335</v>
      </c>
      <c r="X62" s="16" t="s">
        <v>490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H63" s="20" t="s">
        <v>287</v>
      </c>
      <c r="I63" s="20" t="s">
        <v>288</v>
      </c>
      <c r="J63" s="20" t="s">
        <v>349</v>
      </c>
      <c r="K63" s="25">
        <v>2.2422495537381061E-3</v>
      </c>
      <c r="L63" s="21">
        <v>3</v>
      </c>
      <c r="M63" s="20" t="s">
        <v>290</v>
      </c>
      <c r="U63" s="20" t="s">
        <v>488</v>
      </c>
      <c r="V63" s="20" t="s">
        <v>537</v>
      </c>
      <c r="W63" s="20" t="s">
        <v>335</v>
      </c>
      <c r="X63" s="20" t="s">
        <v>490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H64" s="16" t="s">
        <v>287</v>
      </c>
      <c r="I64" s="16" t="s">
        <v>288</v>
      </c>
      <c r="J64" s="16" t="s">
        <v>350</v>
      </c>
      <c r="K64" s="24">
        <v>1.1674750189598101E-3</v>
      </c>
      <c r="L64" s="17">
        <v>3</v>
      </c>
      <c r="M64" s="16" t="s">
        <v>290</v>
      </c>
      <c r="U64" s="16" t="s">
        <v>488</v>
      </c>
      <c r="V64" s="16" t="s">
        <v>538</v>
      </c>
      <c r="W64" s="16" t="s">
        <v>377</v>
      </c>
      <c r="X64" s="16" t="s">
        <v>490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H65" s="20" t="s">
        <v>287</v>
      </c>
      <c r="I65" s="20" t="s">
        <v>288</v>
      </c>
      <c r="J65" s="20" t="s">
        <v>351</v>
      </c>
      <c r="K65" s="25">
        <v>1.3290636001332096E-2</v>
      </c>
      <c r="L65" s="21">
        <v>3</v>
      </c>
      <c r="M65" s="20" t="s">
        <v>290</v>
      </c>
      <c r="U65" s="20" t="s">
        <v>488</v>
      </c>
      <c r="V65" s="20" t="s">
        <v>538</v>
      </c>
      <c r="W65" s="20" t="s">
        <v>377</v>
      </c>
      <c r="X65" s="20" t="s">
        <v>490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H66" s="16" t="s">
        <v>287</v>
      </c>
      <c r="I66" s="16" t="s">
        <v>288</v>
      </c>
      <c r="J66" s="16" t="s">
        <v>352</v>
      </c>
      <c r="K66" s="24">
        <v>2.3740859173122628E-3</v>
      </c>
      <c r="L66" s="17">
        <v>3</v>
      </c>
      <c r="M66" s="16" t="s">
        <v>290</v>
      </c>
      <c r="U66" s="16" t="s">
        <v>488</v>
      </c>
      <c r="V66" s="16" t="s">
        <v>538</v>
      </c>
      <c r="W66" s="16" t="s">
        <v>377</v>
      </c>
      <c r="X66" s="16" t="s">
        <v>490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H67" s="20" t="s">
        <v>287</v>
      </c>
      <c r="I67" s="20" t="s">
        <v>288</v>
      </c>
      <c r="J67" s="20" t="s">
        <v>353</v>
      </c>
      <c r="K67" s="25">
        <v>4.7736119300195697E-3</v>
      </c>
      <c r="L67" s="21">
        <v>3</v>
      </c>
      <c r="M67" s="20" t="s">
        <v>290</v>
      </c>
      <c r="U67" s="20" t="s">
        <v>488</v>
      </c>
      <c r="V67" s="20" t="s">
        <v>539</v>
      </c>
      <c r="W67" s="20" t="s">
        <v>294</v>
      </c>
      <c r="X67" s="20" t="s">
        <v>490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H68" s="16" t="s">
        <v>287</v>
      </c>
      <c r="I68" s="16" t="s">
        <v>288</v>
      </c>
      <c r="J68" s="16" t="s">
        <v>354</v>
      </c>
      <c r="K68" s="24">
        <v>2.8421461405878749E-3</v>
      </c>
      <c r="L68" s="17">
        <v>3</v>
      </c>
      <c r="M68" s="16" t="s">
        <v>290</v>
      </c>
      <c r="U68" s="16" t="s">
        <v>488</v>
      </c>
      <c r="V68" s="16" t="s">
        <v>539</v>
      </c>
      <c r="W68" s="16" t="s">
        <v>294</v>
      </c>
      <c r="X68" s="16" t="s">
        <v>490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H69" s="20" t="s">
        <v>287</v>
      </c>
      <c r="I69" s="20" t="s">
        <v>288</v>
      </c>
      <c r="J69" s="20" t="s">
        <v>355</v>
      </c>
      <c r="K69" s="25">
        <v>7.8215542509919318E-3</v>
      </c>
      <c r="L69" s="21">
        <v>3</v>
      </c>
      <c r="M69" s="20" t="s">
        <v>290</v>
      </c>
      <c r="U69" s="20" t="s">
        <v>488</v>
      </c>
      <c r="V69" s="20" t="s">
        <v>539</v>
      </c>
      <c r="W69" s="20" t="s">
        <v>294</v>
      </c>
      <c r="X69" s="20" t="s">
        <v>490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H70" s="16" t="s">
        <v>287</v>
      </c>
      <c r="I70" s="16" t="s">
        <v>288</v>
      </c>
      <c r="J70" s="16" t="s">
        <v>356</v>
      </c>
      <c r="K70" s="24">
        <v>1.35593986920282E-4</v>
      </c>
      <c r="L70" s="17">
        <v>3</v>
      </c>
      <c r="M70" s="16" t="s">
        <v>290</v>
      </c>
      <c r="U70" s="16" t="s">
        <v>488</v>
      </c>
      <c r="V70" s="16" t="s">
        <v>540</v>
      </c>
      <c r="W70" s="16" t="s">
        <v>403</v>
      </c>
      <c r="X70" s="16" t="s">
        <v>490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H71" s="20" t="s">
        <v>287</v>
      </c>
      <c r="I71" s="20" t="s">
        <v>288</v>
      </c>
      <c r="J71" s="20" t="s">
        <v>357</v>
      </c>
      <c r="K71" s="25">
        <v>3.6009552254428562E-2</v>
      </c>
      <c r="L71" s="21">
        <v>3</v>
      </c>
      <c r="M71" s="20" t="s">
        <v>290</v>
      </c>
      <c r="U71" s="20" t="s">
        <v>488</v>
      </c>
      <c r="V71" s="20" t="s">
        <v>540</v>
      </c>
      <c r="W71" s="20" t="s">
        <v>403</v>
      </c>
      <c r="X71" s="20" t="s">
        <v>490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H72" s="16" t="s">
        <v>287</v>
      </c>
      <c r="I72" s="16" t="s">
        <v>288</v>
      </c>
      <c r="J72" s="16" t="s">
        <v>358</v>
      </c>
      <c r="K72" s="24">
        <v>7.7859863871916494E-4</v>
      </c>
      <c r="L72" s="17">
        <v>3</v>
      </c>
      <c r="M72" s="16" t="s">
        <v>290</v>
      </c>
      <c r="U72" s="16" t="s">
        <v>488</v>
      </c>
      <c r="V72" s="16" t="s">
        <v>540</v>
      </c>
      <c r="W72" s="16" t="s">
        <v>403</v>
      </c>
      <c r="X72" s="16" t="s">
        <v>490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H73" s="20" t="s">
        <v>287</v>
      </c>
      <c r="I73" s="20" t="s">
        <v>288</v>
      </c>
      <c r="J73" s="20" t="s">
        <v>359</v>
      </c>
      <c r="K73" s="25">
        <v>1.0487965139656288E-2</v>
      </c>
      <c r="L73" s="21">
        <v>3</v>
      </c>
      <c r="M73" s="20" t="s">
        <v>290</v>
      </c>
      <c r="U73" s="20" t="s">
        <v>488</v>
      </c>
      <c r="V73" s="20" t="s">
        <v>541</v>
      </c>
      <c r="W73" s="20" t="s">
        <v>465</v>
      </c>
      <c r="X73" s="20" t="s">
        <v>490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H74" s="16" t="s">
        <v>287</v>
      </c>
      <c r="I74" s="16" t="s">
        <v>288</v>
      </c>
      <c r="J74" s="16" t="s">
        <v>360</v>
      </c>
      <c r="K74" s="24">
        <v>8.7405555197376898E-4</v>
      </c>
      <c r="L74" s="17">
        <v>3</v>
      </c>
      <c r="M74" s="16" t="s">
        <v>290</v>
      </c>
      <c r="U74" s="16" t="s">
        <v>488</v>
      </c>
      <c r="V74" s="16" t="s">
        <v>541</v>
      </c>
      <c r="W74" s="16" t="s">
        <v>465</v>
      </c>
      <c r="X74" s="16" t="s">
        <v>490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H75" s="20" t="s">
        <v>287</v>
      </c>
      <c r="I75" s="20" t="s">
        <v>288</v>
      </c>
      <c r="J75" s="20" t="s">
        <v>361</v>
      </c>
      <c r="K75" s="25">
        <v>1.7203766052121903E-2</v>
      </c>
      <c r="L75" s="21">
        <v>3</v>
      </c>
      <c r="M75" s="20" t="s">
        <v>290</v>
      </c>
      <c r="U75" s="20" t="s">
        <v>488</v>
      </c>
      <c r="V75" s="20" t="s">
        <v>541</v>
      </c>
      <c r="W75" s="20" t="s">
        <v>465</v>
      </c>
      <c r="X75" s="20" t="s">
        <v>490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H76" s="16" t="s">
        <v>287</v>
      </c>
      <c r="I76" s="16" t="s">
        <v>288</v>
      </c>
      <c r="J76" s="16" t="s">
        <v>362</v>
      </c>
      <c r="K76" s="24">
        <v>1.719920614757697E-2</v>
      </c>
      <c r="L76" s="17">
        <v>3</v>
      </c>
      <c r="M76" s="16" t="s">
        <v>290</v>
      </c>
      <c r="U76" s="16" t="s">
        <v>488</v>
      </c>
      <c r="V76" s="16" t="s">
        <v>542</v>
      </c>
      <c r="W76" s="16" t="s">
        <v>346</v>
      </c>
      <c r="X76" s="16" t="s">
        <v>490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H77" s="20" t="s">
        <v>287</v>
      </c>
      <c r="I77" s="20" t="s">
        <v>288</v>
      </c>
      <c r="J77" s="20" t="s">
        <v>363</v>
      </c>
      <c r="K77" s="25">
        <v>4.3025896854576902E-4</v>
      </c>
      <c r="L77" s="21">
        <v>3</v>
      </c>
      <c r="M77" s="20" t="s">
        <v>290</v>
      </c>
      <c r="U77" s="20" t="s">
        <v>488</v>
      </c>
      <c r="V77" s="20" t="s">
        <v>542</v>
      </c>
      <c r="W77" s="20" t="s">
        <v>346</v>
      </c>
      <c r="X77" s="20" t="s">
        <v>490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H78" s="16" t="s">
        <v>287</v>
      </c>
      <c r="I78" s="16" t="s">
        <v>288</v>
      </c>
      <c r="J78" s="16" t="s">
        <v>364</v>
      </c>
      <c r="K78" s="24">
        <v>1.1295413640677231E-2</v>
      </c>
      <c r="L78" s="17">
        <v>3</v>
      </c>
      <c r="M78" s="16" t="s">
        <v>290</v>
      </c>
      <c r="U78" s="16" t="s">
        <v>488</v>
      </c>
      <c r="V78" s="16" t="s">
        <v>542</v>
      </c>
      <c r="W78" s="16" t="s">
        <v>346</v>
      </c>
      <c r="X78" s="16" t="s">
        <v>490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H79" s="20" t="s">
        <v>287</v>
      </c>
      <c r="I79" s="20" t="s">
        <v>288</v>
      </c>
      <c r="J79" s="20" t="s">
        <v>365</v>
      </c>
      <c r="K79" s="25">
        <v>1.1313555737944977E-2</v>
      </c>
      <c r="L79" s="21">
        <v>3</v>
      </c>
      <c r="M79" s="20" t="s">
        <v>290</v>
      </c>
      <c r="U79" s="20" t="s">
        <v>488</v>
      </c>
      <c r="V79" s="20" t="s">
        <v>543</v>
      </c>
      <c r="W79" s="20" t="s">
        <v>375</v>
      </c>
      <c r="X79" s="20" t="s">
        <v>490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H80" s="16" t="s">
        <v>287</v>
      </c>
      <c r="I80" s="16" t="s">
        <v>288</v>
      </c>
      <c r="J80" s="16" t="s">
        <v>366</v>
      </c>
      <c r="K80" s="24">
        <v>1.324071620337609E-2</v>
      </c>
      <c r="L80" s="17">
        <v>3</v>
      </c>
      <c r="M80" s="16" t="s">
        <v>290</v>
      </c>
      <c r="U80" s="16" t="s">
        <v>488</v>
      </c>
      <c r="V80" s="16" t="s">
        <v>543</v>
      </c>
      <c r="W80" s="16" t="s">
        <v>375</v>
      </c>
      <c r="X80" s="16" t="s">
        <v>490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H81" s="20" t="s">
        <v>287</v>
      </c>
      <c r="I81" s="20" t="s">
        <v>288</v>
      </c>
      <c r="J81" s="20" t="s">
        <v>367</v>
      </c>
      <c r="K81" s="25">
        <v>1.3338767024766513E-2</v>
      </c>
      <c r="L81" s="21">
        <v>3</v>
      </c>
      <c r="M81" s="20" t="s">
        <v>290</v>
      </c>
      <c r="U81" s="20" t="s">
        <v>488</v>
      </c>
      <c r="V81" s="20" t="s">
        <v>543</v>
      </c>
      <c r="W81" s="20" t="s">
        <v>375</v>
      </c>
      <c r="X81" s="20" t="s">
        <v>490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H82" s="16" t="s">
        <v>287</v>
      </c>
      <c r="I82" s="16" t="s">
        <v>288</v>
      </c>
      <c r="J82" s="16" t="s">
        <v>368</v>
      </c>
      <c r="K82" s="24">
        <v>1.3231267934880006E-2</v>
      </c>
      <c r="L82" s="17">
        <v>3</v>
      </c>
      <c r="M82" s="16" t="s">
        <v>290</v>
      </c>
      <c r="U82" s="16" t="s">
        <v>488</v>
      </c>
      <c r="V82" s="16" t="s">
        <v>544</v>
      </c>
      <c r="W82" s="16" t="s">
        <v>360</v>
      </c>
      <c r="X82" s="16" t="s">
        <v>490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H83" s="20" t="s">
        <v>287</v>
      </c>
      <c r="I83" s="20" t="s">
        <v>288</v>
      </c>
      <c r="J83" s="20" t="s">
        <v>369</v>
      </c>
      <c r="K83" s="25">
        <v>2.7002481584205301E-2</v>
      </c>
      <c r="L83" s="21">
        <v>3</v>
      </c>
      <c r="M83" s="20" t="s">
        <v>290</v>
      </c>
      <c r="U83" s="20" t="s">
        <v>488</v>
      </c>
      <c r="V83" s="20" t="s">
        <v>544</v>
      </c>
      <c r="W83" s="20" t="s">
        <v>360</v>
      </c>
      <c r="X83" s="20" t="s">
        <v>490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H84" s="16" t="s">
        <v>287</v>
      </c>
      <c r="I84" s="16" t="s">
        <v>288</v>
      </c>
      <c r="J84" s="16" t="s">
        <v>370</v>
      </c>
      <c r="K84" s="24">
        <v>4.7336806050543898E-4</v>
      </c>
      <c r="L84" s="17">
        <v>3</v>
      </c>
      <c r="M84" s="16" t="s">
        <v>290</v>
      </c>
      <c r="U84" s="16" t="s">
        <v>488</v>
      </c>
      <c r="V84" s="16" t="s">
        <v>544</v>
      </c>
      <c r="W84" s="16" t="s">
        <v>360</v>
      </c>
      <c r="X84" s="16" t="s">
        <v>490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H85" s="20" t="s">
        <v>287</v>
      </c>
      <c r="I85" s="20" t="s">
        <v>288</v>
      </c>
      <c r="J85" s="20" t="s">
        <v>371</v>
      </c>
      <c r="K85" s="25">
        <v>1.2660483707091793E-2</v>
      </c>
      <c r="L85" s="21">
        <v>3</v>
      </c>
      <c r="M85" s="20" t="s">
        <v>290</v>
      </c>
      <c r="U85" s="20" t="s">
        <v>488</v>
      </c>
      <c r="V85" s="20" t="s">
        <v>545</v>
      </c>
      <c r="W85" s="20" t="s">
        <v>312</v>
      </c>
      <c r="X85" s="20" t="s">
        <v>490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H86" s="16" t="s">
        <v>287</v>
      </c>
      <c r="I86" s="16" t="s">
        <v>288</v>
      </c>
      <c r="J86" s="16" t="s">
        <v>372</v>
      </c>
      <c r="K86" s="24">
        <v>4.4427894435904317E-3</v>
      </c>
      <c r="L86" s="17">
        <v>3</v>
      </c>
      <c r="M86" s="16" t="s">
        <v>290</v>
      </c>
      <c r="U86" s="16" t="s">
        <v>488</v>
      </c>
      <c r="V86" s="16" t="s">
        <v>545</v>
      </c>
      <c r="W86" s="16" t="s">
        <v>312</v>
      </c>
      <c r="X86" s="16" t="s">
        <v>490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H87" s="20" t="s">
        <v>287</v>
      </c>
      <c r="I87" s="20" t="s">
        <v>288</v>
      </c>
      <c r="J87" s="20" t="s">
        <v>373</v>
      </c>
      <c r="K87" s="25">
        <v>4.4436338855467026E-3</v>
      </c>
      <c r="L87" s="21">
        <v>3</v>
      </c>
      <c r="M87" s="20" t="s">
        <v>290</v>
      </c>
      <c r="U87" s="20" t="s">
        <v>488</v>
      </c>
      <c r="V87" s="20" t="s">
        <v>545</v>
      </c>
      <c r="W87" s="20" t="s">
        <v>312</v>
      </c>
      <c r="X87" s="20" t="s">
        <v>490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H88" s="16" t="s">
        <v>287</v>
      </c>
      <c r="I88" s="16" t="s">
        <v>288</v>
      </c>
      <c r="J88" s="16" t="s">
        <v>374</v>
      </c>
      <c r="K88" s="24">
        <v>4.9909042601778688E-3</v>
      </c>
      <c r="L88" s="17">
        <v>3</v>
      </c>
      <c r="M88" s="16" t="s">
        <v>290</v>
      </c>
      <c r="U88" s="16" t="s">
        <v>488</v>
      </c>
      <c r="V88" s="16" t="s">
        <v>546</v>
      </c>
      <c r="W88" s="16" t="s">
        <v>415</v>
      </c>
      <c r="X88" s="16" t="s">
        <v>490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H89" s="20" t="s">
        <v>287</v>
      </c>
      <c r="I89" s="20" t="s">
        <v>288</v>
      </c>
      <c r="J89" s="20" t="s">
        <v>375</v>
      </c>
      <c r="K89" s="25">
        <v>9.1624313077911905E-4</v>
      </c>
      <c r="L89" s="21">
        <v>3</v>
      </c>
      <c r="M89" s="20" t="s">
        <v>290</v>
      </c>
      <c r="U89" s="20" t="s">
        <v>488</v>
      </c>
      <c r="V89" s="20" t="s">
        <v>546</v>
      </c>
      <c r="W89" s="20" t="s">
        <v>415</v>
      </c>
      <c r="X89" s="20" t="s">
        <v>490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H90" s="16" t="s">
        <v>287</v>
      </c>
      <c r="I90" s="16" t="s">
        <v>288</v>
      </c>
      <c r="J90" s="16" t="s">
        <v>376</v>
      </c>
      <c r="K90" s="24">
        <v>7.2606927604760008E-3</v>
      </c>
      <c r="L90" s="17">
        <v>3</v>
      </c>
      <c r="M90" s="16" t="s">
        <v>290</v>
      </c>
      <c r="U90" s="16" t="s">
        <v>488</v>
      </c>
      <c r="V90" s="16" t="s">
        <v>546</v>
      </c>
      <c r="W90" s="16" t="s">
        <v>415</v>
      </c>
      <c r="X90" s="16" t="s">
        <v>490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H91" s="20" t="s">
        <v>287</v>
      </c>
      <c r="I91" s="20" t="s">
        <v>288</v>
      </c>
      <c r="J91" s="20" t="s">
        <v>377</v>
      </c>
      <c r="K91" s="25">
        <v>4.31032595307435E-4</v>
      </c>
      <c r="L91" s="21">
        <v>3</v>
      </c>
      <c r="M91" s="20" t="s">
        <v>290</v>
      </c>
      <c r="U91" s="20" t="s">
        <v>488</v>
      </c>
      <c r="V91" s="20" t="s">
        <v>547</v>
      </c>
      <c r="W91" s="20" t="s">
        <v>475</v>
      </c>
      <c r="X91" s="20" t="s">
        <v>490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H92" s="16" t="s">
        <v>287</v>
      </c>
      <c r="I92" s="16" t="s">
        <v>288</v>
      </c>
      <c r="J92" s="16" t="s">
        <v>378</v>
      </c>
      <c r="K92" s="24">
        <v>1.15195648359132E-3</v>
      </c>
      <c r="L92" s="17">
        <v>3</v>
      </c>
      <c r="M92" s="16" t="s">
        <v>290</v>
      </c>
      <c r="U92" s="16" t="s">
        <v>488</v>
      </c>
      <c r="V92" s="16" t="s">
        <v>547</v>
      </c>
      <c r="W92" s="16" t="s">
        <v>475</v>
      </c>
      <c r="X92" s="16" t="s">
        <v>490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H93" s="20" t="s">
        <v>287</v>
      </c>
      <c r="I93" s="20" t="s">
        <v>288</v>
      </c>
      <c r="J93" s="20" t="s">
        <v>379</v>
      </c>
      <c r="K93" s="25">
        <v>3.2105700537992726E-3</v>
      </c>
      <c r="L93" s="21">
        <v>3</v>
      </c>
      <c r="M93" s="20" t="s">
        <v>290</v>
      </c>
      <c r="U93" s="20" t="s">
        <v>488</v>
      </c>
      <c r="V93" s="20" t="s">
        <v>547</v>
      </c>
      <c r="W93" s="20" t="s">
        <v>475</v>
      </c>
      <c r="X93" s="20" t="s">
        <v>490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H94" s="16" t="s">
        <v>287</v>
      </c>
      <c r="I94" s="16" t="s">
        <v>288</v>
      </c>
      <c r="J94" s="16" t="s">
        <v>380</v>
      </c>
      <c r="K94" s="24">
        <v>4.8591706262230885E-3</v>
      </c>
      <c r="L94" s="17">
        <v>3</v>
      </c>
      <c r="M94" s="16" t="s">
        <v>290</v>
      </c>
      <c r="U94" s="16" t="s">
        <v>488</v>
      </c>
      <c r="V94" s="16" t="s">
        <v>548</v>
      </c>
      <c r="W94" s="16" t="s">
        <v>418</v>
      </c>
      <c r="X94" s="16" t="s">
        <v>490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H95" s="20" t="s">
        <v>287</v>
      </c>
      <c r="I95" s="20" t="s">
        <v>288</v>
      </c>
      <c r="J95" s="20" t="s">
        <v>381</v>
      </c>
      <c r="K95" s="25">
        <v>1.1781674093957526E-2</v>
      </c>
      <c r="L95" s="21">
        <v>3</v>
      </c>
      <c r="M95" s="20" t="s">
        <v>290</v>
      </c>
      <c r="U95" s="20" t="s">
        <v>488</v>
      </c>
      <c r="V95" s="20" t="s">
        <v>548</v>
      </c>
      <c r="W95" s="20" t="s">
        <v>418</v>
      </c>
      <c r="X95" s="20" t="s">
        <v>490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H96" s="16" t="s">
        <v>287</v>
      </c>
      <c r="I96" s="16" t="s">
        <v>288</v>
      </c>
      <c r="J96" s="16" t="s">
        <v>382</v>
      </c>
      <c r="K96" s="24">
        <v>1.1766084890654458E-2</v>
      </c>
      <c r="L96" s="17">
        <v>3</v>
      </c>
      <c r="M96" s="16" t="s">
        <v>290</v>
      </c>
      <c r="U96" s="16" t="s">
        <v>488</v>
      </c>
      <c r="V96" s="16" t="s">
        <v>548</v>
      </c>
      <c r="W96" s="16" t="s">
        <v>418</v>
      </c>
      <c r="X96" s="16" t="s">
        <v>490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H97" s="20" t="s">
        <v>287</v>
      </c>
      <c r="I97" s="20" t="s">
        <v>288</v>
      </c>
      <c r="J97" s="20" t="s">
        <v>383</v>
      </c>
      <c r="K97" s="25">
        <v>2.9567410397525879E-2</v>
      </c>
      <c r="L97" s="21">
        <v>3</v>
      </c>
      <c r="M97" s="20" t="s">
        <v>290</v>
      </c>
      <c r="U97" s="20" t="s">
        <v>488</v>
      </c>
      <c r="V97" s="20" t="s">
        <v>549</v>
      </c>
      <c r="W97" s="20" t="s">
        <v>300</v>
      </c>
      <c r="X97" s="20" t="s">
        <v>490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H98" s="16" t="s">
        <v>287</v>
      </c>
      <c r="I98" s="16" t="s">
        <v>288</v>
      </c>
      <c r="J98" s="16" t="s">
        <v>384</v>
      </c>
      <c r="K98" s="24">
        <v>2.1167578594853457E-3</v>
      </c>
      <c r="L98" s="17">
        <v>3</v>
      </c>
      <c r="M98" s="16" t="s">
        <v>290</v>
      </c>
      <c r="U98" s="16" t="s">
        <v>488</v>
      </c>
      <c r="V98" s="16" t="s">
        <v>549</v>
      </c>
      <c r="W98" s="16" t="s">
        <v>300</v>
      </c>
      <c r="X98" s="16" t="s">
        <v>490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H99" s="20" t="s">
        <v>287</v>
      </c>
      <c r="I99" s="20" t="s">
        <v>288</v>
      </c>
      <c r="J99" s="20" t="s">
        <v>385</v>
      </c>
      <c r="K99" s="25">
        <v>7.1157664264272303E-3</v>
      </c>
      <c r="L99" s="21">
        <v>3</v>
      </c>
      <c r="M99" s="20" t="s">
        <v>290</v>
      </c>
      <c r="U99" s="20" t="s">
        <v>488</v>
      </c>
      <c r="V99" s="20" t="s">
        <v>549</v>
      </c>
      <c r="W99" s="20" t="s">
        <v>300</v>
      </c>
      <c r="X99" s="20" t="s">
        <v>490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H100" s="16" t="s">
        <v>287</v>
      </c>
      <c r="I100" s="16" t="s">
        <v>288</v>
      </c>
      <c r="J100" s="16" t="s">
        <v>386</v>
      </c>
      <c r="K100" s="24">
        <v>6.6225275183513154E-3</v>
      </c>
      <c r="L100" s="17">
        <v>3</v>
      </c>
      <c r="M100" s="16" t="s">
        <v>290</v>
      </c>
      <c r="U100" s="16" t="s">
        <v>488</v>
      </c>
      <c r="V100" s="16" t="s">
        <v>550</v>
      </c>
      <c r="W100" s="16" t="s">
        <v>336</v>
      </c>
      <c r="X100" s="16" t="s">
        <v>490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H101" s="20" t="s">
        <v>287</v>
      </c>
      <c r="I101" s="20" t="s">
        <v>288</v>
      </c>
      <c r="J101" s="20" t="s">
        <v>387</v>
      </c>
      <c r="K101" s="25">
        <v>5.0119034682973409E-3</v>
      </c>
      <c r="L101" s="21">
        <v>3</v>
      </c>
      <c r="M101" s="20" t="s">
        <v>290</v>
      </c>
      <c r="U101" s="20" t="s">
        <v>488</v>
      </c>
      <c r="V101" s="20" t="s">
        <v>550</v>
      </c>
      <c r="W101" s="20" t="s">
        <v>336</v>
      </c>
      <c r="X101" s="20" t="s">
        <v>490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H102" s="16" t="s">
        <v>287</v>
      </c>
      <c r="I102" s="16" t="s">
        <v>288</v>
      </c>
      <c r="J102" s="16" t="s">
        <v>388</v>
      </c>
      <c r="K102" s="24">
        <v>5.0139121621147016E-3</v>
      </c>
      <c r="L102" s="17">
        <v>3</v>
      </c>
      <c r="M102" s="16" t="s">
        <v>290</v>
      </c>
      <c r="U102" s="16" t="s">
        <v>488</v>
      </c>
      <c r="V102" s="16" t="s">
        <v>550</v>
      </c>
      <c r="W102" s="16" t="s">
        <v>336</v>
      </c>
      <c r="X102" s="16" t="s">
        <v>490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H103" s="20" t="s">
        <v>287</v>
      </c>
      <c r="I103" s="20" t="s">
        <v>288</v>
      </c>
      <c r="J103" s="20" t="s">
        <v>389</v>
      </c>
      <c r="K103" s="25">
        <v>9.1667136504071708E-3</v>
      </c>
      <c r="L103" s="21">
        <v>3</v>
      </c>
      <c r="M103" s="20" t="s">
        <v>290</v>
      </c>
      <c r="U103" s="20" t="s">
        <v>488</v>
      </c>
      <c r="V103" s="20" t="s">
        <v>551</v>
      </c>
      <c r="W103" s="20" t="s">
        <v>299</v>
      </c>
      <c r="X103" s="20" t="s">
        <v>490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H104" s="16" t="s">
        <v>287</v>
      </c>
      <c r="I104" s="16" t="s">
        <v>288</v>
      </c>
      <c r="J104" s="16" t="s">
        <v>390</v>
      </c>
      <c r="K104" s="24">
        <v>9.215601763505445E-3</v>
      </c>
      <c r="L104" s="17">
        <v>3</v>
      </c>
      <c r="M104" s="16" t="s">
        <v>290</v>
      </c>
      <c r="U104" s="16" t="s">
        <v>488</v>
      </c>
      <c r="V104" s="16" t="s">
        <v>551</v>
      </c>
      <c r="W104" s="16" t="s">
        <v>299</v>
      </c>
      <c r="X104" s="16" t="s">
        <v>490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H105" s="20" t="s">
        <v>287</v>
      </c>
      <c r="I105" s="20" t="s">
        <v>288</v>
      </c>
      <c r="J105" s="20" t="s">
        <v>391</v>
      </c>
      <c r="K105" s="25">
        <v>7.8523538035897358E-3</v>
      </c>
      <c r="L105" s="21">
        <v>3</v>
      </c>
      <c r="M105" s="20" t="s">
        <v>290</v>
      </c>
      <c r="U105" s="20" t="s">
        <v>488</v>
      </c>
      <c r="V105" s="20" t="s">
        <v>551</v>
      </c>
      <c r="W105" s="20" t="s">
        <v>299</v>
      </c>
      <c r="X105" s="20" t="s">
        <v>490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H106" s="16" t="s">
        <v>287</v>
      </c>
      <c r="I106" s="16" t="s">
        <v>288</v>
      </c>
      <c r="J106" s="16" t="s">
        <v>392</v>
      </c>
      <c r="K106" s="24">
        <v>3.7800073623693148E-3</v>
      </c>
      <c r="L106" s="17">
        <v>3</v>
      </c>
      <c r="M106" s="16" t="s">
        <v>290</v>
      </c>
      <c r="U106" s="16" t="s">
        <v>488</v>
      </c>
      <c r="V106" s="16" t="s">
        <v>552</v>
      </c>
      <c r="W106" s="16" t="s">
        <v>306</v>
      </c>
      <c r="X106" s="16" t="s">
        <v>490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H107" s="20" t="s">
        <v>287</v>
      </c>
      <c r="I107" s="20" t="s">
        <v>288</v>
      </c>
      <c r="J107" s="20" t="s">
        <v>393</v>
      </c>
      <c r="K107" s="25">
        <v>3.7770687462776401E-3</v>
      </c>
      <c r="L107" s="21">
        <v>3</v>
      </c>
      <c r="M107" s="20" t="s">
        <v>290</v>
      </c>
      <c r="U107" s="20" t="s">
        <v>488</v>
      </c>
      <c r="V107" s="20" t="s">
        <v>552</v>
      </c>
      <c r="W107" s="20" t="s">
        <v>306</v>
      </c>
      <c r="X107" s="20" t="s">
        <v>490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H108" s="16" t="s">
        <v>287</v>
      </c>
      <c r="I108" s="16" t="s">
        <v>288</v>
      </c>
      <c r="J108" s="16" t="s">
        <v>394</v>
      </c>
      <c r="K108" s="24">
        <v>6.2186605348232967E-3</v>
      </c>
      <c r="L108" s="17">
        <v>3</v>
      </c>
      <c r="M108" s="16" t="s">
        <v>290</v>
      </c>
      <c r="U108" s="16" t="s">
        <v>488</v>
      </c>
      <c r="V108" s="16" t="s">
        <v>552</v>
      </c>
      <c r="W108" s="16" t="s">
        <v>306</v>
      </c>
      <c r="X108" s="16" t="s">
        <v>490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H109" s="20" t="s">
        <v>287</v>
      </c>
      <c r="I109" s="20" t="s">
        <v>288</v>
      </c>
      <c r="J109" s="20" t="s">
        <v>395</v>
      </c>
      <c r="K109" s="25">
        <v>1.2218070709389599E-4</v>
      </c>
      <c r="L109" s="21">
        <v>3</v>
      </c>
      <c r="M109" s="20" t="s">
        <v>290</v>
      </c>
      <c r="U109" s="20" t="s">
        <v>488</v>
      </c>
      <c r="V109" s="20" t="s">
        <v>553</v>
      </c>
      <c r="W109" s="20" t="s">
        <v>412</v>
      </c>
      <c r="X109" s="20" t="s">
        <v>490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H110" s="16" t="s">
        <v>287</v>
      </c>
      <c r="I110" s="16" t="s">
        <v>288</v>
      </c>
      <c r="J110" s="16" t="s">
        <v>396</v>
      </c>
      <c r="K110" s="24">
        <v>8.3918796173338491E-4</v>
      </c>
      <c r="L110" s="17">
        <v>3</v>
      </c>
      <c r="M110" s="16" t="s">
        <v>290</v>
      </c>
      <c r="U110" s="16" t="s">
        <v>488</v>
      </c>
      <c r="V110" s="16" t="s">
        <v>553</v>
      </c>
      <c r="W110" s="16" t="s">
        <v>412</v>
      </c>
      <c r="X110" s="16" t="s">
        <v>490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H111" s="20" t="s">
        <v>287</v>
      </c>
      <c r="I111" s="20" t="s">
        <v>288</v>
      </c>
      <c r="J111" s="20" t="s">
        <v>397</v>
      </c>
      <c r="K111" s="25">
        <v>8.40647460086082E-4</v>
      </c>
      <c r="L111" s="21">
        <v>3</v>
      </c>
      <c r="M111" s="20" t="s">
        <v>290</v>
      </c>
      <c r="U111" s="20" t="s">
        <v>488</v>
      </c>
      <c r="V111" s="20" t="s">
        <v>553</v>
      </c>
      <c r="W111" s="20" t="s">
        <v>412</v>
      </c>
      <c r="X111" s="20" t="s">
        <v>490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H112" s="16" t="s">
        <v>287</v>
      </c>
      <c r="I112" s="16" t="s">
        <v>288</v>
      </c>
      <c r="J112" s="16" t="s">
        <v>398</v>
      </c>
      <c r="K112" s="24">
        <v>6.4544637688532106E-4</v>
      </c>
      <c r="L112" s="17">
        <v>3</v>
      </c>
      <c r="M112" s="16" t="s">
        <v>290</v>
      </c>
      <c r="U112" s="16" t="s">
        <v>488</v>
      </c>
      <c r="V112" s="16" t="s">
        <v>554</v>
      </c>
      <c r="W112" s="16" t="s">
        <v>319</v>
      </c>
      <c r="X112" s="16" t="s">
        <v>490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H113" s="20" t="s">
        <v>287</v>
      </c>
      <c r="I113" s="20" t="s">
        <v>288</v>
      </c>
      <c r="J113" s="20" t="s">
        <v>399</v>
      </c>
      <c r="K113" s="25">
        <v>2.2335262989436979E-3</v>
      </c>
      <c r="L113" s="21">
        <v>3</v>
      </c>
      <c r="M113" s="20" t="s">
        <v>290</v>
      </c>
      <c r="U113" s="20" t="s">
        <v>488</v>
      </c>
      <c r="V113" s="20" t="s">
        <v>554</v>
      </c>
      <c r="W113" s="20" t="s">
        <v>319</v>
      </c>
      <c r="X113" s="20" t="s">
        <v>490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H114" s="16" t="s">
        <v>287</v>
      </c>
      <c r="I114" s="16" t="s">
        <v>288</v>
      </c>
      <c r="J114" s="16" t="s">
        <v>400</v>
      </c>
      <c r="K114" s="24">
        <v>8.0807536242120601E-4</v>
      </c>
      <c r="L114" s="17">
        <v>3</v>
      </c>
      <c r="M114" s="16" t="s">
        <v>290</v>
      </c>
      <c r="U114" s="16" t="s">
        <v>488</v>
      </c>
      <c r="V114" s="16" t="s">
        <v>554</v>
      </c>
      <c r="W114" s="16" t="s">
        <v>319</v>
      </c>
      <c r="X114" s="16" t="s">
        <v>490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H115" s="20" t="s">
        <v>287</v>
      </c>
      <c r="I115" s="20" t="s">
        <v>288</v>
      </c>
      <c r="J115" s="20" t="s">
        <v>401</v>
      </c>
      <c r="K115" s="25">
        <v>8.0833779778504496E-4</v>
      </c>
      <c r="L115" s="21">
        <v>3</v>
      </c>
      <c r="M115" s="20" t="s">
        <v>290</v>
      </c>
      <c r="U115" s="20" t="s">
        <v>488</v>
      </c>
      <c r="V115" s="20" t="s">
        <v>555</v>
      </c>
      <c r="W115" s="20" t="s">
        <v>356</v>
      </c>
      <c r="X115" s="20" t="s">
        <v>490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H116" s="16" t="s">
        <v>287</v>
      </c>
      <c r="I116" s="16" t="s">
        <v>288</v>
      </c>
      <c r="J116" s="16" t="s">
        <v>402</v>
      </c>
      <c r="K116" s="24">
        <v>1.4855327029782361E-3</v>
      </c>
      <c r="L116" s="17">
        <v>3</v>
      </c>
      <c r="M116" s="16" t="s">
        <v>290</v>
      </c>
      <c r="U116" s="16" t="s">
        <v>488</v>
      </c>
      <c r="V116" s="16" t="s">
        <v>555</v>
      </c>
      <c r="W116" s="16" t="s">
        <v>356</v>
      </c>
      <c r="X116" s="16" t="s">
        <v>490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H117" s="20" t="s">
        <v>287</v>
      </c>
      <c r="I117" s="20" t="s">
        <v>288</v>
      </c>
      <c r="J117" s="20" t="s">
        <v>403</v>
      </c>
      <c r="K117" s="25">
        <v>3.7789343316677699E-4</v>
      </c>
      <c r="L117" s="21">
        <v>3</v>
      </c>
      <c r="M117" s="20" t="s">
        <v>290</v>
      </c>
      <c r="U117" s="20" t="s">
        <v>488</v>
      </c>
      <c r="V117" s="20" t="s">
        <v>555</v>
      </c>
      <c r="W117" s="20" t="s">
        <v>356</v>
      </c>
      <c r="X117" s="20" t="s">
        <v>490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H118" s="16" t="s">
        <v>287</v>
      </c>
      <c r="I118" s="16" t="s">
        <v>288</v>
      </c>
      <c r="J118" s="16" t="s">
        <v>404</v>
      </c>
      <c r="K118" s="24">
        <v>3.18887642550411E-3</v>
      </c>
      <c r="L118" s="17">
        <v>3</v>
      </c>
      <c r="M118" s="16" t="s">
        <v>290</v>
      </c>
      <c r="U118" s="16" t="s">
        <v>488</v>
      </c>
      <c r="V118" s="16" t="s">
        <v>556</v>
      </c>
      <c r="W118" s="16" t="s">
        <v>466</v>
      </c>
      <c r="X118" s="16" t="s">
        <v>490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H119" s="20" t="s">
        <v>287</v>
      </c>
      <c r="I119" s="20" t="s">
        <v>288</v>
      </c>
      <c r="J119" s="20" t="s">
        <v>405</v>
      </c>
      <c r="K119" s="25">
        <v>3.1459093426932931E-3</v>
      </c>
      <c r="L119" s="21">
        <v>3</v>
      </c>
      <c r="M119" s="20" t="s">
        <v>290</v>
      </c>
      <c r="U119" s="20" t="s">
        <v>488</v>
      </c>
      <c r="V119" s="20" t="s">
        <v>556</v>
      </c>
      <c r="W119" s="20" t="s">
        <v>466</v>
      </c>
      <c r="X119" s="20" t="s">
        <v>490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H120" s="16" t="s">
        <v>287</v>
      </c>
      <c r="I120" s="16" t="s">
        <v>288</v>
      </c>
      <c r="J120" s="16" t="s">
        <v>406</v>
      </c>
      <c r="K120" s="24">
        <v>2.9069890604112596E-4</v>
      </c>
      <c r="L120" s="17">
        <v>3</v>
      </c>
      <c r="M120" s="16" t="s">
        <v>290</v>
      </c>
      <c r="U120" s="16" t="s">
        <v>488</v>
      </c>
      <c r="V120" s="16" t="s">
        <v>556</v>
      </c>
      <c r="W120" s="16" t="s">
        <v>466</v>
      </c>
      <c r="X120" s="16" t="s">
        <v>490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H121" s="20" t="s">
        <v>287</v>
      </c>
      <c r="I121" s="20" t="s">
        <v>288</v>
      </c>
      <c r="J121" s="20" t="s">
        <v>407</v>
      </c>
      <c r="K121" s="25">
        <v>2.1298836099056175E-2</v>
      </c>
      <c r="L121" s="21">
        <v>3</v>
      </c>
      <c r="M121" s="20" t="s">
        <v>290</v>
      </c>
      <c r="U121" s="20" t="s">
        <v>488</v>
      </c>
      <c r="V121" s="20" t="s">
        <v>557</v>
      </c>
      <c r="W121" s="20" t="s">
        <v>450</v>
      </c>
      <c r="X121" s="20" t="s">
        <v>490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H122" s="16" t="s">
        <v>287</v>
      </c>
      <c r="I122" s="16" t="s">
        <v>288</v>
      </c>
      <c r="J122" s="16" t="s">
        <v>408</v>
      </c>
      <c r="K122" s="24">
        <v>5.9202145306004577E-3</v>
      </c>
      <c r="L122" s="17">
        <v>3</v>
      </c>
      <c r="M122" s="16" t="s">
        <v>290</v>
      </c>
      <c r="U122" s="16" t="s">
        <v>488</v>
      </c>
      <c r="V122" s="16" t="s">
        <v>557</v>
      </c>
      <c r="W122" s="16" t="s">
        <v>450</v>
      </c>
      <c r="X122" s="16" t="s">
        <v>490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H123" s="20" t="s">
        <v>287</v>
      </c>
      <c r="I123" s="20" t="s">
        <v>288</v>
      </c>
      <c r="J123" s="20" t="s">
        <v>409</v>
      </c>
      <c r="K123" s="25">
        <v>2.0626924399761238E-3</v>
      </c>
      <c r="L123" s="21">
        <v>3</v>
      </c>
      <c r="M123" s="20" t="s">
        <v>290</v>
      </c>
      <c r="U123" s="20" t="s">
        <v>488</v>
      </c>
      <c r="V123" s="20" t="s">
        <v>557</v>
      </c>
      <c r="W123" s="20" t="s">
        <v>450</v>
      </c>
      <c r="X123" s="20" t="s">
        <v>490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H124" s="16" t="s">
        <v>287</v>
      </c>
      <c r="I124" s="16" t="s">
        <v>288</v>
      </c>
      <c r="J124" s="16" t="s">
        <v>410</v>
      </c>
      <c r="K124" s="24">
        <v>2.0695185889227632E-3</v>
      </c>
      <c r="L124" s="17">
        <v>3</v>
      </c>
      <c r="M124" s="16" t="s">
        <v>290</v>
      </c>
      <c r="U124" s="16" t="s">
        <v>488</v>
      </c>
      <c r="V124" s="16" t="s">
        <v>558</v>
      </c>
      <c r="W124" s="16" t="s">
        <v>440</v>
      </c>
      <c r="X124" s="16" t="s">
        <v>490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H125" s="20" t="s">
        <v>287</v>
      </c>
      <c r="I125" s="20" t="s">
        <v>288</v>
      </c>
      <c r="J125" s="20" t="s">
        <v>411</v>
      </c>
      <c r="K125" s="25">
        <v>6.5381011139941205E-4</v>
      </c>
      <c r="L125" s="21">
        <v>3</v>
      </c>
      <c r="M125" s="20" t="s">
        <v>290</v>
      </c>
      <c r="U125" s="20" t="s">
        <v>488</v>
      </c>
      <c r="V125" s="20" t="s">
        <v>558</v>
      </c>
      <c r="W125" s="20" t="s">
        <v>440</v>
      </c>
      <c r="X125" s="20" t="s">
        <v>490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H126" s="16" t="s">
        <v>287</v>
      </c>
      <c r="I126" s="16" t="s">
        <v>288</v>
      </c>
      <c r="J126" s="16" t="s">
        <v>412</v>
      </c>
      <c r="K126" s="24">
        <v>7.5489760028905201E-4</v>
      </c>
      <c r="L126" s="17">
        <v>3</v>
      </c>
      <c r="M126" s="16" t="s">
        <v>290</v>
      </c>
      <c r="U126" s="16" t="s">
        <v>488</v>
      </c>
      <c r="V126" s="16" t="s">
        <v>558</v>
      </c>
      <c r="W126" s="16" t="s">
        <v>440</v>
      </c>
      <c r="X126" s="16" t="s">
        <v>490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H127" s="20" t="s">
        <v>287</v>
      </c>
      <c r="I127" s="20" t="s">
        <v>288</v>
      </c>
      <c r="J127" s="20" t="s">
        <v>413</v>
      </c>
      <c r="K127" s="25">
        <v>1.6712175094950456E-2</v>
      </c>
      <c r="L127" s="21">
        <v>3</v>
      </c>
      <c r="M127" s="20" t="s">
        <v>290</v>
      </c>
      <c r="U127" s="20" t="s">
        <v>488</v>
      </c>
      <c r="V127" s="20" t="s">
        <v>559</v>
      </c>
      <c r="W127" s="20" t="s">
        <v>358</v>
      </c>
      <c r="X127" s="20" t="s">
        <v>490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H128" s="16" t="s">
        <v>287</v>
      </c>
      <c r="I128" s="16" t="s">
        <v>288</v>
      </c>
      <c r="J128" s="16" t="s">
        <v>414</v>
      </c>
      <c r="K128" s="24">
        <v>1.5629818714284059E-2</v>
      </c>
      <c r="L128" s="17">
        <v>3</v>
      </c>
      <c r="M128" s="16" t="s">
        <v>290</v>
      </c>
      <c r="U128" s="16" t="s">
        <v>488</v>
      </c>
      <c r="V128" s="16" t="s">
        <v>559</v>
      </c>
      <c r="W128" s="16" t="s">
        <v>358</v>
      </c>
      <c r="X128" s="16" t="s">
        <v>490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H129" s="20" t="s">
        <v>287</v>
      </c>
      <c r="I129" s="20" t="s">
        <v>288</v>
      </c>
      <c r="J129" s="20" t="s">
        <v>415</v>
      </c>
      <c r="K129" s="25">
        <v>1.2324384089815051E-3</v>
      </c>
      <c r="L129" s="21">
        <v>3</v>
      </c>
      <c r="M129" s="20" t="s">
        <v>290</v>
      </c>
      <c r="U129" s="20" t="s">
        <v>488</v>
      </c>
      <c r="V129" s="20" t="s">
        <v>559</v>
      </c>
      <c r="W129" s="20" t="s">
        <v>358</v>
      </c>
      <c r="X129" s="20" t="s">
        <v>490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H130" s="16" t="s">
        <v>287</v>
      </c>
      <c r="I130" s="16" t="s">
        <v>288</v>
      </c>
      <c r="J130" s="16" t="s">
        <v>416</v>
      </c>
      <c r="K130" s="24">
        <v>2.9094496708989689E-3</v>
      </c>
      <c r="L130" s="17">
        <v>3</v>
      </c>
      <c r="M130" s="16" t="s">
        <v>290</v>
      </c>
      <c r="U130" s="16" t="s">
        <v>488</v>
      </c>
      <c r="V130" s="16" t="s">
        <v>560</v>
      </c>
      <c r="W130" s="16" t="s">
        <v>396</v>
      </c>
      <c r="X130" s="16" t="s">
        <v>490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H131" s="20" t="s">
        <v>287</v>
      </c>
      <c r="I131" s="20" t="s">
        <v>288</v>
      </c>
      <c r="J131" s="20" t="s">
        <v>417</v>
      </c>
      <c r="K131" s="25">
        <v>7.2122582859643803E-4</v>
      </c>
      <c r="L131" s="21">
        <v>3</v>
      </c>
      <c r="M131" s="20" t="s">
        <v>290</v>
      </c>
      <c r="U131" s="20" t="s">
        <v>488</v>
      </c>
      <c r="V131" s="20" t="s">
        <v>560</v>
      </c>
      <c r="W131" s="20" t="s">
        <v>396</v>
      </c>
      <c r="X131" s="20" t="s">
        <v>490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H132" s="16" t="s">
        <v>287</v>
      </c>
      <c r="I132" s="16" t="s">
        <v>288</v>
      </c>
      <c r="J132" s="16" t="s">
        <v>418</v>
      </c>
      <c r="K132" s="24">
        <v>7.2187555016570398E-4</v>
      </c>
      <c r="L132" s="17">
        <v>3</v>
      </c>
      <c r="M132" s="16" t="s">
        <v>290</v>
      </c>
      <c r="U132" s="16" t="s">
        <v>488</v>
      </c>
      <c r="V132" s="16" t="s">
        <v>560</v>
      </c>
      <c r="W132" s="16" t="s">
        <v>396</v>
      </c>
      <c r="X132" s="16" t="s">
        <v>490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H133" s="20" t="s">
        <v>287</v>
      </c>
      <c r="I133" s="20" t="s">
        <v>288</v>
      </c>
      <c r="J133" s="20" t="s">
        <v>419</v>
      </c>
      <c r="K133" s="25">
        <v>8.3780179430153583E-3</v>
      </c>
      <c r="L133" s="21">
        <v>3</v>
      </c>
      <c r="M133" s="20" t="s">
        <v>290</v>
      </c>
      <c r="U133" s="20" t="s">
        <v>488</v>
      </c>
      <c r="V133" s="20" t="s">
        <v>561</v>
      </c>
      <c r="W133" s="20" t="s">
        <v>411</v>
      </c>
      <c r="X133" s="20" t="s">
        <v>490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H134" s="16" t="s">
        <v>287</v>
      </c>
      <c r="I134" s="16" t="s">
        <v>288</v>
      </c>
      <c r="J134" s="16" t="s">
        <v>420</v>
      </c>
      <c r="K134" s="24">
        <v>8.0454191009156906E-3</v>
      </c>
      <c r="L134" s="17">
        <v>3</v>
      </c>
      <c r="M134" s="16" t="s">
        <v>290</v>
      </c>
      <c r="U134" s="16" t="s">
        <v>488</v>
      </c>
      <c r="V134" s="16" t="s">
        <v>561</v>
      </c>
      <c r="W134" s="16" t="s">
        <v>411</v>
      </c>
      <c r="X134" s="16" t="s">
        <v>490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H135" s="20" t="s">
        <v>287</v>
      </c>
      <c r="I135" s="20" t="s">
        <v>288</v>
      </c>
      <c r="J135" s="20" t="s">
        <v>421</v>
      </c>
      <c r="K135" s="25">
        <v>4.771950625659987E-3</v>
      </c>
      <c r="L135" s="21">
        <v>3</v>
      </c>
      <c r="M135" s="20" t="s">
        <v>290</v>
      </c>
      <c r="U135" s="20" t="s">
        <v>488</v>
      </c>
      <c r="V135" s="20" t="s">
        <v>561</v>
      </c>
      <c r="W135" s="20" t="s">
        <v>411</v>
      </c>
      <c r="X135" s="20" t="s">
        <v>490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H136" s="16" t="s">
        <v>287</v>
      </c>
      <c r="I136" s="16" t="s">
        <v>288</v>
      </c>
      <c r="J136" s="16" t="s">
        <v>422</v>
      </c>
      <c r="K136" s="24">
        <v>2.5774178907287944E-2</v>
      </c>
      <c r="L136" s="17">
        <v>3</v>
      </c>
      <c r="M136" s="16" t="s">
        <v>290</v>
      </c>
      <c r="U136" s="16" t="s">
        <v>488</v>
      </c>
      <c r="V136" s="16" t="s">
        <v>562</v>
      </c>
      <c r="W136" s="16" t="s">
        <v>401</v>
      </c>
      <c r="X136" s="16" t="s">
        <v>490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H137" s="20" t="s">
        <v>287</v>
      </c>
      <c r="I137" s="20" t="s">
        <v>288</v>
      </c>
      <c r="J137" s="20" t="s">
        <v>423</v>
      </c>
      <c r="K137" s="25">
        <v>1.8188127037207909E-2</v>
      </c>
      <c r="L137" s="21">
        <v>3</v>
      </c>
      <c r="M137" s="20" t="s">
        <v>290</v>
      </c>
      <c r="U137" s="20" t="s">
        <v>488</v>
      </c>
      <c r="V137" s="20" t="s">
        <v>562</v>
      </c>
      <c r="W137" s="20" t="s">
        <v>401</v>
      </c>
      <c r="X137" s="20" t="s">
        <v>490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H138" s="16" t="s">
        <v>287</v>
      </c>
      <c r="I138" s="16" t="s">
        <v>288</v>
      </c>
      <c r="J138" s="16" t="s">
        <v>424</v>
      </c>
      <c r="K138" s="24">
        <v>1.585849850530407E-3</v>
      </c>
      <c r="L138" s="17">
        <v>3</v>
      </c>
      <c r="M138" s="16" t="s">
        <v>290</v>
      </c>
      <c r="U138" s="16" t="s">
        <v>488</v>
      </c>
      <c r="V138" s="16" t="s">
        <v>562</v>
      </c>
      <c r="W138" s="16" t="s">
        <v>401</v>
      </c>
      <c r="X138" s="16" t="s">
        <v>490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H139" s="20" t="s">
        <v>287</v>
      </c>
      <c r="I139" s="20" t="s">
        <v>288</v>
      </c>
      <c r="J139" s="20" t="s">
        <v>425</v>
      </c>
      <c r="K139" s="25">
        <v>8.3214289827147599E-4</v>
      </c>
      <c r="L139" s="21">
        <v>3</v>
      </c>
      <c r="M139" s="20" t="s">
        <v>290</v>
      </c>
      <c r="U139" s="20" t="s">
        <v>488</v>
      </c>
      <c r="V139" s="20" t="s">
        <v>563</v>
      </c>
      <c r="W139" s="20" t="s">
        <v>350</v>
      </c>
      <c r="X139" s="20" t="s">
        <v>490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H140" s="16" t="s">
        <v>287</v>
      </c>
      <c r="I140" s="16" t="s">
        <v>288</v>
      </c>
      <c r="J140" s="16" t="s">
        <v>426</v>
      </c>
      <c r="K140" s="24">
        <v>5.1618443422896901E-4</v>
      </c>
      <c r="L140" s="17">
        <v>3</v>
      </c>
      <c r="M140" s="16" t="s">
        <v>290</v>
      </c>
      <c r="U140" s="16" t="s">
        <v>488</v>
      </c>
      <c r="V140" s="16" t="s">
        <v>563</v>
      </c>
      <c r="W140" s="16" t="s">
        <v>350</v>
      </c>
      <c r="X140" s="16" t="s">
        <v>490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H141" s="20" t="s">
        <v>287</v>
      </c>
      <c r="I141" s="20" t="s">
        <v>288</v>
      </c>
      <c r="J141" s="20" t="s">
        <v>427</v>
      </c>
      <c r="K141" s="25">
        <v>5.1534361967467499E-4</v>
      </c>
      <c r="L141" s="21">
        <v>3</v>
      </c>
      <c r="M141" s="20" t="s">
        <v>290</v>
      </c>
      <c r="U141" s="20" t="s">
        <v>488</v>
      </c>
      <c r="V141" s="20" t="s">
        <v>563</v>
      </c>
      <c r="W141" s="20" t="s">
        <v>350</v>
      </c>
      <c r="X141" s="20" t="s">
        <v>490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H142" s="16" t="s">
        <v>287</v>
      </c>
      <c r="I142" s="16" t="s">
        <v>288</v>
      </c>
      <c r="J142" s="16" t="s">
        <v>428</v>
      </c>
      <c r="K142" s="24">
        <v>6.7453278886211131E-3</v>
      </c>
      <c r="L142" s="17">
        <v>3</v>
      </c>
      <c r="M142" s="16" t="s">
        <v>290</v>
      </c>
      <c r="U142" s="16" t="s">
        <v>488</v>
      </c>
      <c r="V142" s="16" t="s">
        <v>564</v>
      </c>
      <c r="W142" s="16" t="s">
        <v>390</v>
      </c>
      <c r="X142" s="16" t="s">
        <v>490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H143" s="20" t="s">
        <v>287</v>
      </c>
      <c r="I143" s="20" t="s">
        <v>288</v>
      </c>
      <c r="J143" s="20" t="s">
        <v>429</v>
      </c>
      <c r="K143" s="25">
        <v>2.4015256883415268E-3</v>
      </c>
      <c r="L143" s="21">
        <v>3</v>
      </c>
      <c r="M143" s="20" t="s">
        <v>290</v>
      </c>
      <c r="U143" s="20" t="s">
        <v>488</v>
      </c>
      <c r="V143" s="20" t="s">
        <v>564</v>
      </c>
      <c r="W143" s="20" t="s">
        <v>390</v>
      </c>
      <c r="X143" s="20" t="s">
        <v>490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H144" s="16" t="s">
        <v>287</v>
      </c>
      <c r="I144" s="16" t="s">
        <v>288</v>
      </c>
      <c r="J144" s="16" t="s">
        <v>430</v>
      </c>
      <c r="K144" s="24">
        <v>4.3426094773871699E-4</v>
      </c>
      <c r="L144" s="17">
        <v>3</v>
      </c>
      <c r="M144" s="16" t="s">
        <v>290</v>
      </c>
      <c r="U144" s="16" t="s">
        <v>488</v>
      </c>
      <c r="V144" s="16" t="s">
        <v>564</v>
      </c>
      <c r="W144" s="16" t="s">
        <v>390</v>
      </c>
      <c r="X144" s="16" t="s">
        <v>490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H145" s="20" t="s">
        <v>287</v>
      </c>
      <c r="I145" s="20" t="s">
        <v>288</v>
      </c>
      <c r="J145" s="20" t="s">
        <v>431</v>
      </c>
      <c r="K145" s="25">
        <v>3.704826812792886E-3</v>
      </c>
      <c r="L145" s="21">
        <v>3</v>
      </c>
      <c r="M145" s="20" t="s">
        <v>290</v>
      </c>
      <c r="U145" s="20" t="s">
        <v>488</v>
      </c>
      <c r="V145" s="20" t="s">
        <v>565</v>
      </c>
      <c r="W145" s="20" t="s">
        <v>352</v>
      </c>
      <c r="X145" s="20" t="s">
        <v>490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H146" s="16" t="s">
        <v>287</v>
      </c>
      <c r="I146" s="16" t="s">
        <v>288</v>
      </c>
      <c r="J146" s="16" t="s">
        <v>432</v>
      </c>
      <c r="K146" s="24">
        <v>1.2612302007127317E-2</v>
      </c>
      <c r="L146" s="17">
        <v>3</v>
      </c>
      <c r="M146" s="16" t="s">
        <v>290</v>
      </c>
      <c r="U146" s="16" t="s">
        <v>488</v>
      </c>
      <c r="V146" s="16" t="s">
        <v>565</v>
      </c>
      <c r="W146" s="16" t="s">
        <v>352</v>
      </c>
      <c r="X146" s="16" t="s">
        <v>490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H147" s="20" t="s">
        <v>287</v>
      </c>
      <c r="I147" s="20" t="s">
        <v>288</v>
      </c>
      <c r="J147" s="20" t="s">
        <v>433</v>
      </c>
      <c r="K147" s="25">
        <v>7.0835236216241311E-3</v>
      </c>
      <c r="L147" s="21">
        <v>3</v>
      </c>
      <c r="M147" s="20" t="s">
        <v>290</v>
      </c>
      <c r="U147" s="20" t="s">
        <v>488</v>
      </c>
      <c r="V147" s="20" t="s">
        <v>565</v>
      </c>
      <c r="W147" s="20" t="s">
        <v>352</v>
      </c>
      <c r="X147" s="20" t="s">
        <v>490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H148" s="16" t="s">
        <v>287</v>
      </c>
      <c r="I148" s="16" t="s">
        <v>288</v>
      </c>
      <c r="J148" s="16" t="s">
        <v>434</v>
      </c>
      <c r="K148" s="24">
        <v>7.7475219675252295E-3</v>
      </c>
      <c r="L148" s="17">
        <v>3</v>
      </c>
      <c r="M148" s="16" t="s">
        <v>290</v>
      </c>
      <c r="U148" s="16" t="s">
        <v>488</v>
      </c>
      <c r="V148" s="16" t="s">
        <v>566</v>
      </c>
      <c r="W148" s="16" t="s">
        <v>461</v>
      </c>
      <c r="X148" s="16" t="s">
        <v>490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H149" s="20" t="s">
        <v>287</v>
      </c>
      <c r="I149" s="20" t="s">
        <v>288</v>
      </c>
      <c r="J149" s="20" t="s">
        <v>435</v>
      </c>
      <c r="K149" s="25">
        <v>7.7196535956001438E-3</v>
      </c>
      <c r="L149" s="21">
        <v>3</v>
      </c>
      <c r="M149" s="20" t="s">
        <v>290</v>
      </c>
      <c r="U149" s="20" t="s">
        <v>488</v>
      </c>
      <c r="V149" s="20" t="s">
        <v>566</v>
      </c>
      <c r="W149" s="20" t="s">
        <v>461</v>
      </c>
      <c r="X149" s="20" t="s">
        <v>490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H150" s="16" t="s">
        <v>287</v>
      </c>
      <c r="I150" s="16" t="s">
        <v>288</v>
      </c>
      <c r="J150" s="16" t="s">
        <v>436</v>
      </c>
      <c r="K150" s="24">
        <v>1.2336666066481778E-2</v>
      </c>
      <c r="L150" s="17">
        <v>3</v>
      </c>
      <c r="M150" s="16" t="s">
        <v>290</v>
      </c>
      <c r="U150" s="16" t="s">
        <v>488</v>
      </c>
      <c r="V150" s="16" t="s">
        <v>566</v>
      </c>
      <c r="W150" s="16" t="s">
        <v>461</v>
      </c>
      <c r="X150" s="16" t="s">
        <v>490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H151" s="20" t="s">
        <v>287</v>
      </c>
      <c r="I151" s="20" t="s">
        <v>288</v>
      </c>
      <c r="J151" s="20" t="s">
        <v>437</v>
      </c>
      <c r="K151" s="25">
        <v>4.7503246347349645E-3</v>
      </c>
      <c r="L151" s="21">
        <v>3</v>
      </c>
      <c r="M151" s="20" t="s">
        <v>290</v>
      </c>
      <c r="U151" s="20" t="s">
        <v>488</v>
      </c>
      <c r="V151" s="20" t="s">
        <v>567</v>
      </c>
      <c r="W151" s="20" t="s">
        <v>481</v>
      </c>
      <c r="X151" s="20" t="s">
        <v>490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H152" s="16" t="s">
        <v>287</v>
      </c>
      <c r="I152" s="16" t="s">
        <v>288</v>
      </c>
      <c r="J152" s="16" t="s">
        <v>438</v>
      </c>
      <c r="K152" s="24">
        <v>4.7457836100277019E-3</v>
      </c>
      <c r="L152" s="17">
        <v>3</v>
      </c>
      <c r="M152" s="16" t="s">
        <v>290</v>
      </c>
      <c r="U152" s="16" t="s">
        <v>488</v>
      </c>
      <c r="V152" s="16" t="s">
        <v>568</v>
      </c>
      <c r="W152" s="16" t="s">
        <v>481</v>
      </c>
      <c r="X152" s="16" t="s">
        <v>490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H153" s="20" t="s">
        <v>287</v>
      </c>
      <c r="I153" s="20" t="s">
        <v>288</v>
      </c>
      <c r="J153" s="20" t="s">
        <v>439</v>
      </c>
      <c r="K153" s="25">
        <v>2.4732750169162527E-3</v>
      </c>
      <c r="L153" s="21">
        <v>3</v>
      </c>
      <c r="M153" s="20" t="s">
        <v>290</v>
      </c>
      <c r="U153" s="20" t="s">
        <v>488</v>
      </c>
      <c r="V153" s="20" t="s">
        <v>569</v>
      </c>
      <c r="W153" s="20" t="s">
        <v>437</v>
      </c>
      <c r="X153" s="20" t="s">
        <v>490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H154" s="16" t="s">
        <v>287</v>
      </c>
      <c r="I154" s="16" t="s">
        <v>288</v>
      </c>
      <c r="J154" s="16" t="s">
        <v>440</v>
      </c>
      <c r="K154" s="24">
        <v>1.305706214855493E-3</v>
      </c>
      <c r="L154" s="17">
        <v>3</v>
      </c>
      <c r="M154" s="16" t="s">
        <v>290</v>
      </c>
      <c r="U154" s="16" t="s">
        <v>488</v>
      </c>
      <c r="V154" s="16" t="s">
        <v>570</v>
      </c>
      <c r="W154" s="16" t="s">
        <v>437</v>
      </c>
      <c r="X154" s="16" t="s">
        <v>490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H155" s="20" t="s">
        <v>287</v>
      </c>
      <c r="I155" s="20" t="s">
        <v>288</v>
      </c>
      <c r="J155" s="20" t="s">
        <v>441</v>
      </c>
      <c r="K155" s="25">
        <v>6.7437677804488196E-4</v>
      </c>
      <c r="L155" s="21">
        <v>3</v>
      </c>
      <c r="M155" s="20" t="s">
        <v>290</v>
      </c>
      <c r="U155" s="20" t="s">
        <v>488</v>
      </c>
      <c r="V155" s="20" t="s">
        <v>571</v>
      </c>
      <c r="W155" s="20" t="s">
        <v>439</v>
      </c>
      <c r="X155" s="20" t="s">
        <v>490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H156" s="16" t="s">
        <v>287</v>
      </c>
      <c r="I156" s="16" t="s">
        <v>288</v>
      </c>
      <c r="J156" s="16" t="s">
        <v>442</v>
      </c>
      <c r="K156" s="24">
        <v>6.7399243604569802E-4</v>
      </c>
      <c r="L156" s="17">
        <v>3</v>
      </c>
      <c r="M156" s="16" t="s">
        <v>290</v>
      </c>
      <c r="U156" s="16" t="s">
        <v>488</v>
      </c>
      <c r="V156" s="16" t="s">
        <v>572</v>
      </c>
      <c r="W156" s="16" t="s">
        <v>439</v>
      </c>
      <c r="X156" s="16" t="s">
        <v>490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H157" s="20" t="s">
        <v>287</v>
      </c>
      <c r="I157" s="20" t="s">
        <v>288</v>
      </c>
      <c r="J157" s="20" t="s">
        <v>443</v>
      </c>
      <c r="K157" s="25">
        <v>8.2597686755958002E-4</v>
      </c>
      <c r="L157" s="21">
        <v>3</v>
      </c>
      <c r="M157" s="20" t="s">
        <v>290</v>
      </c>
      <c r="U157" s="20" t="s">
        <v>488</v>
      </c>
      <c r="V157" s="20" t="s">
        <v>573</v>
      </c>
      <c r="W157" s="20" t="s">
        <v>378</v>
      </c>
      <c r="X157" s="20" t="s">
        <v>490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H158" s="16" t="s">
        <v>287</v>
      </c>
      <c r="I158" s="16" t="s">
        <v>288</v>
      </c>
      <c r="J158" s="16" t="s">
        <v>444</v>
      </c>
      <c r="K158" s="24">
        <v>3.4425573583123803E-4</v>
      </c>
      <c r="L158" s="17">
        <v>3</v>
      </c>
      <c r="M158" s="16" t="s">
        <v>290</v>
      </c>
      <c r="U158" s="16" t="s">
        <v>488</v>
      </c>
      <c r="V158" s="16" t="s">
        <v>574</v>
      </c>
      <c r="W158" s="16" t="s">
        <v>378</v>
      </c>
      <c r="X158" s="16" t="s">
        <v>490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H159" s="20" t="s">
        <v>287</v>
      </c>
      <c r="I159" s="20" t="s">
        <v>288</v>
      </c>
      <c r="J159" s="20" t="s">
        <v>445</v>
      </c>
      <c r="K159" s="25">
        <v>4.9539949450259403E-4</v>
      </c>
      <c r="L159" s="21">
        <v>3</v>
      </c>
      <c r="M159" s="20" t="s">
        <v>290</v>
      </c>
      <c r="U159" s="20" t="s">
        <v>488</v>
      </c>
      <c r="V159" s="20" t="s">
        <v>575</v>
      </c>
      <c r="W159" s="20" t="s">
        <v>370</v>
      </c>
      <c r="X159" s="20" t="s">
        <v>490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H160" s="16" t="s">
        <v>287</v>
      </c>
      <c r="I160" s="16" t="s">
        <v>288</v>
      </c>
      <c r="J160" s="16" t="s">
        <v>446</v>
      </c>
      <c r="K160" s="24">
        <v>7.7419198466682927E-3</v>
      </c>
      <c r="L160" s="17">
        <v>3</v>
      </c>
      <c r="M160" s="16" t="s">
        <v>290</v>
      </c>
      <c r="U160" s="16" t="s">
        <v>488</v>
      </c>
      <c r="V160" s="16" t="s">
        <v>576</v>
      </c>
      <c r="W160" s="16" t="s">
        <v>370</v>
      </c>
      <c r="X160" s="16" t="s">
        <v>490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H161" s="20" t="s">
        <v>287</v>
      </c>
      <c r="I161" s="20" t="s">
        <v>288</v>
      </c>
      <c r="J161" s="20" t="s">
        <v>447</v>
      </c>
      <c r="K161" s="25">
        <v>7.7396236038718737E-3</v>
      </c>
      <c r="L161" s="21">
        <v>3</v>
      </c>
      <c r="M161" s="20" t="s">
        <v>290</v>
      </c>
      <c r="U161" s="20" t="s">
        <v>488</v>
      </c>
      <c r="V161" s="20" t="s">
        <v>577</v>
      </c>
      <c r="W161" s="20" t="s">
        <v>363</v>
      </c>
      <c r="X161" s="20" t="s">
        <v>490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H162" s="16" t="s">
        <v>287</v>
      </c>
      <c r="I162" s="16" t="s">
        <v>288</v>
      </c>
      <c r="J162" s="16" t="s">
        <v>448</v>
      </c>
      <c r="K162" s="24">
        <v>4.167254210608368E-3</v>
      </c>
      <c r="L162" s="17">
        <v>3</v>
      </c>
      <c r="M162" s="16" t="s">
        <v>290</v>
      </c>
      <c r="U162" s="16" t="s">
        <v>488</v>
      </c>
      <c r="V162" s="16" t="s">
        <v>578</v>
      </c>
      <c r="W162" s="16" t="s">
        <v>363</v>
      </c>
      <c r="X162" s="16" t="s">
        <v>490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H163" s="20" t="s">
        <v>287</v>
      </c>
      <c r="I163" s="20" t="s">
        <v>288</v>
      </c>
      <c r="J163" s="20" t="s">
        <v>449</v>
      </c>
      <c r="K163" s="25">
        <v>2.1652369337378341E-3</v>
      </c>
      <c r="L163" s="21">
        <v>3</v>
      </c>
      <c r="M163" s="20" t="s">
        <v>290</v>
      </c>
      <c r="U163" s="20" t="s">
        <v>488</v>
      </c>
      <c r="V163" s="20" t="s">
        <v>579</v>
      </c>
      <c r="W163" s="20" t="s">
        <v>425</v>
      </c>
      <c r="X163" s="20" t="s">
        <v>490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H164" s="16" t="s">
        <v>287</v>
      </c>
      <c r="I164" s="16" t="s">
        <v>288</v>
      </c>
      <c r="J164" s="16" t="s">
        <v>450</v>
      </c>
      <c r="K164" s="24">
        <v>6.4394368656789597E-4</v>
      </c>
      <c r="L164" s="17">
        <v>3</v>
      </c>
      <c r="M164" s="16" t="s">
        <v>290</v>
      </c>
      <c r="U164" s="16" t="s">
        <v>488</v>
      </c>
      <c r="V164" s="16" t="s">
        <v>580</v>
      </c>
      <c r="W164" s="16" t="s">
        <v>425</v>
      </c>
      <c r="X164" s="16" t="s">
        <v>490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H165" s="20" t="s">
        <v>287</v>
      </c>
      <c r="I165" s="20" t="s">
        <v>288</v>
      </c>
      <c r="J165" s="20" t="s">
        <v>451</v>
      </c>
      <c r="K165" s="25">
        <v>1.3687338079057995E-2</v>
      </c>
      <c r="L165" s="21">
        <v>3</v>
      </c>
      <c r="M165" s="20" t="s">
        <v>290</v>
      </c>
      <c r="U165" s="20" t="s">
        <v>488</v>
      </c>
      <c r="V165" s="20" t="s">
        <v>581</v>
      </c>
      <c r="W165" s="20" t="s">
        <v>409</v>
      </c>
      <c r="X165" s="20" t="s">
        <v>490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H166" s="16" t="s">
        <v>287</v>
      </c>
      <c r="I166" s="16" t="s">
        <v>288</v>
      </c>
      <c r="J166" s="16" t="s">
        <v>452</v>
      </c>
      <c r="K166" s="24">
        <v>2.1969076951719813E-3</v>
      </c>
      <c r="L166" s="17">
        <v>3</v>
      </c>
      <c r="M166" s="16" t="s">
        <v>290</v>
      </c>
      <c r="U166" s="16" t="s">
        <v>488</v>
      </c>
      <c r="V166" s="16" t="s">
        <v>582</v>
      </c>
      <c r="W166" s="16" t="s">
        <v>409</v>
      </c>
      <c r="X166" s="16" t="s">
        <v>490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H167" s="20" t="s">
        <v>287</v>
      </c>
      <c r="I167" s="20" t="s">
        <v>288</v>
      </c>
      <c r="J167" s="20" t="s">
        <v>453</v>
      </c>
      <c r="K167" s="25">
        <v>2.5384451472495722E-3</v>
      </c>
      <c r="L167" s="21">
        <v>3</v>
      </c>
      <c r="M167" s="20" t="s">
        <v>290</v>
      </c>
      <c r="U167" s="20" t="s">
        <v>488</v>
      </c>
      <c r="V167" s="20" t="s">
        <v>583</v>
      </c>
      <c r="W167" s="20" t="s">
        <v>335</v>
      </c>
      <c r="X167" s="20" t="s">
        <v>490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H168" s="16" t="s">
        <v>287</v>
      </c>
      <c r="I168" s="16" t="s">
        <v>288</v>
      </c>
      <c r="J168" s="16" t="s">
        <v>454</v>
      </c>
      <c r="K168" s="24">
        <v>2.5394897042934207E-3</v>
      </c>
      <c r="L168" s="17">
        <v>3</v>
      </c>
      <c r="M168" s="16" t="s">
        <v>290</v>
      </c>
      <c r="U168" s="16" t="s">
        <v>488</v>
      </c>
      <c r="V168" s="16" t="s">
        <v>584</v>
      </c>
      <c r="W168" s="16" t="s">
        <v>335</v>
      </c>
      <c r="X168" s="16" t="s">
        <v>490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H169" s="20" t="s">
        <v>287</v>
      </c>
      <c r="I169" s="20" t="s">
        <v>288</v>
      </c>
      <c r="J169" s="20" t="s">
        <v>455</v>
      </c>
      <c r="K169" s="25">
        <v>2.5381807067386439E-3</v>
      </c>
      <c r="L169" s="21">
        <v>3</v>
      </c>
      <c r="M169" s="20" t="s">
        <v>290</v>
      </c>
      <c r="U169" s="20" t="s">
        <v>488</v>
      </c>
      <c r="V169" s="20" t="s">
        <v>585</v>
      </c>
      <c r="W169" s="20" t="s">
        <v>377</v>
      </c>
      <c r="X169" s="20" t="s">
        <v>490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H170" s="16" t="s">
        <v>287</v>
      </c>
      <c r="I170" s="16" t="s">
        <v>288</v>
      </c>
      <c r="J170" s="16" t="s">
        <v>456</v>
      </c>
      <c r="K170" s="24">
        <v>1.2009088109457746E-2</v>
      </c>
      <c r="L170" s="17">
        <v>3</v>
      </c>
      <c r="M170" s="16" t="s">
        <v>290</v>
      </c>
      <c r="U170" s="16" t="s">
        <v>488</v>
      </c>
      <c r="V170" s="16" t="s">
        <v>586</v>
      </c>
      <c r="W170" s="16" t="s">
        <v>377</v>
      </c>
      <c r="X170" s="16" t="s">
        <v>490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H171" s="20" t="s">
        <v>287</v>
      </c>
      <c r="I171" s="20" t="s">
        <v>288</v>
      </c>
      <c r="J171" s="20" t="s">
        <v>457</v>
      </c>
      <c r="K171" s="25">
        <v>1.0865072141114797E-2</v>
      </c>
      <c r="L171" s="21">
        <v>3</v>
      </c>
      <c r="M171" s="20" t="s">
        <v>290</v>
      </c>
      <c r="U171" s="20" t="s">
        <v>488</v>
      </c>
      <c r="V171" s="20" t="s">
        <v>587</v>
      </c>
      <c r="W171" s="20" t="s">
        <v>294</v>
      </c>
      <c r="X171" s="20" t="s">
        <v>490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H172" s="16" t="s">
        <v>287</v>
      </c>
      <c r="I172" s="16" t="s">
        <v>288</v>
      </c>
      <c r="J172" s="16" t="s">
        <v>458</v>
      </c>
      <c r="K172" s="24">
        <v>1.0920776158521404E-2</v>
      </c>
      <c r="L172" s="17">
        <v>3</v>
      </c>
      <c r="M172" s="16" t="s">
        <v>290</v>
      </c>
      <c r="U172" s="16" t="s">
        <v>488</v>
      </c>
      <c r="V172" s="16" t="s">
        <v>588</v>
      </c>
      <c r="W172" s="16" t="s">
        <v>294</v>
      </c>
      <c r="X172" s="16" t="s">
        <v>490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H173" s="20" t="s">
        <v>287</v>
      </c>
      <c r="I173" s="20" t="s">
        <v>288</v>
      </c>
      <c r="J173" s="20" t="s">
        <v>459</v>
      </c>
      <c r="K173" s="25">
        <v>4.9875413332262754E-3</v>
      </c>
      <c r="L173" s="21">
        <v>3</v>
      </c>
      <c r="M173" s="20" t="s">
        <v>290</v>
      </c>
      <c r="U173" s="20" t="s">
        <v>488</v>
      </c>
      <c r="V173" s="20" t="s">
        <v>589</v>
      </c>
      <c r="W173" s="20" t="s">
        <v>403</v>
      </c>
      <c r="X173" s="20" t="s">
        <v>490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H174" s="16" t="s">
        <v>287</v>
      </c>
      <c r="I174" s="16" t="s">
        <v>288</v>
      </c>
      <c r="J174" s="16" t="s">
        <v>460</v>
      </c>
      <c r="K174" s="24">
        <v>4.1490564099210267E-3</v>
      </c>
      <c r="L174" s="17">
        <v>3</v>
      </c>
      <c r="M174" s="16" t="s">
        <v>290</v>
      </c>
      <c r="U174" s="16" t="s">
        <v>488</v>
      </c>
      <c r="V174" s="16" t="s">
        <v>590</v>
      </c>
      <c r="W174" s="16" t="s">
        <v>403</v>
      </c>
      <c r="X174" s="16" t="s">
        <v>490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H175" s="20" t="s">
        <v>287</v>
      </c>
      <c r="I175" s="20" t="s">
        <v>288</v>
      </c>
      <c r="J175" s="20" t="s">
        <v>461</v>
      </c>
      <c r="K175" s="25">
        <v>4.1207794315530483E-3</v>
      </c>
      <c r="L175" s="21">
        <v>3</v>
      </c>
      <c r="M175" s="20" t="s">
        <v>290</v>
      </c>
      <c r="U175" s="20" t="s">
        <v>488</v>
      </c>
      <c r="V175" s="20" t="s">
        <v>591</v>
      </c>
      <c r="W175" s="20" t="s">
        <v>465</v>
      </c>
      <c r="X175" s="20" t="s">
        <v>490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H176" s="16" t="s">
        <v>287</v>
      </c>
      <c r="I176" s="16" t="s">
        <v>288</v>
      </c>
      <c r="J176" s="16" t="s">
        <v>462</v>
      </c>
      <c r="K176" s="24">
        <v>1.4233535040015718E-3</v>
      </c>
      <c r="L176" s="17">
        <v>3</v>
      </c>
      <c r="M176" s="16" t="s">
        <v>290</v>
      </c>
      <c r="U176" s="16" t="s">
        <v>488</v>
      </c>
      <c r="V176" s="16" t="s">
        <v>592</v>
      </c>
      <c r="W176" s="16" t="s">
        <v>465</v>
      </c>
      <c r="X176" s="16" t="s">
        <v>490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H177" s="20" t="s">
        <v>287</v>
      </c>
      <c r="I177" s="20" t="s">
        <v>288</v>
      </c>
      <c r="J177" s="20" t="s">
        <v>463</v>
      </c>
      <c r="K177" s="25">
        <v>1.426991827309587E-3</v>
      </c>
      <c r="L177" s="21">
        <v>3</v>
      </c>
      <c r="M177" s="20" t="s">
        <v>290</v>
      </c>
      <c r="U177" s="20" t="s">
        <v>488</v>
      </c>
      <c r="V177" s="20" t="s">
        <v>593</v>
      </c>
      <c r="W177" s="20" t="s">
        <v>346</v>
      </c>
      <c r="X177" s="20" t="s">
        <v>490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H178" s="16" t="s">
        <v>287</v>
      </c>
      <c r="I178" s="16" t="s">
        <v>288</v>
      </c>
      <c r="J178" s="16" t="s">
        <v>464</v>
      </c>
      <c r="K178" s="24">
        <v>8.2597692147866279E-3</v>
      </c>
      <c r="L178" s="17">
        <v>3</v>
      </c>
      <c r="M178" s="16" t="s">
        <v>290</v>
      </c>
      <c r="U178" s="16" t="s">
        <v>488</v>
      </c>
      <c r="V178" s="16" t="s">
        <v>594</v>
      </c>
      <c r="W178" s="16" t="s">
        <v>346</v>
      </c>
      <c r="X178" s="16" t="s">
        <v>490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H179" s="20" t="s">
        <v>287</v>
      </c>
      <c r="I179" s="20" t="s">
        <v>288</v>
      </c>
      <c r="J179" s="20" t="s">
        <v>465</v>
      </c>
      <c r="K179" s="25">
        <v>6.6758425628013897E-4</v>
      </c>
      <c r="L179" s="21">
        <v>3</v>
      </c>
      <c r="M179" s="20" t="s">
        <v>290</v>
      </c>
      <c r="U179" s="20" t="s">
        <v>488</v>
      </c>
      <c r="V179" s="20" t="s">
        <v>595</v>
      </c>
      <c r="W179" s="20" t="s">
        <v>375</v>
      </c>
      <c r="X179" s="20" t="s">
        <v>490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H180" s="16" t="s">
        <v>287</v>
      </c>
      <c r="I180" s="16" t="s">
        <v>288</v>
      </c>
      <c r="J180" s="16" t="s">
        <v>466</v>
      </c>
      <c r="K180" s="24">
        <v>1.4526721428740729E-3</v>
      </c>
      <c r="L180" s="17">
        <v>3</v>
      </c>
      <c r="M180" s="16" t="s">
        <v>290</v>
      </c>
      <c r="U180" s="16" t="s">
        <v>488</v>
      </c>
      <c r="V180" s="16" t="s">
        <v>596</v>
      </c>
      <c r="W180" s="16" t="s">
        <v>375</v>
      </c>
      <c r="X180" s="16" t="s">
        <v>490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H181" s="20" t="s">
        <v>287</v>
      </c>
      <c r="I181" s="20" t="s">
        <v>288</v>
      </c>
      <c r="J181" s="20" t="s">
        <v>467</v>
      </c>
      <c r="K181" s="25">
        <v>1.4551703853839461E-3</v>
      </c>
      <c r="L181" s="21">
        <v>3</v>
      </c>
      <c r="M181" s="20" t="s">
        <v>290</v>
      </c>
      <c r="U181" s="20" t="s">
        <v>488</v>
      </c>
      <c r="V181" s="20" t="s">
        <v>597</v>
      </c>
      <c r="W181" s="20" t="s">
        <v>360</v>
      </c>
      <c r="X181" s="20" t="s">
        <v>490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H182" s="16" t="s">
        <v>287</v>
      </c>
      <c r="I182" s="16" t="s">
        <v>288</v>
      </c>
      <c r="J182" s="16" t="s">
        <v>468</v>
      </c>
      <c r="K182" s="24">
        <v>2.8320803165985662E-3</v>
      </c>
      <c r="L182" s="17">
        <v>3</v>
      </c>
      <c r="M182" s="16" t="s">
        <v>290</v>
      </c>
      <c r="U182" s="16" t="s">
        <v>488</v>
      </c>
      <c r="V182" s="16" t="s">
        <v>598</v>
      </c>
      <c r="W182" s="16" t="s">
        <v>360</v>
      </c>
      <c r="X182" s="16" t="s">
        <v>490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H183" s="20" t="s">
        <v>287</v>
      </c>
      <c r="I183" s="20" t="s">
        <v>288</v>
      </c>
      <c r="J183" s="20" t="s">
        <v>469</v>
      </c>
      <c r="K183" s="25">
        <v>4.7929963598832151E-3</v>
      </c>
      <c r="L183" s="21">
        <v>3</v>
      </c>
      <c r="M183" s="20" t="s">
        <v>290</v>
      </c>
      <c r="U183" s="20" t="s">
        <v>488</v>
      </c>
      <c r="V183" s="20" t="s">
        <v>599</v>
      </c>
      <c r="W183" s="20" t="s">
        <v>312</v>
      </c>
      <c r="X183" s="20" t="s">
        <v>490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H184" s="16" t="s">
        <v>287</v>
      </c>
      <c r="I184" s="16" t="s">
        <v>288</v>
      </c>
      <c r="J184" s="16" t="s">
        <v>470</v>
      </c>
      <c r="K184" s="24">
        <v>5.0237278040320471E-3</v>
      </c>
      <c r="L184" s="17">
        <v>3</v>
      </c>
      <c r="M184" s="16" t="s">
        <v>290</v>
      </c>
      <c r="U184" s="16" t="s">
        <v>488</v>
      </c>
      <c r="V184" s="16" t="s">
        <v>600</v>
      </c>
      <c r="W184" s="16" t="s">
        <v>312</v>
      </c>
      <c r="X184" s="16" t="s">
        <v>490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H185" s="20" t="s">
        <v>287</v>
      </c>
      <c r="I185" s="20" t="s">
        <v>288</v>
      </c>
      <c r="J185" s="20" t="s">
        <v>471</v>
      </c>
      <c r="K185" s="25">
        <v>5.074282460686131E-3</v>
      </c>
      <c r="L185" s="21">
        <v>3</v>
      </c>
      <c r="M185" s="20" t="s">
        <v>290</v>
      </c>
      <c r="U185" s="20" t="s">
        <v>488</v>
      </c>
      <c r="V185" s="20" t="s">
        <v>601</v>
      </c>
      <c r="W185" s="20" t="s">
        <v>415</v>
      </c>
      <c r="X185" s="20" t="s">
        <v>490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H186" s="16" t="s">
        <v>287</v>
      </c>
      <c r="I186" s="16" t="s">
        <v>288</v>
      </c>
      <c r="J186" s="16" t="s">
        <v>472</v>
      </c>
      <c r="K186" s="24">
        <v>1.1447009475204601E-2</v>
      </c>
      <c r="L186" s="17">
        <v>3</v>
      </c>
      <c r="M186" s="16" t="s">
        <v>290</v>
      </c>
      <c r="U186" s="16" t="s">
        <v>488</v>
      </c>
      <c r="V186" s="16" t="s">
        <v>602</v>
      </c>
      <c r="W186" s="16" t="s">
        <v>415</v>
      </c>
      <c r="X186" s="16" t="s">
        <v>490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H187" s="20" t="s">
        <v>287</v>
      </c>
      <c r="I187" s="20" t="s">
        <v>288</v>
      </c>
      <c r="J187" s="20" t="s">
        <v>473</v>
      </c>
      <c r="K187" s="25">
        <v>1.3020538418603298E-2</v>
      </c>
      <c r="L187" s="21">
        <v>3</v>
      </c>
      <c r="M187" s="20" t="s">
        <v>290</v>
      </c>
      <c r="U187" s="20" t="s">
        <v>488</v>
      </c>
      <c r="V187" s="20" t="s">
        <v>603</v>
      </c>
      <c r="W187" s="20" t="s">
        <v>475</v>
      </c>
      <c r="X187" s="20" t="s">
        <v>490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H188" s="16" t="s">
        <v>287</v>
      </c>
      <c r="I188" s="16" t="s">
        <v>288</v>
      </c>
      <c r="J188" s="16" t="s">
        <v>474</v>
      </c>
      <c r="K188" s="24">
        <v>8.0122718513841312E-3</v>
      </c>
      <c r="L188" s="17">
        <v>3</v>
      </c>
      <c r="M188" s="16" t="s">
        <v>290</v>
      </c>
      <c r="U188" s="16" t="s">
        <v>488</v>
      </c>
      <c r="V188" s="16" t="s">
        <v>604</v>
      </c>
      <c r="W188" s="16" t="s">
        <v>475</v>
      </c>
      <c r="X188" s="16" t="s">
        <v>490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H189" s="20" t="s">
        <v>287</v>
      </c>
      <c r="I189" s="20" t="s">
        <v>288</v>
      </c>
      <c r="J189" s="20" t="s">
        <v>475</v>
      </c>
      <c r="K189" s="25">
        <v>3.563027275519107E-3</v>
      </c>
      <c r="L189" s="21">
        <v>3</v>
      </c>
      <c r="M189" s="20" t="s">
        <v>290</v>
      </c>
      <c r="U189" s="20" t="s">
        <v>488</v>
      </c>
      <c r="V189" s="20" t="s">
        <v>605</v>
      </c>
      <c r="W189" s="20" t="s">
        <v>418</v>
      </c>
      <c r="X189" s="20" t="s">
        <v>490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H190" s="16" t="s">
        <v>287</v>
      </c>
      <c r="I190" s="16" t="s">
        <v>288</v>
      </c>
      <c r="J190" s="16" t="s">
        <v>476</v>
      </c>
      <c r="K190" s="24">
        <v>4.9988181629172603E-4</v>
      </c>
      <c r="L190" s="17">
        <v>3</v>
      </c>
      <c r="M190" s="16" t="s">
        <v>290</v>
      </c>
      <c r="U190" s="16" t="s">
        <v>488</v>
      </c>
      <c r="V190" s="16" t="s">
        <v>606</v>
      </c>
      <c r="W190" s="16" t="s">
        <v>418</v>
      </c>
      <c r="X190" s="16" t="s">
        <v>490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H191" s="20" t="s">
        <v>287</v>
      </c>
      <c r="I191" s="20" t="s">
        <v>288</v>
      </c>
      <c r="J191" s="20" t="s">
        <v>477</v>
      </c>
      <c r="K191" s="25">
        <v>5.00099958579375E-4</v>
      </c>
      <c r="L191" s="21">
        <v>3</v>
      </c>
      <c r="M191" s="20" t="s">
        <v>290</v>
      </c>
      <c r="U191" s="20" t="s">
        <v>488</v>
      </c>
      <c r="V191" s="20" t="s">
        <v>607</v>
      </c>
      <c r="W191" s="20" t="s">
        <v>300</v>
      </c>
      <c r="X191" s="20" t="s">
        <v>490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H192" s="16" t="s">
        <v>287</v>
      </c>
      <c r="I192" s="16" t="s">
        <v>288</v>
      </c>
      <c r="J192" s="16" t="s">
        <v>478</v>
      </c>
      <c r="K192" s="24">
        <v>1.1593671865458208E-3</v>
      </c>
      <c r="L192" s="17">
        <v>3</v>
      </c>
      <c r="M192" s="16" t="s">
        <v>290</v>
      </c>
      <c r="U192" s="16" t="s">
        <v>488</v>
      </c>
      <c r="V192" s="16" t="s">
        <v>608</v>
      </c>
      <c r="W192" s="16" t="s">
        <v>300</v>
      </c>
      <c r="X192" s="16" t="s">
        <v>490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H193" s="20" t="s">
        <v>287</v>
      </c>
      <c r="I193" s="20" t="s">
        <v>288</v>
      </c>
      <c r="J193" s="20" t="s">
        <v>479</v>
      </c>
      <c r="K193" s="25">
        <v>1.1530886082990121E-3</v>
      </c>
      <c r="L193" s="21">
        <v>3</v>
      </c>
      <c r="M193" s="20" t="s">
        <v>290</v>
      </c>
      <c r="U193" s="20" t="s">
        <v>488</v>
      </c>
      <c r="V193" s="20" t="s">
        <v>609</v>
      </c>
      <c r="W193" s="20" t="s">
        <v>336</v>
      </c>
      <c r="X193" s="20" t="s">
        <v>490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H194" s="16" t="s">
        <v>287</v>
      </c>
      <c r="I194" s="16" t="s">
        <v>288</v>
      </c>
      <c r="J194" s="16" t="s">
        <v>480</v>
      </c>
      <c r="K194" s="24">
        <v>2.0348523068962867E-2</v>
      </c>
      <c r="L194" s="17">
        <v>3</v>
      </c>
      <c r="M194" s="16" t="s">
        <v>290</v>
      </c>
      <c r="U194" s="16" t="s">
        <v>488</v>
      </c>
      <c r="V194" s="16" t="s">
        <v>610</v>
      </c>
      <c r="W194" s="16" t="s">
        <v>336</v>
      </c>
      <c r="X194" s="16" t="s">
        <v>490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H195" s="20" t="s">
        <v>287</v>
      </c>
      <c r="I195" s="20" t="s">
        <v>288</v>
      </c>
      <c r="J195" s="20" t="s">
        <v>481</v>
      </c>
      <c r="K195" s="25">
        <v>3.2648908565736539E-3</v>
      </c>
      <c r="L195" s="21">
        <v>3</v>
      </c>
      <c r="M195" s="20" t="s">
        <v>290</v>
      </c>
      <c r="U195" s="20" t="s">
        <v>488</v>
      </c>
      <c r="V195" s="20" t="s">
        <v>611</v>
      </c>
      <c r="W195" s="20" t="s">
        <v>299</v>
      </c>
      <c r="X195" s="20" t="s">
        <v>490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H196" s="16" t="s">
        <v>287</v>
      </c>
      <c r="I196" s="16" t="s">
        <v>288</v>
      </c>
      <c r="J196" s="16" t="s">
        <v>482</v>
      </c>
      <c r="K196" s="24">
        <v>3.262795374536082E-3</v>
      </c>
      <c r="L196" s="17">
        <v>3</v>
      </c>
      <c r="M196" s="16" t="s">
        <v>290</v>
      </c>
      <c r="U196" s="16" t="s">
        <v>488</v>
      </c>
      <c r="V196" s="16" t="s">
        <v>612</v>
      </c>
      <c r="W196" s="16" t="s">
        <v>299</v>
      </c>
      <c r="X196" s="16" t="s">
        <v>490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488</v>
      </c>
      <c r="V197" s="20" t="s">
        <v>613</v>
      </c>
      <c r="W197" s="20" t="s">
        <v>306</v>
      </c>
      <c r="X197" s="20" t="s">
        <v>490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488</v>
      </c>
      <c r="V198" s="16" t="s">
        <v>614</v>
      </c>
      <c r="W198" s="16" t="s">
        <v>306</v>
      </c>
      <c r="X198" s="16" t="s">
        <v>490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488</v>
      </c>
      <c r="V199" s="20" t="s">
        <v>615</v>
      </c>
      <c r="W199" s="20" t="s">
        <v>412</v>
      </c>
      <c r="X199" s="20" t="s">
        <v>490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488</v>
      </c>
      <c r="V200" s="16" t="s">
        <v>616</v>
      </c>
      <c r="W200" s="16" t="s">
        <v>412</v>
      </c>
      <c r="X200" s="16" t="s">
        <v>490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488</v>
      </c>
      <c r="V201" s="20" t="s">
        <v>617</v>
      </c>
      <c r="W201" s="20" t="s">
        <v>319</v>
      </c>
      <c r="X201" s="20" t="s">
        <v>490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488</v>
      </c>
      <c r="V202" s="16" t="s">
        <v>618</v>
      </c>
      <c r="W202" s="16" t="s">
        <v>319</v>
      </c>
      <c r="X202" s="16" t="s">
        <v>490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488</v>
      </c>
      <c r="V203" s="20" t="s">
        <v>619</v>
      </c>
      <c r="W203" s="20" t="s">
        <v>356</v>
      </c>
      <c r="X203" s="20" t="s">
        <v>490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488</v>
      </c>
      <c r="V204" s="16" t="s">
        <v>620</v>
      </c>
      <c r="W204" s="16" t="s">
        <v>356</v>
      </c>
      <c r="X204" s="16" t="s">
        <v>490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488</v>
      </c>
      <c r="V205" s="20" t="s">
        <v>621</v>
      </c>
      <c r="W205" s="20" t="s">
        <v>466</v>
      </c>
      <c r="X205" s="20" t="s">
        <v>490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488</v>
      </c>
      <c r="V206" s="16" t="s">
        <v>622</v>
      </c>
      <c r="W206" s="16" t="s">
        <v>466</v>
      </c>
      <c r="X206" s="16" t="s">
        <v>490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488</v>
      </c>
      <c r="V207" s="20" t="s">
        <v>623</v>
      </c>
      <c r="W207" s="20" t="s">
        <v>450</v>
      </c>
      <c r="X207" s="20" t="s">
        <v>490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488</v>
      </c>
      <c r="V208" s="16" t="s">
        <v>624</v>
      </c>
      <c r="W208" s="16" t="s">
        <v>450</v>
      </c>
      <c r="X208" s="16" t="s">
        <v>490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488</v>
      </c>
      <c r="V209" s="20" t="s">
        <v>625</v>
      </c>
      <c r="W209" s="20" t="s">
        <v>440</v>
      </c>
      <c r="X209" s="20" t="s">
        <v>490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488</v>
      </c>
      <c r="V210" s="16" t="s">
        <v>626</v>
      </c>
      <c r="W210" s="16" t="s">
        <v>440</v>
      </c>
      <c r="X210" s="16" t="s">
        <v>490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488</v>
      </c>
      <c r="V211" s="20" t="s">
        <v>627</v>
      </c>
      <c r="W211" s="20" t="s">
        <v>358</v>
      </c>
      <c r="X211" s="20" t="s">
        <v>490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488</v>
      </c>
      <c r="V212" s="16" t="s">
        <v>628</v>
      </c>
      <c r="W212" s="16" t="s">
        <v>358</v>
      </c>
      <c r="X212" s="16" t="s">
        <v>490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488</v>
      </c>
      <c r="V213" s="20" t="s">
        <v>629</v>
      </c>
      <c r="W213" s="20" t="s">
        <v>396</v>
      </c>
      <c r="X213" s="20" t="s">
        <v>490</v>
      </c>
    </row>
    <row r="214" spans="2:24" x14ac:dyDescent="0.45">
      <c r="U214" s="16" t="s">
        <v>488</v>
      </c>
      <c r="V214" s="16" t="s">
        <v>630</v>
      </c>
      <c r="W214" s="16" t="s">
        <v>396</v>
      </c>
      <c r="X214" s="16" t="s">
        <v>490</v>
      </c>
    </row>
    <row r="215" spans="2:24" x14ac:dyDescent="0.45">
      <c r="U215" s="20" t="s">
        <v>488</v>
      </c>
      <c r="V215" s="20" t="s">
        <v>631</v>
      </c>
      <c r="W215" s="20" t="s">
        <v>411</v>
      </c>
      <c r="X215" s="20" t="s">
        <v>490</v>
      </c>
    </row>
    <row r="216" spans="2:24" x14ac:dyDescent="0.45">
      <c r="U216" s="16" t="s">
        <v>488</v>
      </c>
      <c r="V216" s="16" t="s">
        <v>632</v>
      </c>
      <c r="W216" s="16" t="s">
        <v>411</v>
      </c>
      <c r="X216" s="16" t="s">
        <v>490</v>
      </c>
    </row>
    <row r="217" spans="2:24" x14ac:dyDescent="0.45">
      <c r="U217" s="20" t="s">
        <v>488</v>
      </c>
      <c r="V217" s="20" t="s">
        <v>633</v>
      </c>
      <c r="W217" s="20" t="s">
        <v>401</v>
      </c>
      <c r="X217" s="20" t="s">
        <v>490</v>
      </c>
    </row>
    <row r="218" spans="2:24" x14ac:dyDescent="0.45">
      <c r="U218" s="16" t="s">
        <v>488</v>
      </c>
      <c r="V218" s="16" t="s">
        <v>634</v>
      </c>
      <c r="W218" s="16" t="s">
        <v>401</v>
      </c>
      <c r="X218" s="16" t="s">
        <v>490</v>
      </c>
    </row>
    <row r="219" spans="2:24" x14ac:dyDescent="0.45">
      <c r="U219" s="20" t="s">
        <v>488</v>
      </c>
      <c r="V219" s="20" t="s">
        <v>635</v>
      </c>
      <c r="W219" s="20" t="s">
        <v>350</v>
      </c>
      <c r="X219" s="20" t="s">
        <v>490</v>
      </c>
    </row>
    <row r="220" spans="2:24" x14ac:dyDescent="0.45">
      <c r="U220" s="16" t="s">
        <v>488</v>
      </c>
      <c r="V220" s="16" t="s">
        <v>636</v>
      </c>
      <c r="W220" s="16" t="s">
        <v>350</v>
      </c>
      <c r="X220" s="16" t="s">
        <v>490</v>
      </c>
    </row>
    <row r="221" spans="2:24" x14ac:dyDescent="0.45">
      <c r="U221" s="20" t="s">
        <v>488</v>
      </c>
      <c r="V221" s="20" t="s">
        <v>637</v>
      </c>
      <c r="W221" s="20" t="s">
        <v>390</v>
      </c>
      <c r="X221" s="20" t="s">
        <v>490</v>
      </c>
    </row>
    <row r="222" spans="2:24" x14ac:dyDescent="0.45">
      <c r="U222" s="16" t="s">
        <v>488</v>
      </c>
      <c r="V222" s="16" t="s">
        <v>638</v>
      </c>
      <c r="W222" s="16" t="s">
        <v>390</v>
      </c>
      <c r="X222" s="16" t="s">
        <v>490</v>
      </c>
    </row>
    <row r="223" spans="2:24" x14ac:dyDescent="0.45">
      <c r="U223" s="20" t="s">
        <v>488</v>
      </c>
      <c r="V223" s="20" t="s">
        <v>639</v>
      </c>
      <c r="W223" s="20" t="s">
        <v>352</v>
      </c>
      <c r="X223" s="20" t="s">
        <v>490</v>
      </c>
    </row>
    <row r="224" spans="2:24" x14ac:dyDescent="0.45">
      <c r="U224" s="16" t="s">
        <v>488</v>
      </c>
      <c r="V224" s="16" t="s">
        <v>640</v>
      </c>
      <c r="W224" s="16" t="s">
        <v>352</v>
      </c>
      <c r="X224" s="16" t="s">
        <v>490</v>
      </c>
    </row>
    <row r="225" spans="21:24" x14ac:dyDescent="0.45">
      <c r="U225" s="20" t="s">
        <v>488</v>
      </c>
      <c r="V225" s="20" t="s">
        <v>641</v>
      </c>
      <c r="W225" s="20" t="s">
        <v>461</v>
      </c>
      <c r="X225" s="20" t="s">
        <v>490</v>
      </c>
    </row>
    <row r="226" spans="21:24" x14ac:dyDescent="0.45">
      <c r="U226" s="16" t="s">
        <v>488</v>
      </c>
      <c r="V226" s="16" t="s">
        <v>642</v>
      </c>
      <c r="W226" s="16" t="s">
        <v>461</v>
      </c>
      <c r="X226" s="16" t="s">
        <v>490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2025-08-14T19:54:49Z</dcterms:modified>
</cp:coreProperties>
</file>