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995B02BF-87EA-42B3-B400-7B945732F6E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<sst xmlns="http://schemas.openxmlformats.org/spreadsheetml/2006/main" count="2438" uniqueCount="306">
  <si>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</si>
  <si>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</si>
  <si>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</si>
  <si>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</si>
  <si>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</si>
  <si>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</si>
  <si>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</si>
  <si>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</si>
  <si>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</si>
  <si>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</si>
  <si>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</si>
  <si>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</si>
  <si>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</si>
  <si>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</si>
  <si>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</si>
  <si>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</si>
  <si>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</si>
  <si>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</si>
  <si>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</si>
  <si>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</si>
  <si>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</si>
  <si>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</si>
  <si>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</si>
  <si>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</si>
  <si>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</si>
  <si>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</si>
  <si>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</si>
  <si>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</si>
  <si>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</si>
  <si>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</si>
  <si>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</si>
  <si>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</si>
  <si>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</si>
  <si>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</si>
  <si>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</si>
  <si>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</si>
  <si>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</si>
  <si>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</si>
  <si>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</si>
  <si>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</si>
  <si>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</si>
  <si>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</si>
  <si>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</si>
  <si>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</si>
  <si>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</si>
  <si>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</si>
  <si>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</si>
  <si>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</si>
  <si>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</si>
  <si>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</si>
  <si>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</si>
  <si>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</si>
  <si>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</si>
  <si>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</si>
  <si>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</si>
  <si>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</si>
  <si>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</si>
  <si>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</si>
  <si>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</si>
  <si>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</si>
  <si>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</si>
  <si>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</si>
  <si>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</si>
  <si>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</si>
  <si>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</si>
  <si>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</si>
  <si>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</si>
  <si>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</si>
  <si>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</si>
  <si>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</si>
  <si>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</si>
  <si>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</si>
  <si>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</si>
  <si>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</si>
  <si>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</si>
  <si>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</si>
  <si>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</si>
  <si>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</si>
  <si>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</si>
  <si>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</si>
  <si>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</si>
  <si>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</si>
  <si>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</si>
  <si>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</si>
  <si>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</si>
  <si>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</si>
  <si>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</si>
  <si>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</si>
  <si>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</si>
  <si>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</si>
  <si>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</si>
  <si>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</si>
  <si>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</si>
  <si>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</si>
  <si>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</si>
  <si>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</si>
  <si>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</si>
  <si>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</si>
  <si>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</si>
  <si>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</si>
  <si>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</si>
  <si>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</si>
  <si>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</si>
  <si>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</si>
  <si>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</si>
  <si>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</si>
  <si>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</si>
  <si>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</si>
  <si>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</si>
  <si>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</si>
  <si>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</si>
  <si>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</si>
  <si>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</si>
  <si>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</si>
  <si>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</si>
  <si>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</si>
  <si>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</si>
  <si>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</si>
  <si>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</si>
  <si>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</si>
  <si>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</si>
  <si>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</si>
  <si>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</si>
  <si>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</si>
  <si>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</si>
  <si>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</si>
  <si>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</si>
  <si>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</si>
  <si>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</si>
  <si>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</si>
  <si>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</si>
  <si>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</si>
  <si>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</si>
  <si>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</si>
  <si>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</si>
  <si>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</si>
  <si>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</si>
  <si>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</si>
  <si>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</si>
  <si>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</si>
  <si>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</si>
  <si>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</si>
  <si>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</si>
  <si>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</si>
  <si>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</si>
  <si>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</si>
  <si>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</si>
  <si>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</si>
  <si>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</si>
  <si>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</si>
  <si>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</si>
  <si>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</si>
  <si>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</si>
  <si>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</si>
  <si>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</si>
  <si>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</si>
  <si>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</si>
  <si>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</si>
  <si>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</si>
  <si>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</si>
  <si>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</si>
  <si>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</si>
  <si>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</si>
  <si>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</si>
  <si>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</si>
  <si>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</si>
  <si>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</si>
  <si>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</si>
  <si>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</si>
  <si>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</si>
  <si>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</si>
  <si>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</si>
  <si>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</si>
  <si>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</si>
  <si>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</si>
  <si>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</si>
  <si>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</si>
  <si>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</si>
  <si>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</si>
  <si>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</si>
  <si>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</si>
  <si>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</si>
  <si>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</si>
  <si>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</si>
  <si>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</si>
  <si>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</si>
  <si>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</si>
  <si>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</si>
  <si>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</si>
  <si>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</si>
  <si>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</si>
  <si>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</si>
  <si>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</si>
  <si>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</si>
  <si>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</si>
  <si>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</si>
  <si>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</si>
  <si>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</si>
  <si>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</si>
  <si>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</si>
  <si>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</si>
  <si>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</si>
  <si>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</si>
  <si>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</si>
  <si>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</si>
  <si>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</si>
  <si>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</si>
  <si>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</si>
  <si>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</si>
  <si>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</si>
  <si>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</si>
  <si>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</si>
  <si>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</si>
  <si>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</si>
  <si>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</si>
  <si>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</si>
  <si>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</si>
  <si>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</si>
  <si>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</si>
  <si>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</si>
  <si>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</si>
  <si>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</si>
  <si>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</si>
  <si>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</si>
  <si>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</si>
  <si>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</si>
  <si>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</si>
  <si>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</si>
  <si>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</si>
  <si>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</si>
  <si>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</si>
  <si>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</si>
  <si>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</si>
  <si>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</si>
  <si>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</si>
  <si>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</si>
  <si>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</si>
  <si>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</si>
  <si>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</si>
  <si>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</si>
  <si>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</si>
  <si>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</si>
  <si>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</si>
  <si>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</si>
  <si>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</si>
  <si>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</si>
  <si>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</si>
  <si>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</si>
  <si>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</si>
  <si>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</si>
  <si>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</si>
  <si>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</si>
  <si>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</si>
  <si>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</si>
  <si>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</si>
  <si>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</si>
  <si>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</si>
  <si>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</si>
  <si>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</si>
  <si>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</si>
  <si>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</si>
  <si>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</si>
  <si>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</si>
  <si>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</si>
  <si>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</si>
  <si>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</si>
  <si>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</si>
  <si>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</si>
  <si>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</si>
  <si>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</si>
  <si>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</si>
  <si>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</si>
  <si>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</si>
  <si>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</si>
  <si>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</si>
  <si>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</si>
  <si>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</si>
  <si>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</si>
  <si>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</si>
  <si>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</si>
  <si>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</si>
  <si>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</si>
  <si>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</si>
  <si>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</si>
  <si>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</si>
  <si>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</si>
  <si>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</si>
  <si>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</si>
  <si>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</si>
  <si>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</si>
  <si>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</si>
  <si>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</si>
  <si>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elc_won-CHE</t>
  </si>
  <si>
    <t>elc_wof-CHE</t>
  </si>
  <si>
    <t>g_yrfr</t>
  </si>
  <si>
    <t>elc_roadtransport</t>
  </si>
  <si>
    <t>day_night</t>
  </si>
  <si>
    <t>S1aH3,S3c0421h13,S1b0130h07,S2aH3,S4d1023h12,S4d1023h13,S1aH4,S3c0421h18,S4d1023h18,S6aH5,S1b0130h18,S3c0421h12,S4d1023h16,S5aH4,S6aH3,S6aH4,S1b0130h10,S3aH5,S3c0421h15,S3c0421h16,S4d1023h15,S5aH3,S1b0130h11,S3aH4,S3c0421h14,S4aH3,S4aH4,S1b0130h14,S1b0130h16,S3aH3,S1b0130h17,S4d1023h10,S1b0130h12,S1b0130h13,S3c0421h07,S3c0421h09,S3c0421h17,S4d1023h17,S1b0130h09,S3c0421h11,S4d1023h09,S3c0421h10,S4d1023h11,S4d1023h14,S1b0130h08,S4d1023h07,S3c0421h08,S4aH5,S4d1023h08,S1aH5,S1b0130h15,S2aH4,S2aH5,S5aH5</t>
  </si>
  <si>
    <t>S1aH2,S1aH7,S3aH6,S3c0421h02,S4aH7,S4d1023h04,S4d1023h20,S5aH6,S5aH7,S6aH6,S1b0130h20,S3c0421h03,S3c0421h24,S4d1023h23,S3c0421h19,S4aH1,S6aH1,S4aH8,S4d1023h03,S1aH8,S1b0130h03,S1b0130h24,S4d1023h19,S5aH1,S6aH7,S2aH8,S3c0421h01,S3c0421h06,S4aH2,S4d1023h06,S2aH2,S4aH6,S4d1023h21,S4d1023h22,S1b0130h01,S1b0130h05,S3c0421h21,S4d1023h01,S5aH2,S6aH2,S6aH8,S1aH1,S2aH7,S3c0421h20,S3c0421h22,S3c0421h23,S4d1023h05,S1b0130h02,S1b0130h06,S2aH6,S3aH1,S4d1023h24,S1b0130h22,S2aH1,S3aH7,S5aH8,S1b0130h23,S3aH8,S1b0130h21,S3aH2,S3c0421h04,S4d1023h02,S1aH6,S1b0130h04,S1b0130h19,S3c0421h05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</si>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</sst>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D85732-91C7-C08C-8186-4CCAD4FC8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FF7514-59EC-4B18-F259-CEFB777D71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118AD-1415-BB00-2D8A-C70F468FB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3aH6,S3c0421h02,S4aH7,S4d1023h04,S4d1023h20,S5aH6,S5aH7,S6aH6,S1b0130h20,S3c0421h03,S3c0421h24,S4d1023h23,S3c0421h19,S4aH1,S6aH1,S4aH8,S4d1023h03,S1aH8,S1b0130h03,S1b0130h24,S4d1023h19,S5aH1,S6aH7,S2aH8,S3c0421h01,S3c0421h06,S4aH2,S4d1023h06,S2aH2,S4aH6,S4d1023h21,S4d1023h22,S1b0130h01,S1b0130h05,S3c0421h21,S4d1023h01,S5aH2,S6aH2,S6aH8,S1aH1,S2aH7,S3c0421h20,S3c0421h22,S3c0421h23,S4d1023h05,S1b0130h02,S1b0130h06,S2aH6,S3aH1,S4d1023h24,S1b0130h22,S2aH1,S3aH7,S5aH8,S1b0130h23,S3aH8,S1b0130h21,S3aH2,S3c0421h04,S4d1023h02,S1aH6,S1b0130h04,S1b0130h19,S3c0421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c0421h13,S1b0130h07,S2aH3,S4d1023h12,S4d1023h13,S1aH4,S3c0421h18,S4d1023h18,S6aH5,S1b0130h18,S3c0421h12,S4d1023h16,S5aH4,S6aH3,S6aH4,S1b0130h10,S3aH5,S3c0421h15,S3c0421h16,S4d1023h15,S5aH3,S1b0130h11,S3aH4,S3c0421h14,S4aH3,S4aH4,S1b0130h14,S1b0130h16,S3aH3,S1b0130h17,S4d1023h10,S1b0130h12,S1b0130h13,S3c0421h07,S3c0421h09,S3c0421h17,S4d1023h17,S1b0130h09,S3c0421h11,S4d1023h09,S3c0421h10,S4d1023h11,S4d1023h14,S1b0130h08,S4d1023h07,S3c0421h08,S4aH5,S4d1023h08,S1aH5,S1b0130h15,S2aH4,S2aH5,S5aH5</v>
      </c>
      <c r="H8">
        <f>-$H$1</f>
        <v>-0.75</v>
      </c>
      <c r="L8" t="s">
        <v>11</v>
      </c>
    </row>
    <row r="12" spans="2:12" x14ac:dyDescent="0.45">
      <c r="B12" t="s">
        <v>296</v>
      </c>
      <c r="C12" t="s">
        <v>69</v>
      </c>
    </row>
    <row r="13" spans="2:12" x14ac:dyDescent="0.45">
      <c r="B13" t="s">
        <v>46</v>
      </c>
      <c r="C13" t="s">
        <v>297</v>
      </c>
    </row>
    <row r="14" spans="2:12" x14ac:dyDescent="0.45">
      <c r="B14" t="s">
        <v>45</v>
      </c>
      <c r="C14" t="s">
        <v>298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125C-CAD7-4BF0-A076-1EF55CA7B183}">
  <dimension ref="A1:H9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2.86328125" bestFit="1" customWidth="1"/>
    <col min="6" max="6" width="10.59765625" customWidth="1"/>
  </cols>
  <sheetData>
    <row r="1" spans="1:8" ht="22.05" customHeight="1" x14ac:dyDescent="0.45">
      <c r="A1" s="21" t="s">
        <v>165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82</v>
      </c>
      <c r="F13" s="13" t="s">
        <v>61</v>
      </c>
    </row>
    <row r="14" spans="1:8" x14ac:dyDescent="0.45">
      <c r="B14" s="14" t="s">
        <v>84</v>
      </c>
      <c r="C14" s="14" t="s">
        <v>85</v>
      </c>
      <c r="D14" s="14" t="s">
        <v>86</v>
      </c>
      <c r="E14" s="14" t="s">
        <v>84</v>
      </c>
      <c r="F14" s="14" t="s">
        <v>61</v>
      </c>
    </row>
    <row r="15" spans="1:8" x14ac:dyDescent="0.45">
      <c r="B15" s="13" t="s">
        <v>87</v>
      </c>
      <c r="C15" s="13"/>
      <c r="D15" s="13" t="s">
        <v>88</v>
      </c>
      <c r="E15" s="13"/>
      <c r="F15" s="13" t="s">
        <v>61</v>
      </c>
    </row>
    <row r="16" spans="1:8" x14ac:dyDescent="0.45">
      <c r="B16" s="14" t="s">
        <v>89</v>
      </c>
      <c r="C16" s="14"/>
      <c r="D16" s="14" t="s">
        <v>90</v>
      </c>
      <c r="E16" s="14"/>
      <c r="F16" s="14" t="s">
        <v>61</v>
      </c>
    </row>
    <row r="17" spans="2:6" x14ac:dyDescent="0.45">
      <c r="B17" s="13"/>
      <c r="C17" s="13"/>
      <c r="D17" s="13" t="s">
        <v>91</v>
      </c>
      <c r="E17" s="13"/>
      <c r="F17" s="13" t="s">
        <v>61</v>
      </c>
    </row>
    <row r="18" spans="2:6" x14ac:dyDescent="0.45">
      <c r="B18" s="14"/>
      <c r="C18" s="14"/>
      <c r="D18" s="14" t="s">
        <v>92</v>
      </c>
      <c r="E18" s="14"/>
      <c r="F18" s="14" t="s">
        <v>61</v>
      </c>
    </row>
    <row r="19" spans="2:6" x14ac:dyDescent="0.45">
      <c r="B19" s="13"/>
      <c r="C19" s="13"/>
      <c r="D19" s="13" t="s">
        <v>93</v>
      </c>
      <c r="E19" s="13"/>
      <c r="F19" s="13" t="s">
        <v>61</v>
      </c>
    </row>
    <row r="20" spans="2:6" x14ac:dyDescent="0.45">
      <c r="B20" s="14"/>
      <c r="C20" s="14"/>
      <c r="D20" s="14" t="s">
        <v>94</v>
      </c>
      <c r="E20" s="14"/>
      <c r="F20" s="14" t="s">
        <v>61</v>
      </c>
    </row>
    <row r="21" spans="2:6" x14ac:dyDescent="0.45">
      <c r="B21" s="13"/>
      <c r="C21" s="13"/>
      <c r="D21" s="13" t="s">
        <v>95</v>
      </c>
      <c r="E21" s="13"/>
      <c r="F21" s="13" t="s">
        <v>61</v>
      </c>
    </row>
    <row r="22" spans="2:6" x14ac:dyDescent="0.45">
      <c r="B22" s="14"/>
      <c r="C22" s="14"/>
      <c r="D22" s="14" t="s">
        <v>96</v>
      </c>
      <c r="E22" s="14"/>
      <c r="F22" s="14" t="s">
        <v>61</v>
      </c>
    </row>
    <row r="23" spans="2:6" x14ac:dyDescent="0.45">
      <c r="B23" s="13"/>
      <c r="C23" s="13"/>
      <c r="D23" s="13" t="s">
        <v>97</v>
      </c>
      <c r="E23" s="13"/>
      <c r="F23" s="13" t="s">
        <v>61</v>
      </c>
    </row>
    <row r="24" spans="2:6" x14ac:dyDescent="0.45">
      <c r="B24" s="14"/>
      <c r="C24" s="14"/>
      <c r="D24" s="14" t="s">
        <v>98</v>
      </c>
      <c r="E24" s="14"/>
      <c r="F24" s="14" t="s">
        <v>61</v>
      </c>
    </row>
    <row r="25" spans="2:6" x14ac:dyDescent="0.45">
      <c r="B25" s="13"/>
      <c r="C25" s="13"/>
      <c r="D25" s="13" t="s">
        <v>99</v>
      </c>
      <c r="E25" s="13"/>
      <c r="F25" s="13" t="s">
        <v>61</v>
      </c>
    </row>
    <row r="26" spans="2:6" x14ac:dyDescent="0.45">
      <c r="B26" s="14"/>
      <c r="C26" s="14"/>
      <c r="D26" s="14" t="s">
        <v>100</v>
      </c>
      <c r="E26" s="14"/>
      <c r="F26" s="14" t="s">
        <v>61</v>
      </c>
    </row>
    <row r="27" spans="2:6" x14ac:dyDescent="0.45">
      <c r="B27" s="13"/>
      <c r="C27" s="13"/>
      <c r="D27" s="13" t="s">
        <v>101</v>
      </c>
      <c r="E27" s="13"/>
      <c r="F27" s="13" t="s">
        <v>61</v>
      </c>
    </row>
    <row r="28" spans="2:6" x14ac:dyDescent="0.45">
      <c r="B28" s="14"/>
      <c r="C28" s="14"/>
      <c r="D28" s="14" t="s">
        <v>102</v>
      </c>
      <c r="E28" s="14"/>
      <c r="F28" s="14" t="s">
        <v>61</v>
      </c>
    </row>
    <row r="29" spans="2:6" x14ac:dyDescent="0.45">
      <c r="B29" s="13"/>
      <c r="C29" s="13"/>
      <c r="D29" s="13" t="s">
        <v>103</v>
      </c>
      <c r="E29" s="13"/>
      <c r="F29" s="13" t="s">
        <v>61</v>
      </c>
    </row>
    <row r="30" spans="2:6" x14ac:dyDescent="0.45">
      <c r="B30" s="14"/>
      <c r="C30" s="14"/>
      <c r="D30" s="14" t="s">
        <v>104</v>
      </c>
      <c r="E30" s="14"/>
      <c r="F30" s="14" t="s">
        <v>61</v>
      </c>
    </row>
    <row r="31" spans="2:6" x14ac:dyDescent="0.45">
      <c r="B31" s="13"/>
      <c r="C31" s="13"/>
      <c r="D31" s="13" t="s">
        <v>105</v>
      </c>
      <c r="E31" s="13"/>
      <c r="F31" s="13" t="s">
        <v>61</v>
      </c>
    </row>
    <row r="32" spans="2:6" x14ac:dyDescent="0.45">
      <c r="B32" s="14"/>
      <c r="C32" s="14"/>
      <c r="D32" s="14" t="s">
        <v>106</v>
      </c>
      <c r="E32" s="14"/>
      <c r="F32" s="14" t="s">
        <v>61</v>
      </c>
    </row>
    <row r="33" spans="2:6" x14ac:dyDescent="0.45">
      <c r="B33" s="13"/>
      <c r="C33" s="13"/>
      <c r="D33" s="13" t="s">
        <v>107</v>
      </c>
      <c r="E33" s="13"/>
      <c r="F33" s="13" t="s">
        <v>61</v>
      </c>
    </row>
    <row r="34" spans="2:6" x14ac:dyDescent="0.45">
      <c r="B34" s="14"/>
      <c r="C34" s="14"/>
      <c r="D34" s="14" t="s">
        <v>108</v>
      </c>
      <c r="E34" s="14"/>
      <c r="F34" s="14" t="s">
        <v>61</v>
      </c>
    </row>
    <row r="35" spans="2:6" x14ac:dyDescent="0.45">
      <c r="B35" s="13"/>
      <c r="C35" s="13"/>
      <c r="D35" s="13" t="s">
        <v>109</v>
      </c>
      <c r="E35" s="13"/>
      <c r="F35" s="13" t="s">
        <v>64</v>
      </c>
    </row>
    <row r="36" spans="2:6" x14ac:dyDescent="0.45">
      <c r="B36" s="14"/>
      <c r="C36" s="14"/>
      <c r="D36" s="14" t="s">
        <v>110</v>
      </c>
      <c r="E36" s="14"/>
      <c r="F36" s="14" t="s">
        <v>64</v>
      </c>
    </row>
    <row r="37" spans="2:6" x14ac:dyDescent="0.45">
      <c r="B37" s="13"/>
      <c r="C37" s="13"/>
      <c r="D37" s="13" t="s">
        <v>111</v>
      </c>
      <c r="E37" s="13"/>
      <c r="F37" s="13" t="s">
        <v>64</v>
      </c>
    </row>
    <row r="38" spans="2:6" x14ac:dyDescent="0.45">
      <c r="B38" s="14"/>
      <c r="C38" s="14"/>
      <c r="D38" s="14" t="s">
        <v>112</v>
      </c>
      <c r="E38" s="14"/>
      <c r="F38" s="14" t="s">
        <v>64</v>
      </c>
    </row>
    <row r="39" spans="2:6" x14ac:dyDescent="0.45">
      <c r="B39" s="13"/>
      <c r="C39" s="13"/>
      <c r="D39" s="13" t="s">
        <v>113</v>
      </c>
      <c r="E39" s="13"/>
      <c r="F39" s="13" t="s">
        <v>64</v>
      </c>
    </row>
    <row r="40" spans="2:6" x14ac:dyDescent="0.45">
      <c r="B40" s="14"/>
      <c r="C40" s="14"/>
      <c r="D40" s="14" t="s">
        <v>114</v>
      </c>
      <c r="E40" s="14"/>
      <c r="F40" s="14" t="s">
        <v>64</v>
      </c>
    </row>
    <row r="41" spans="2:6" x14ac:dyDescent="0.45">
      <c r="B41" s="13"/>
      <c r="C41" s="13"/>
      <c r="D41" s="13" t="s">
        <v>115</v>
      </c>
      <c r="E41" s="13"/>
      <c r="F41" s="13" t="s">
        <v>64</v>
      </c>
    </row>
    <row r="42" spans="2:6" x14ac:dyDescent="0.45">
      <c r="B42" s="14"/>
      <c r="C42" s="14"/>
      <c r="D42" s="14" t="s">
        <v>116</v>
      </c>
      <c r="E42" s="14"/>
      <c r="F42" s="14" t="s">
        <v>64</v>
      </c>
    </row>
    <row r="43" spans="2:6" x14ac:dyDescent="0.45">
      <c r="B43" s="13"/>
      <c r="C43" s="13"/>
      <c r="D43" s="13" t="s">
        <v>117</v>
      </c>
      <c r="E43" s="13"/>
      <c r="F43" s="13" t="s">
        <v>64</v>
      </c>
    </row>
    <row r="44" spans="2:6" x14ac:dyDescent="0.45">
      <c r="B44" s="14"/>
      <c r="C44" s="14"/>
      <c r="D44" s="14" t="s">
        <v>118</v>
      </c>
      <c r="E44" s="14"/>
      <c r="F44" s="14" t="s">
        <v>64</v>
      </c>
    </row>
    <row r="45" spans="2:6" x14ac:dyDescent="0.45">
      <c r="B45" s="13"/>
      <c r="C45" s="13"/>
      <c r="D45" s="13" t="s">
        <v>119</v>
      </c>
      <c r="E45" s="13"/>
      <c r="F45" s="13" t="s">
        <v>64</v>
      </c>
    </row>
    <row r="46" spans="2:6" x14ac:dyDescent="0.45">
      <c r="B46" s="14"/>
      <c r="C46" s="14"/>
      <c r="D46" s="14" t="s">
        <v>120</v>
      </c>
      <c r="E46" s="14"/>
      <c r="F46" s="14" t="s">
        <v>64</v>
      </c>
    </row>
    <row r="47" spans="2:6" x14ac:dyDescent="0.45">
      <c r="B47" s="13"/>
      <c r="C47" s="13"/>
      <c r="D47" s="13" t="s">
        <v>121</v>
      </c>
      <c r="E47" s="13"/>
      <c r="F47" s="13" t="s">
        <v>64</v>
      </c>
    </row>
    <row r="48" spans="2:6" x14ac:dyDescent="0.45">
      <c r="B48" s="14"/>
      <c r="C48" s="14"/>
      <c r="D48" s="14" t="s">
        <v>122</v>
      </c>
      <c r="E48" s="14"/>
      <c r="F48" s="14" t="s">
        <v>64</v>
      </c>
    </row>
    <row r="49" spans="2:6" x14ac:dyDescent="0.45">
      <c r="B49" s="13"/>
      <c r="C49" s="13"/>
      <c r="D49" s="13" t="s">
        <v>123</v>
      </c>
      <c r="E49" s="13"/>
      <c r="F49" s="13" t="s">
        <v>64</v>
      </c>
    </row>
    <row r="50" spans="2:6" x14ac:dyDescent="0.45">
      <c r="B50" s="14"/>
      <c r="C50" s="14"/>
      <c r="D50" s="14" t="s">
        <v>124</v>
      </c>
      <c r="E50" s="14"/>
      <c r="F50" s="14" t="s">
        <v>64</v>
      </c>
    </row>
    <row r="51" spans="2:6" x14ac:dyDescent="0.45">
      <c r="B51" s="13"/>
      <c r="C51" s="13"/>
      <c r="D51" s="13" t="s">
        <v>125</v>
      </c>
      <c r="E51" s="13"/>
      <c r="F51" s="13" t="s">
        <v>64</v>
      </c>
    </row>
    <row r="52" spans="2:6" x14ac:dyDescent="0.45">
      <c r="B52" s="14"/>
      <c r="C52" s="14"/>
      <c r="D52" s="14" t="s">
        <v>126</v>
      </c>
      <c r="E52" s="14"/>
      <c r="F52" s="14" t="s">
        <v>64</v>
      </c>
    </row>
    <row r="53" spans="2:6" x14ac:dyDescent="0.45">
      <c r="B53" s="13"/>
      <c r="C53" s="13"/>
      <c r="D53" s="13" t="s">
        <v>127</v>
      </c>
      <c r="E53" s="13"/>
      <c r="F53" s="13" t="s">
        <v>64</v>
      </c>
    </row>
    <row r="54" spans="2:6" x14ac:dyDescent="0.45">
      <c r="B54" s="14"/>
      <c r="C54" s="14"/>
      <c r="D54" s="14" t="s">
        <v>128</v>
      </c>
      <c r="E54" s="14"/>
      <c r="F54" s="14" t="s">
        <v>64</v>
      </c>
    </row>
    <row r="55" spans="2:6" x14ac:dyDescent="0.45">
      <c r="B55" s="13"/>
      <c r="C55" s="13"/>
      <c r="D55" s="13" t="s">
        <v>129</v>
      </c>
      <c r="E55" s="13"/>
      <c r="F55" s="13" t="s">
        <v>64</v>
      </c>
    </row>
    <row r="56" spans="2:6" x14ac:dyDescent="0.45">
      <c r="B56" s="14"/>
      <c r="C56" s="14"/>
      <c r="D56" s="14" t="s">
        <v>130</v>
      </c>
      <c r="E56" s="14"/>
      <c r="F56" s="14" t="s">
        <v>64</v>
      </c>
    </row>
    <row r="57" spans="2:6" x14ac:dyDescent="0.45">
      <c r="B57" s="13"/>
      <c r="C57" s="13"/>
      <c r="D57" s="13" t="s">
        <v>131</v>
      </c>
      <c r="E57" s="13"/>
      <c r="F57" s="13" t="s">
        <v>64</v>
      </c>
    </row>
    <row r="58" spans="2:6" x14ac:dyDescent="0.45">
      <c r="B58" s="14"/>
      <c r="C58" s="14"/>
      <c r="D58" s="14" t="s">
        <v>132</v>
      </c>
      <c r="E58" s="14"/>
      <c r="F58" s="14" t="s">
        <v>64</v>
      </c>
    </row>
    <row r="59" spans="2:6" x14ac:dyDescent="0.45">
      <c r="B59" s="13"/>
      <c r="C59" s="13"/>
      <c r="D59" s="13" t="s">
        <v>133</v>
      </c>
      <c r="E59" s="13"/>
      <c r="F59" s="13" t="s">
        <v>85</v>
      </c>
    </row>
    <row r="60" spans="2:6" x14ac:dyDescent="0.45">
      <c r="B60" s="14"/>
      <c r="C60" s="14"/>
      <c r="D60" s="14" t="s">
        <v>134</v>
      </c>
      <c r="E60" s="14"/>
      <c r="F60" s="14" t="s">
        <v>85</v>
      </c>
    </row>
    <row r="61" spans="2:6" x14ac:dyDescent="0.45">
      <c r="B61" s="13"/>
      <c r="C61" s="13"/>
      <c r="D61" s="13" t="s">
        <v>135</v>
      </c>
      <c r="E61" s="13"/>
      <c r="F61" s="13" t="s">
        <v>85</v>
      </c>
    </row>
    <row r="62" spans="2:6" x14ac:dyDescent="0.45">
      <c r="B62" s="14"/>
      <c r="C62" s="14"/>
      <c r="D62" s="14" t="s">
        <v>136</v>
      </c>
      <c r="E62" s="14"/>
      <c r="F62" s="14" t="s">
        <v>85</v>
      </c>
    </row>
    <row r="63" spans="2:6" x14ac:dyDescent="0.45">
      <c r="B63" s="13"/>
      <c r="C63" s="13"/>
      <c r="D63" s="13" t="s">
        <v>137</v>
      </c>
      <c r="E63" s="13"/>
      <c r="F63" s="13" t="s">
        <v>85</v>
      </c>
    </row>
    <row r="64" spans="2:6" x14ac:dyDescent="0.45">
      <c r="B64" s="14"/>
      <c r="C64" s="14"/>
      <c r="D64" s="14" t="s">
        <v>138</v>
      </c>
      <c r="E64" s="14"/>
      <c r="F64" s="14" t="s">
        <v>85</v>
      </c>
    </row>
    <row r="65" spans="2:6" x14ac:dyDescent="0.45">
      <c r="B65" s="13"/>
      <c r="C65" s="13"/>
      <c r="D65" s="13" t="s">
        <v>139</v>
      </c>
      <c r="E65" s="13"/>
      <c r="F65" s="13" t="s">
        <v>85</v>
      </c>
    </row>
    <row r="66" spans="2:6" x14ac:dyDescent="0.45">
      <c r="B66" s="14"/>
      <c r="C66" s="14"/>
      <c r="D66" s="14" t="s">
        <v>140</v>
      </c>
      <c r="E66" s="14"/>
      <c r="F66" s="14" t="s">
        <v>85</v>
      </c>
    </row>
    <row r="67" spans="2:6" x14ac:dyDescent="0.45">
      <c r="B67" s="13"/>
      <c r="C67" s="13"/>
      <c r="D67" s="13" t="s">
        <v>141</v>
      </c>
      <c r="E67" s="13"/>
      <c r="F67" s="13" t="s">
        <v>85</v>
      </c>
    </row>
    <row r="68" spans="2:6" x14ac:dyDescent="0.45">
      <c r="B68" s="14"/>
      <c r="C68" s="14"/>
      <c r="D68" s="14" t="s">
        <v>142</v>
      </c>
      <c r="E68" s="14"/>
      <c r="F68" s="14" t="s">
        <v>85</v>
      </c>
    </row>
    <row r="69" spans="2:6" x14ac:dyDescent="0.45">
      <c r="B69" s="13"/>
      <c r="C69" s="13"/>
      <c r="D69" s="13" t="s">
        <v>143</v>
      </c>
      <c r="E69" s="13"/>
      <c r="F69" s="13" t="s">
        <v>85</v>
      </c>
    </row>
    <row r="70" spans="2:6" x14ac:dyDescent="0.45">
      <c r="B70" s="14"/>
      <c r="C70" s="14"/>
      <c r="D70" s="14" t="s">
        <v>144</v>
      </c>
      <c r="E70" s="14"/>
      <c r="F70" s="14" t="s">
        <v>85</v>
      </c>
    </row>
    <row r="71" spans="2:6" x14ac:dyDescent="0.45">
      <c r="B71" s="13"/>
      <c r="C71" s="13"/>
      <c r="D71" s="13" t="s">
        <v>145</v>
      </c>
      <c r="E71" s="13"/>
      <c r="F71" s="13" t="s">
        <v>85</v>
      </c>
    </row>
    <row r="72" spans="2:6" x14ac:dyDescent="0.45">
      <c r="B72" s="14"/>
      <c r="C72" s="14"/>
      <c r="D72" s="14" t="s">
        <v>146</v>
      </c>
      <c r="E72" s="14"/>
      <c r="F72" s="14" t="s">
        <v>85</v>
      </c>
    </row>
    <row r="73" spans="2:6" x14ac:dyDescent="0.45">
      <c r="B73" s="13"/>
      <c r="C73" s="13"/>
      <c r="D73" s="13" t="s">
        <v>147</v>
      </c>
      <c r="E73" s="13"/>
      <c r="F73" s="13" t="s">
        <v>85</v>
      </c>
    </row>
    <row r="74" spans="2:6" x14ac:dyDescent="0.45">
      <c r="B74" s="14"/>
      <c r="C74" s="14"/>
      <c r="D74" s="14" t="s">
        <v>148</v>
      </c>
      <c r="E74" s="14"/>
      <c r="F74" s="14" t="s">
        <v>85</v>
      </c>
    </row>
    <row r="75" spans="2:6" x14ac:dyDescent="0.45">
      <c r="B75" s="13"/>
      <c r="C75" s="13"/>
      <c r="D75" s="13" t="s">
        <v>149</v>
      </c>
      <c r="E75" s="13"/>
      <c r="F75" s="13" t="s">
        <v>85</v>
      </c>
    </row>
    <row r="76" spans="2:6" x14ac:dyDescent="0.45">
      <c r="B76" s="14"/>
      <c r="C76" s="14"/>
      <c r="D76" s="14" t="s">
        <v>150</v>
      </c>
      <c r="E76" s="14"/>
      <c r="F76" s="14" t="s">
        <v>85</v>
      </c>
    </row>
    <row r="77" spans="2:6" x14ac:dyDescent="0.45">
      <c r="B77" s="13"/>
      <c r="C77" s="13"/>
      <c r="D77" s="13" t="s">
        <v>151</v>
      </c>
      <c r="E77" s="13"/>
      <c r="F77" s="13" t="s">
        <v>85</v>
      </c>
    </row>
    <row r="78" spans="2:6" x14ac:dyDescent="0.45">
      <c r="B78" s="14"/>
      <c r="C78" s="14"/>
      <c r="D78" s="14" t="s">
        <v>152</v>
      </c>
      <c r="E78" s="14"/>
      <c r="F78" s="14" t="s">
        <v>85</v>
      </c>
    </row>
    <row r="79" spans="2:6" x14ac:dyDescent="0.45">
      <c r="B79" s="13"/>
      <c r="C79" s="13"/>
      <c r="D79" s="13" t="s">
        <v>153</v>
      </c>
      <c r="E79" s="13"/>
      <c r="F79" s="13" t="s">
        <v>85</v>
      </c>
    </row>
    <row r="80" spans="2:6" x14ac:dyDescent="0.45">
      <c r="B80" s="14"/>
      <c r="C80" s="14"/>
      <c r="D80" s="14" t="s">
        <v>154</v>
      </c>
      <c r="E80" s="14"/>
      <c r="F80" s="14" t="s">
        <v>85</v>
      </c>
    </row>
    <row r="81" spans="2:6" x14ac:dyDescent="0.45">
      <c r="B81" s="13"/>
      <c r="C81" s="13"/>
      <c r="D81" s="13" t="s">
        <v>155</v>
      </c>
      <c r="E81" s="13"/>
      <c r="F81" s="13" t="s">
        <v>85</v>
      </c>
    </row>
    <row r="82" spans="2:6" x14ac:dyDescent="0.45">
      <c r="B82" s="14"/>
      <c r="C82" s="14"/>
      <c r="D82" s="14" t="s">
        <v>156</v>
      </c>
      <c r="E82" s="14"/>
      <c r="F82" s="14" t="s">
        <v>85</v>
      </c>
    </row>
    <row r="83" spans="2:6" x14ac:dyDescent="0.45">
      <c r="B83" s="13"/>
      <c r="C83" s="13"/>
      <c r="D83" s="13" t="s">
        <v>157</v>
      </c>
      <c r="E83" s="13"/>
      <c r="F83" s="13" t="s">
        <v>77</v>
      </c>
    </row>
    <row r="84" spans="2:6" x14ac:dyDescent="0.45">
      <c r="B84" s="14"/>
      <c r="C84" s="14"/>
      <c r="D84" s="14" t="s">
        <v>158</v>
      </c>
      <c r="E84" s="14"/>
      <c r="F84" s="14" t="s">
        <v>77</v>
      </c>
    </row>
    <row r="85" spans="2:6" x14ac:dyDescent="0.45">
      <c r="B85" s="13"/>
      <c r="C85" s="13"/>
      <c r="D85" s="13" t="s">
        <v>159</v>
      </c>
      <c r="E85" s="13"/>
      <c r="F85" s="13" t="s">
        <v>77</v>
      </c>
    </row>
    <row r="86" spans="2:6" x14ac:dyDescent="0.45">
      <c r="B86" s="14"/>
      <c r="C86" s="14"/>
      <c r="D86" s="14" t="s">
        <v>160</v>
      </c>
      <c r="E86" s="14"/>
      <c r="F86" s="14" t="s">
        <v>77</v>
      </c>
    </row>
    <row r="87" spans="2:6" x14ac:dyDescent="0.45">
      <c r="B87" s="13"/>
      <c r="C87" s="13"/>
      <c r="D87" s="13" t="s">
        <v>161</v>
      </c>
      <c r="E87" s="13"/>
      <c r="F87" s="13" t="s">
        <v>77</v>
      </c>
    </row>
    <row r="88" spans="2:6" x14ac:dyDescent="0.45">
      <c r="B88" s="14"/>
      <c r="C88" s="14"/>
      <c r="D88" s="14" t="s">
        <v>162</v>
      </c>
      <c r="E88" s="14"/>
      <c r="F88" s="14" t="s">
        <v>77</v>
      </c>
    </row>
    <row r="89" spans="2:6" x14ac:dyDescent="0.45">
      <c r="B89" s="13"/>
      <c r="C89" s="13"/>
      <c r="D89" s="13" t="s">
        <v>163</v>
      </c>
      <c r="E89" s="13"/>
      <c r="F89" s="13" t="s">
        <v>77</v>
      </c>
    </row>
    <row r="90" spans="2:6" x14ac:dyDescent="0.45">
      <c r="B90" s="14"/>
      <c r="C90" s="14"/>
      <c r="D90" s="14" t="s">
        <v>164</v>
      </c>
      <c r="E90" s="14"/>
      <c r="F90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F825-629D-4917-8016-F1659DBCF10B}">
  <dimension ref="A1:S130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165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166</v>
      </c>
      <c r="G9" s="11" t="s">
        <v>166</v>
      </c>
      <c r="L9" s="11" t="s">
        <v>166</v>
      </c>
      <c r="Q9" s="11" t="s">
        <v>302</v>
      </c>
    </row>
    <row r="10" spans="1:19" ht="15.75" thickBot="1" x14ac:dyDescent="0.6">
      <c r="B10" s="12" t="s">
        <v>167</v>
      </c>
      <c r="C10" s="12" t="s">
        <v>69</v>
      </c>
      <c r="D10" s="12" t="s">
        <v>168</v>
      </c>
      <c r="E10" s="12" t="s">
        <v>169</v>
      </c>
      <c r="G10" s="12" t="s">
        <v>167</v>
      </c>
      <c r="H10" s="12" t="s">
        <v>69</v>
      </c>
      <c r="I10" s="12" t="s">
        <v>168</v>
      </c>
      <c r="J10" s="12" t="s">
        <v>169</v>
      </c>
      <c r="L10" s="12" t="s">
        <v>167</v>
      </c>
      <c r="M10" s="12" t="s">
        <v>69</v>
      </c>
      <c r="N10" s="12" t="s">
        <v>168</v>
      </c>
      <c r="O10" s="12" t="s">
        <v>169</v>
      </c>
      <c r="Q10" s="22" t="s">
        <v>69</v>
      </c>
      <c r="R10" s="22" t="s">
        <v>303</v>
      </c>
      <c r="S10" s="22" t="s">
        <v>304</v>
      </c>
    </row>
    <row r="11" spans="1:19" x14ac:dyDescent="0.45">
      <c r="B11" s="13" t="s">
        <v>170</v>
      </c>
      <c r="C11" s="13" t="s">
        <v>171</v>
      </c>
      <c r="D11" s="15">
        <v>0</v>
      </c>
      <c r="E11" s="13" t="s">
        <v>172</v>
      </c>
      <c r="G11" s="13" t="s">
        <v>292</v>
      </c>
      <c r="H11" s="13" t="s">
        <v>171</v>
      </c>
      <c r="I11" s="15">
        <v>1.5923597471542834E-2</v>
      </c>
      <c r="J11" s="13" t="s">
        <v>172</v>
      </c>
      <c r="L11" s="13" t="s">
        <v>293</v>
      </c>
      <c r="M11" s="13" t="s">
        <v>171</v>
      </c>
      <c r="N11" s="17">
        <v>0</v>
      </c>
      <c r="O11" s="13" t="s">
        <v>172</v>
      </c>
      <c r="Q11" s="23" t="s">
        <v>76</v>
      </c>
      <c r="R11" s="24">
        <v>0.17653172515557838</v>
      </c>
      <c r="S11" s="23" t="s">
        <v>305</v>
      </c>
    </row>
    <row r="12" spans="1:19" x14ac:dyDescent="0.45">
      <c r="B12" s="14" t="s">
        <v>170</v>
      </c>
      <c r="C12" s="14" t="s">
        <v>173</v>
      </c>
      <c r="D12" s="16">
        <v>6.132459194036345E-4</v>
      </c>
      <c r="E12" s="14" t="s">
        <v>172</v>
      </c>
      <c r="G12" s="14" t="s">
        <v>292</v>
      </c>
      <c r="H12" s="14" t="s">
        <v>173</v>
      </c>
      <c r="I12" s="16">
        <v>4.3383039685746048E-2</v>
      </c>
      <c r="J12" s="14" t="s">
        <v>172</v>
      </c>
      <c r="L12" s="14" t="s">
        <v>293</v>
      </c>
      <c r="M12" s="14" t="s">
        <v>173</v>
      </c>
      <c r="N12" s="18">
        <v>0</v>
      </c>
      <c r="O12" s="14" t="s">
        <v>172</v>
      </c>
      <c r="Q12" s="25" t="s">
        <v>89</v>
      </c>
      <c r="R12" s="26">
        <v>7.9527811637903401E-2</v>
      </c>
      <c r="S12" s="25" t="s">
        <v>305</v>
      </c>
    </row>
    <row r="13" spans="1:19" x14ac:dyDescent="0.45">
      <c r="B13" s="13" t="s">
        <v>170</v>
      </c>
      <c r="C13" s="13" t="s">
        <v>174</v>
      </c>
      <c r="D13" s="15">
        <v>6.4424624729789048E-2</v>
      </c>
      <c r="E13" s="13" t="s">
        <v>172</v>
      </c>
      <c r="G13" s="13" t="s">
        <v>292</v>
      </c>
      <c r="H13" s="13" t="s">
        <v>174</v>
      </c>
      <c r="I13" s="15">
        <v>4.2540060961429607E-2</v>
      </c>
      <c r="J13" s="13" t="s">
        <v>172</v>
      </c>
      <c r="L13" s="13" t="s">
        <v>293</v>
      </c>
      <c r="M13" s="13" t="s">
        <v>174</v>
      </c>
      <c r="N13" s="17">
        <v>0</v>
      </c>
      <c r="O13" s="13" t="s">
        <v>172</v>
      </c>
      <c r="Q13" s="23" t="s">
        <v>87</v>
      </c>
      <c r="R13" s="24">
        <v>8.0605632899210897E-2</v>
      </c>
      <c r="S13" s="23" t="s">
        <v>305</v>
      </c>
    </row>
    <row r="14" spans="1:19" x14ac:dyDescent="0.45">
      <c r="B14" s="14" t="s">
        <v>170</v>
      </c>
      <c r="C14" s="14" t="s">
        <v>175</v>
      </c>
      <c r="D14" s="16">
        <v>2.3719458542357314E-2</v>
      </c>
      <c r="E14" s="14" t="s">
        <v>172</v>
      </c>
      <c r="G14" s="14" t="s">
        <v>292</v>
      </c>
      <c r="H14" s="14" t="s">
        <v>175</v>
      </c>
      <c r="I14" s="16">
        <v>1.6308112762610408E-2</v>
      </c>
      <c r="J14" s="14" t="s">
        <v>172</v>
      </c>
      <c r="L14" s="14" t="s">
        <v>293</v>
      </c>
      <c r="M14" s="14" t="s">
        <v>175</v>
      </c>
      <c r="N14" s="18">
        <v>0</v>
      </c>
      <c r="O14" s="14" t="s">
        <v>172</v>
      </c>
      <c r="Q14" s="25" t="s">
        <v>82</v>
      </c>
      <c r="R14" s="26">
        <v>0.5883749278244691</v>
      </c>
      <c r="S14" s="25" t="s">
        <v>305</v>
      </c>
    </row>
    <row r="15" spans="1:19" x14ac:dyDescent="0.45">
      <c r="B15" s="13" t="s">
        <v>170</v>
      </c>
      <c r="C15" s="13" t="s">
        <v>176</v>
      </c>
      <c r="D15" s="15">
        <v>9.8139729250932457E-3</v>
      </c>
      <c r="E15" s="13" t="s">
        <v>172</v>
      </c>
      <c r="G15" s="13" t="s">
        <v>292</v>
      </c>
      <c r="H15" s="13" t="s">
        <v>176</v>
      </c>
      <c r="I15" s="15">
        <v>2.6313485991418837E-2</v>
      </c>
      <c r="J15" s="13" t="s">
        <v>172</v>
      </c>
      <c r="L15" s="13" t="s">
        <v>293</v>
      </c>
      <c r="M15" s="13" t="s">
        <v>176</v>
      </c>
      <c r="N15" s="17">
        <v>0</v>
      </c>
      <c r="O15" s="13" t="s">
        <v>172</v>
      </c>
      <c r="Q15" s="23" t="s">
        <v>84</v>
      </c>
      <c r="R15" s="24">
        <v>0.19493167383075641</v>
      </c>
      <c r="S15" s="23" t="s">
        <v>305</v>
      </c>
    </row>
    <row r="16" spans="1:19" x14ac:dyDescent="0.45">
      <c r="B16" s="14" t="s">
        <v>170</v>
      </c>
      <c r="C16" s="14" t="s">
        <v>177</v>
      </c>
      <c r="D16" s="16">
        <v>0</v>
      </c>
      <c r="E16" s="14" t="s">
        <v>172</v>
      </c>
      <c r="G16" s="14" t="s">
        <v>292</v>
      </c>
      <c r="H16" s="14" t="s">
        <v>177</v>
      </c>
      <c r="I16" s="16">
        <v>9.4407595717002062E-3</v>
      </c>
      <c r="J16" s="14" t="s">
        <v>172</v>
      </c>
      <c r="L16" s="14" t="s">
        <v>293</v>
      </c>
      <c r="M16" s="14" t="s">
        <v>177</v>
      </c>
      <c r="N16" s="18">
        <v>0</v>
      </c>
      <c r="O16" s="14" t="s">
        <v>172</v>
      </c>
      <c r="Q16" s="25" t="s">
        <v>80</v>
      </c>
      <c r="R16" s="26">
        <v>8.0028228652081868E-2</v>
      </c>
      <c r="S16" s="25" t="s">
        <v>305</v>
      </c>
    </row>
    <row r="17" spans="2:15" x14ac:dyDescent="0.45">
      <c r="B17" s="13" t="s">
        <v>170</v>
      </c>
      <c r="C17" s="13" t="s">
        <v>178</v>
      </c>
      <c r="D17" s="15">
        <v>0</v>
      </c>
      <c r="E17" s="13" t="s">
        <v>172</v>
      </c>
      <c r="G17" s="13" t="s">
        <v>292</v>
      </c>
      <c r="H17" s="13" t="s">
        <v>178</v>
      </c>
      <c r="I17" s="15">
        <v>2.779859839817924E-2</v>
      </c>
      <c r="J17" s="13" t="s">
        <v>172</v>
      </c>
      <c r="L17" s="13" t="s">
        <v>293</v>
      </c>
      <c r="M17" s="13" t="s">
        <v>178</v>
      </c>
      <c r="N17" s="17">
        <v>0</v>
      </c>
      <c r="O17" s="13" t="s">
        <v>172</v>
      </c>
    </row>
    <row r="18" spans="2:15" x14ac:dyDescent="0.45">
      <c r="B18" s="14" t="s">
        <v>170</v>
      </c>
      <c r="C18" s="14" t="s">
        <v>179</v>
      </c>
      <c r="D18" s="16">
        <v>0</v>
      </c>
      <c r="E18" s="14" t="s">
        <v>172</v>
      </c>
      <c r="G18" s="14" t="s">
        <v>292</v>
      </c>
      <c r="H18" s="14" t="s">
        <v>179</v>
      </c>
      <c r="I18" s="16">
        <v>8.2680314379227036E-3</v>
      </c>
      <c r="J18" s="14" t="s">
        <v>172</v>
      </c>
      <c r="L18" s="14" t="s">
        <v>293</v>
      </c>
      <c r="M18" s="14" t="s">
        <v>179</v>
      </c>
      <c r="N18" s="18">
        <v>0</v>
      </c>
      <c r="O18" s="14" t="s">
        <v>172</v>
      </c>
    </row>
    <row r="19" spans="2:15" x14ac:dyDescent="0.45">
      <c r="B19" s="13" t="s">
        <v>170</v>
      </c>
      <c r="C19" s="13" t="s">
        <v>180</v>
      </c>
      <c r="D19" s="15">
        <v>0</v>
      </c>
      <c r="E19" s="13" t="s">
        <v>172</v>
      </c>
      <c r="G19" s="13" t="s">
        <v>292</v>
      </c>
      <c r="H19" s="13" t="s">
        <v>180</v>
      </c>
      <c r="I19" s="15">
        <v>6.5811013743920005E-4</v>
      </c>
      <c r="J19" s="13" t="s">
        <v>172</v>
      </c>
      <c r="L19" s="13" t="s">
        <v>293</v>
      </c>
      <c r="M19" s="13" t="s">
        <v>180</v>
      </c>
      <c r="N19" s="17">
        <v>0</v>
      </c>
      <c r="O19" s="13" t="s">
        <v>172</v>
      </c>
    </row>
    <row r="20" spans="2:15" x14ac:dyDescent="0.45">
      <c r="B20" s="14" t="s">
        <v>170</v>
      </c>
      <c r="C20" s="14" t="s">
        <v>181</v>
      </c>
      <c r="D20" s="16">
        <v>0</v>
      </c>
      <c r="E20" s="14" t="s">
        <v>172</v>
      </c>
      <c r="G20" s="14" t="s">
        <v>292</v>
      </c>
      <c r="H20" s="14" t="s">
        <v>181</v>
      </c>
      <c r="I20" s="16">
        <v>6.8671606921929997E-4</v>
      </c>
      <c r="J20" s="14" t="s">
        <v>172</v>
      </c>
      <c r="L20" s="14" t="s">
        <v>293</v>
      </c>
      <c r="M20" s="14" t="s">
        <v>181</v>
      </c>
      <c r="N20" s="18">
        <v>0</v>
      </c>
      <c r="O20" s="14" t="s">
        <v>172</v>
      </c>
    </row>
    <row r="21" spans="2:15" x14ac:dyDescent="0.45">
      <c r="B21" s="13" t="s">
        <v>170</v>
      </c>
      <c r="C21" s="13" t="s">
        <v>182</v>
      </c>
      <c r="D21" s="15">
        <v>0</v>
      </c>
      <c r="E21" s="13" t="s">
        <v>172</v>
      </c>
      <c r="G21" s="13" t="s">
        <v>292</v>
      </c>
      <c r="H21" s="13" t="s">
        <v>182</v>
      </c>
      <c r="I21" s="15">
        <v>7.4397414079140003E-4</v>
      </c>
      <c r="J21" s="13" t="s">
        <v>172</v>
      </c>
      <c r="L21" s="13" t="s">
        <v>293</v>
      </c>
      <c r="M21" s="13" t="s">
        <v>182</v>
      </c>
      <c r="N21" s="17">
        <v>0</v>
      </c>
      <c r="O21" s="13" t="s">
        <v>172</v>
      </c>
    </row>
    <row r="22" spans="2:15" x14ac:dyDescent="0.45">
      <c r="B22" s="14" t="s">
        <v>170</v>
      </c>
      <c r="C22" s="14" t="s">
        <v>183</v>
      </c>
      <c r="D22" s="16">
        <v>0</v>
      </c>
      <c r="E22" s="14" t="s">
        <v>172</v>
      </c>
      <c r="G22" s="14" t="s">
        <v>292</v>
      </c>
      <c r="H22" s="14" t="s">
        <v>183</v>
      </c>
      <c r="I22" s="16">
        <v>7.713260556836E-4</v>
      </c>
      <c r="J22" s="14" t="s">
        <v>172</v>
      </c>
      <c r="L22" s="14" t="s">
        <v>293</v>
      </c>
      <c r="M22" s="14" t="s">
        <v>183</v>
      </c>
      <c r="N22" s="18">
        <v>0</v>
      </c>
      <c r="O22" s="14" t="s">
        <v>172</v>
      </c>
    </row>
    <row r="23" spans="2:15" x14ac:dyDescent="0.45">
      <c r="B23" s="13" t="s">
        <v>170</v>
      </c>
      <c r="C23" s="13" t="s">
        <v>184</v>
      </c>
      <c r="D23" s="15">
        <v>0</v>
      </c>
      <c r="E23" s="13" t="s">
        <v>172</v>
      </c>
      <c r="G23" s="13" t="s">
        <v>292</v>
      </c>
      <c r="H23" s="13" t="s">
        <v>184</v>
      </c>
      <c r="I23" s="15">
        <v>7.2733763141599999E-4</v>
      </c>
      <c r="J23" s="13" t="s">
        <v>172</v>
      </c>
      <c r="L23" s="13" t="s">
        <v>293</v>
      </c>
      <c r="M23" s="13" t="s">
        <v>184</v>
      </c>
      <c r="N23" s="17">
        <v>0</v>
      </c>
      <c r="O23" s="13" t="s">
        <v>172</v>
      </c>
    </row>
    <row r="24" spans="2:15" x14ac:dyDescent="0.45">
      <c r="B24" s="14" t="s">
        <v>170</v>
      </c>
      <c r="C24" s="14" t="s">
        <v>185</v>
      </c>
      <c r="D24" s="16">
        <v>0</v>
      </c>
      <c r="E24" s="14" t="s">
        <v>172</v>
      </c>
      <c r="G24" s="14" t="s">
        <v>292</v>
      </c>
      <c r="H24" s="14" t="s">
        <v>185</v>
      </c>
      <c r="I24" s="16">
        <v>7.219553392372E-4</v>
      </c>
      <c r="J24" s="14" t="s">
        <v>172</v>
      </c>
      <c r="L24" s="14" t="s">
        <v>293</v>
      </c>
      <c r="M24" s="14" t="s">
        <v>185</v>
      </c>
      <c r="N24" s="18">
        <v>0</v>
      </c>
      <c r="O24" s="14" t="s">
        <v>172</v>
      </c>
    </row>
    <row r="25" spans="2:15" x14ac:dyDescent="0.45">
      <c r="B25" s="13" t="s">
        <v>170</v>
      </c>
      <c r="C25" s="13" t="s">
        <v>186</v>
      </c>
      <c r="D25" s="15">
        <v>0</v>
      </c>
      <c r="E25" s="13" t="s">
        <v>172</v>
      </c>
      <c r="G25" s="13" t="s">
        <v>292</v>
      </c>
      <c r="H25" s="13" t="s">
        <v>186</v>
      </c>
      <c r="I25" s="15">
        <v>7.4813438939370003E-4</v>
      </c>
      <c r="J25" s="13" t="s">
        <v>172</v>
      </c>
      <c r="L25" s="13" t="s">
        <v>293</v>
      </c>
      <c r="M25" s="13" t="s">
        <v>186</v>
      </c>
      <c r="N25" s="17">
        <v>0</v>
      </c>
      <c r="O25" s="13" t="s">
        <v>172</v>
      </c>
    </row>
    <row r="26" spans="2:15" x14ac:dyDescent="0.45">
      <c r="B26" s="14" t="s">
        <v>170</v>
      </c>
      <c r="C26" s="14" t="s">
        <v>187</v>
      </c>
      <c r="D26" s="16">
        <v>0</v>
      </c>
      <c r="E26" s="14" t="s">
        <v>172</v>
      </c>
      <c r="G26" s="14" t="s">
        <v>292</v>
      </c>
      <c r="H26" s="14" t="s">
        <v>187</v>
      </c>
      <c r="I26" s="16">
        <v>7.4919421224590001E-4</v>
      </c>
      <c r="J26" s="14" t="s">
        <v>172</v>
      </c>
      <c r="L26" s="14" t="s">
        <v>293</v>
      </c>
      <c r="M26" s="14" t="s">
        <v>187</v>
      </c>
      <c r="N26" s="18">
        <v>0</v>
      </c>
      <c r="O26" s="14" t="s">
        <v>172</v>
      </c>
    </row>
    <row r="27" spans="2:15" x14ac:dyDescent="0.45">
      <c r="B27" s="13" t="s">
        <v>170</v>
      </c>
      <c r="C27" s="13" t="s">
        <v>188</v>
      </c>
      <c r="D27" s="15">
        <v>2.189285142293419E-5</v>
      </c>
      <c r="E27" s="13" t="s">
        <v>172</v>
      </c>
      <c r="G27" s="13" t="s">
        <v>292</v>
      </c>
      <c r="H27" s="13" t="s">
        <v>188</v>
      </c>
      <c r="I27" s="15">
        <v>7.5167054927369995E-4</v>
      </c>
      <c r="J27" s="13" t="s">
        <v>172</v>
      </c>
      <c r="L27" s="13" t="s">
        <v>293</v>
      </c>
      <c r="M27" s="13" t="s">
        <v>188</v>
      </c>
      <c r="N27" s="17">
        <v>0</v>
      </c>
      <c r="O27" s="13" t="s">
        <v>172</v>
      </c>
    </row>
    <row r="28" spans="2:15" x14ac:dyDescent="0.45">
      <c r="B28" s="14" t="s">
        <v>170</v>
      </c>
      <c r="C28" s="14" t="s">
        <v>189</v>
      </c>
      <c r="D28" s="16">
        <v>5.3831944498064368E-5</v>
      </c>
      <c r="E28" s="14" t="s">
        <v>172</v>
      </c>
      <c r="G28" s="14" t="s">
        <v>292</v>
      </c>
      <c r="H28" s="14" t="s">
        <v>189</v>
      </c>
      <c r="I28" s="16">
        <v>7.5983714490679996E-4</v>
      </c>
      <c r="J28" s="14" t="s">
        <v>172</v>
      </c>
      <c r="L28" s="14" t="s">
        <v>293</v>
      </c>
      <c r="M28" s="14" t="s">
        <v>189</v>
      </c>
      <c r="N28" s="18">
        <v>0</v>
      </c>
      <c r="O28" s="14" t="s">
        <v>172</v>
      </c>
    </row>
    <row r="29" spans="2:15" x14ac:dyDescent="0.45">
      <c r="B29" s="13" t="s">
        <v>170</v>
      </c>
      <c r="C29" s="13" t="s">
        <v>190</v>
      </c>
      <c r="D29" s="15">
        <v>1.1091351531130001E-4</v>
      </c>
      <c r="E29" s="13" t="s">
        <v>172</v>
      </c>
      <c r="G29" s="13" t="s">
        <v>292</v>
      </c>
      <c r="H29" s="13" t="s">
        <v>190</v>
      </c>
      <c r="I29" s="15">
        <v>5.299222913119E-4</v>
      </c>
      <c r="J29" s="13" t="s">
        <v>172</v>
      </c>
      <c r="L29" s="13" t="s">
        <v>293</v>
      </c>
      <c r="M29" s="13" t="s">
        <v>190</v>
      </c>
      <c r="N29" s="17">
        <v>0</v>
      </c>
      <c r="O29" s="13" t="s">
        <v>172</v>
      </c>
    </row>
    <row r="30" spans="2:15" x14ac:dyDescent="0.45">
      <c r="B30" s="14" t="s">
        <v>170</v>
      </c>
      <c r="C30" s="14" t="s">
        <v>191</v>
      </c>
      <c r="D30" s="16">
        <v>1.467382057816E-4</v>
      </c>
      <c r="E30" s="14" t="s">
        <v>172</v>
      </c>
      <c r="G30" s="14" t="s">
        <v>292</v>
      </c>
      <c r="H30" s="14" t="s">
        <v>191</v>
      </c>
      <c r="I30" s="16">
        <v>6.1506260449570001E-4</v>
      </c>
      <c r="J30" s="14" t="s">
        <v>172</v>
      </c>
      <c r="L30" s="14" t="s">
        <v>293</v>
      </c>
      <c r="M30" s="14" t="s">
        <v>191</v>
      </c>
      <c r="N30" s="18">
        <v>0</v>
      </c>
      <c r="O30" s="14" t="s">
        <v>172</v>
      </c>
    </row>
    <row r="31" spans="2:15" x14ac:dyDescent="0.45">
      <c r="B31" s="13" t="s">
        <v>170</v>
      </c>
      <c r="C31" s="13" t="s">
        <v>192</v>
      </c>
      <c r="D31" s="15">
        <v>1.6787724228270001E-4</v>
      </c>
      <c r="E31" s="13" t="s">
        <v>172</v>
      </c>
      <c r="G31" s="13" t="s">
        <v>292</v>
      </c>
      <c r="H31" s="13" t="s">
        <v>192</v>
      </c>
      <c r="I31" s="15">
        <v>6.9514796423489995E-4</v>
      </c>
      <c r="J31" s="13" t="s">
        <v>172</v>
      </c>
      <c r="L31" s="13" t="s">
        <v>293</v>
      </c>
      <c r="M31" s="13" t="s">
        <v>192</v>
      </c>
      <c r="N31" s="17">
        <v>0</v>
      </c>
      <c r="O31" s="13" t="s">
        <v>172</v>
      </c>
    </row>
    <row r="32" spans="2:15" x14ac:dyDescent="0.45">
      <c r="B32" s="14" t="s">
        <v>170</v>
      </c>
      <c r="C32" s="14" t="s">
        <v>193</v>
      </c>
      <c r="D32" s="16">
        <v>1.8146659785839999E-4</v>
      </c>
      <c r="E32" s="14" t="s">
        <v>172</v>
      </c>
      <c r="G32" s="14" t="s">
        <v>292</v>
      </c>
      <c r="H32" s="14" t="s">
        <v>193</v>
      </c>
      <c r="I32" s="16">
        <v>7.7462214839169995E-4</v>
      </c>
      <c r="J32" s="14" t="s">
        <v>172</v>
      </c>
      <c r="L32" s="14" t="s">
        <v>293</v>
      </c>
      <c r="M32" s="14" t="s">
        <v>193</v>
      </c>
      <c r="N32" s="18">
        <v>0</v>
      </c>
      <c r="O32" s="14" t="s">
        <v>172</v>
      </c>
    </row>
    <row r="33" spans="2:15" x14ac:dyDescent="0.45">
      <c r="B33" s="13" t="s">
        <v>170</v>
      </c>
      <c r="C33" s="13" t="s">
        <v>194</v>
      </c>
      <c r="D33" s="15">
        <v>1.2255203054390001E-4</v>
      </c>
      <c r="E33" s="13" t="s">
        <v>172</v>
      </c>
      <c r="G33" s="13" t="s">
        <v>292</v>
      </c>
      <c r="H33" s="13" t="s">
        <v>194</v>
      </c>
      <c r="I33" s="15">
        <v>8.4489757778020004E-4</v>
      </c>
      <c r="J33" s="13" t="s">
        <v>172</v>
      </c>
      <c r="L33" s="13" t="s">
        <v>293</v>
      </c>
      <c r="M33" s="13" t="s">
        <v>194</v>
      </c>
      <c r="N33" s="17">
        <v>0</v>
      </c>
      <c r="O33" s="13" t="s">
        <v>172</v>
      </c>
    </row>
    <row r="34" spans="2:15" x14ac:dyDescent="0.45">
      <c r="B34" s="14" t="s">
        <v>170</v>
      </c>
      <c r="C34" s="14" t="s">
        <v>195</v>
      </c>
      <c r="D34" s="16">
        <v>6.923675876401913E-5</v>
      </c>
      <c r="E34" s="14" t="s">
        <v>172</v>
      </c>
      <c r="G34" s="14" t="s">
        <v>292</v>
      </c>
      <c r="H34" s="14" t="s">
        <v>195</v>
      </c>
      <c r="I34" s="16">
        <v>8.7060595465530001E-4</v>
      </c>
      <c r="J34" s="14" t="s">
        <v>172</v>
      </c>
      <c r="L34" s="14" t="s">
        <v>293</v>
      </c>
      <c r="M34" s="14" t="s">
        <v>195</v>
      </c>
      <c r="N34" s="18">
        <v>0</v>
      </c>
      <c r="O34" s="14" t="s">
        <v>172</v>
      </c>
    </row>
    <row r="35" spans="2:15" x14ac:dyDescent="0.45">
      <c r="B35" s="13" t="s">
        <v>170</v>
      </c>
      <c r="C35" s="13" t="s">
        <v>196</v>
      </c>
      <c r="D35" s="15">
        <v>4.2627118933549041E-5</v>
      </c>
      <c r="E35" s="13" t="s">
        <v>172</v>
      </c>
      <c r="G35" s="13" t="s">
        <v>292</v>
      </c>
      <c r="H35" s="13" t="s">
        <v>196</v>
      </c>
      <c r="I35" s="15">
        <v>8.8281094156720001E-4</v>
      </c>
      <c r="J35" s="13" t="s">
        <v>172</v>
      </c>
      <c r="L35" s="13" t="s">
        <v>293</v>
      </c>
      <c r="M35" s="13" t="s">
        <v>196</v>
      </c>
      <c r="N35" s="17">
        <v>0</v>
      </c>
      <c r="O35" s="13" t="s">
        <v>172</v>
      </c>
    </row>
    <row r="36" spans="2:15" x14ac:dyDescent="0.45">
      <c r="B36" s="14" t="s">
        <v>170</v>
      </c>
      <c r="C36" s="14" t="s">
        <v>197</v>
      </c>
      <c r="D36" s="16">
        <v>0</v>
      </c>
      <c r="E36" s="14" t="s">
        <v>172</v>
      </c>
      <c r="G36" s="14" t="s">
        <v>292</v>
      </c>
      <c r="H36" s="14" t="s">
        <v>197</v>
      </c>
      <c r="I36" s="16">
        <v>8.8171378354270002E-4</v>
      </c>
      <c r="J36" s="14" t="s">
        <v>172</v>
      </c>
      <c r="L36" s="14" t="s">
        <v>293</v>
      </c>
      <c r="M36" s="14" t="s">
        <v>197</v>
      </c>
      <c r="N36" s="18">
        <v>0</v>
      </c>
      <c r="O36" s="14" t="s">
        <v>172</v>
      </c>
    </row>
    <row r="37" spans="2:15" x14ac:dyDescent="0.45">
      <c r="B37" s="13" t="s">
        <v>170</v>
      </c>
      <c r="C37" s="13" t="s">
        <v>198</v>
      </c>
      <c r="D37" s="15">
        <v>0</v>
      </c>
      <c r="E37" s="13" t="s">
        <v>172</v>
      </c>
      <c r="G37" s="13" t="s">
        <v>292</v>
      </c>
      <c r="H37" s="13" t="s">
        <v>198</v>
      </c>
      <c r="I37" s="15">
        <v>8.7623355922179997E-4</v>
      </c>
      <c r="J37" s="13" t="s">
        <v>172</v>
      </c>
      <c r="L37" s="13" t="s">
        <v>293</v>
      </c>
      <c r="M37" s="13" t="s">
        <v>198</v>
      </c>
      <c r="N37" s="17">
        <v>0</v>
      </c>
      <c r="O37" s="13" t="s">
        <v>172</v>
      </c>
    </row>
    <row r="38" spans="2:15" x14ac:dyDescent="0.45">
      <c r="B38" s="14" t="s">
        <v>170</v>
      </c>
      <c r="C38" s="14" t="s">
        <v>199</v>
      </c>
      <c r="D38" s="16">
        <v>0</v>
      </c>
      <c r="E38" s="14" t="s">
        <v>172</v>
      </c>
      <c r="G38" s="14" t="s">
        <v>292</v>
      </c>
      <c r="H38" s="14" t="s">
        <v>199</v>
      </c>
      <c r="I38" s="16">
        <v>8.7750709983709999E-4</v>
      </c>
      <c r="J38" s="14" t="s">
        <v>172</v>
      </c>
      <c r="L38" s="14" t="s">
        <v>293</v>
      </c>
      <c r="M38" s="14" t="s">
        <v>199</v>
      </c>
      <c r="N38" s="18">
        <v>0</v>
      </c>
      <c r="O38" s="14" t="s">
        <v>172</v>
      </c>
    </row>
    <row r="39" spans="2:15" x14ac:dyDescent="0.45">
      <c r="B39" s="13" t="s">
        <v>170</v>
      </c>
      <c r="C39" s="13" t="s">
        <v>200</v>
      </c>
      <c r="D39" s="15">
        <v>0</v>
      </c>
      <c r="E39" s="13" t="s">
        <v>172</v>
      </c>
      <c r="G39" s="13" t="s">
        <v>292</v>
      </c>
      <c r="H39" s="13" t="s">
        <v>200</v>
      </c>
      <c r="I39" s="15">
        <v>8.7986139000709998E-4</v>
      </c>
      <c r="J39" s="13" t="s">
        <v>172</v>
      </c>
      <c r="L39" s="13" t="s">
        <v>293</v>
      </c>
      <c r="M39" s="13" t="s">
        <v>200</v>
      </c>
      <c r="N39" s="17">
        <v>0</v>
      </c>
      <c r="O39" s="13" t="s">
        <v>172</v>
      </c>
    </row>
    <row r="40" spans="2:15" x14ac:dyDescent="0.45">
      <c r="B40" s="14" t="s">
        <v>170</v>
      </c>
      <c r="C40" s="14" t="s">
        <v>201</v>
      </c>
      <c r="D40" s="16">
        <v>0</v>
      </c>
      <c r="E40" s="14" t="s">
        <v>172</v>
      </c>
      <c r="G40" s="14" t="s">
        <v>292</v>
      </c>
      <c r="H40" s="14" t="s">
        <v>201</v>
      </c>
      <c r="I40" s="16">
        <v>8.3498457093670003E-4</v>
      </c>
      <c r="J40" s="14" t="s">
        <v>172</v>
      </c>
      <c r="L40" s="14" t="s">
        <v>293</v>
      </c>
      <c r="M40" s="14" t="s">
        <v>201</v>
      </c>
      <c r="N40" s="18">
        <v>0</v>
      </c>
      <c r="O40" s="14" t="s">
        <v>172</v>
      </c>
    </row>
    <row r="41" spans="2:15" x14ac:dyDescent="0.45">
      <c r="B41" s="13" t="s">
        <v>170</v>
      </c>
      <c r="C41" s="13" t="s">
        <v>202</v>
      </c>
      <c r="D41" s="15">
        <v>0</v>
      </c>
      <c r="E41" s="13" t="s">
        <v>172</v>
      </c>
      <c r="G41" s="13" t="s">
        <v>292</v>
      </c>
      <c r="H41" s="13" t="s">
        <v>202</v>
      </c>
      <c r="I41" s="15">
        <v>4.914168868991E-4</v>
      </c>
      <c r="J41" s="13" t="s">
        <v>172</v>
      </c>
      <c r="L41" s="13" t="s">
        <v>293</v>
      </c>
      <c r="M41" s="13" t="s">
        <v>202</v>
      </c>
      <c r="N41" s="17">
        <v>0</v>
      </c>
      <c r="O41" s="13" t="s">
        <v>172</v>
      </c>
    </row>
    <row r="42" spans="2:15" x14ac:dyDescent="0.45">
      <c r="B42" s="14" t="s">
        <v>170</v>
      </c>
      <c r="C42" s="14" t="s">
        <v>203</v>
      </c>
      <c r="D42" s="16">
        <v>0</v>
      </c>
      <c r="E42" s="14" t="s">
        <v>172</v>
      </c>
      <c r="G42" s="14" t="s">
        <v>292</v>
      </c>
      <c r="H42" s="14" t="s">
        <v>203</v>
      </c>
      <c r="I42" s="16">
        <v>4.8985610532700005E-4</v>
      </c>
      <c r="J42" s="14" t="s">
        <v>172</v>
      </c>
      <c r="L42" s="14" t="s">
        <v>293</v>
      </c>
      <c r="M42" s="14" t="s">
        <v>203</v>
      </c>
      <c r="N42" s="18">
        <v>0</v>
      </c>
      <c r="O42" s="14" t="s">
        <v>172</v>
      </c>
    </row>
    <row r="43" spans="2:15" x14ac:dyDescent="0.45">
      <c r="B43" s="13" t="s">
        <v>170</v>
      </c>
      <c r="C43" s="13" t="s">
        <v>204</v>
      </c>
      <c r="D43" s="15">
        <v>0</v>
      </c>
      <c r="E43" s="13" t="s">
        <v>172</v>
      </c>
      <c r="G43" s="13" t="s">
        <v>292</v>
      </c>
      <c r="H43" s="13" t="s">
        <v>204</v>
      </c>
      <c r="I43" s="15">
        <v>4.9492397350970217E-3</v>
      </c>
      <c r="J43" s="13" t="s">
        <v>172</v>
      </c>
      <c r="L43" s="13" t="s">
        <v>293</v>
      </c>
      <c r="M43" s="13" t="s">
        <v>204</v>
      </c>
      <c r="N43" s="17">
        <v>0</v>
      </c>
      <c r="O43" s="13" t="s">
        <v>172</v>
      </c>
    </row>
    <row r="44" spans="2:15" x14ac:dyDescent="0.45">
      <c r="B44" s="14" t="s">
        <v>170</v>
      </c>
      <c r="C44" s="14" t="s">
        <v>205</v>
      </c>
      <c r="D44" s="16">
        <v>3.7772262724487761E-3</v>
      </c>
      <c r="E44" s="14" t="s">
        <v>172</v>
      </c>
      <c r="G44" s="14" t="s">
        <v>292</v>
      </c>
      <c r="H44" s="14" t="s">
        <v>205</v>
      </c>
      <c r="I44" s="16">
        <v>1.2252975616941171E-2</v>
      </c>
      <c r="J44" s="14" t="s">
        <v>172</v>
      </c>
      <c r="L44" s="14" t="s">
        <v>293</v>
      </c>
      <c r="M44" s="14" t="s">
        <v>205</v>
      </c>
      <c r="N44" s="18">
        <v>0</v>
      </c>
      <c r="O44" s="14" t="s">
        <v>172</v>
      </c>
    </row>
    <row r="45" spans="2:15" x14ac:dyDescent="0.45">
      <c r="B45" s="13" t="s">
        <v>170</v>
      </c>
      <c r="C45" s="13" t="s">
        <v>206</v>
      </c>
      <c r="D45" s="15">
        <v>5.2104630675469679E-2</v>
      </c>
      <c r="E45" s="13" t="s">
        <v>172</v>
      </c>
      <c r="G45" s="13" t="s">
        <v>292</v>
      </c>
      <c r="H45" s="13" t="s">
        <v>206</v>
      </c>
      <c r="I45" s="15">
        <v>9.7300758157994466E-3</v>
      </c>
      <c r="J45" s="13" t="s">
        <v>172</v>
      </c>
      <c r="L45" s="13" t="s">
        <v>293</v>
      </c>
      <c r="M45" s="13" t="s">
        <v>206</v>
      </c>
      <c r="N45" s="17">
        <v>0</v>
      </c>
      <c r="O45" s="13" t="s">
        <v>172</v>
      </c>
    </row>
    <row r="46" spans="2:15" x14ac:dyDescent="0.45">
      <c r="B46" s="14" t="s">
        <v>170</v>
      </c>
      <c r="C46" s="14" t="s">
        <v>207</v>
      </c>
      <c r="D46" s="16">
        <v>1.7066007806422354E-2</v>
      </c>
      <c r="E46" s="14" t="s">
        <v>172</v>
      </c>
      <c r="G46" s="14" t="s">
        <v>292</v>
      </c>
      <c r="H46" s="14" t="s">
        <v>207</v>
      </c>
      <c r="I46" s="16">
        <v>4.4746738873900254E-3</v>
      </c>
      <c r="J46" s="14" t="s">
        <v>172</v>
      </c>
      <c r="L46" s="14" t="s">
        <v>293</v>
      </c>
      <c r="M46" s="14" t="s">
        <v>207</v>
      </c>
      <c r="N46" s="18">
        <v>0</v>
      </c>
      <c r="O46" s="14" t="s">
        <v>172</v>
      </c>
    </row>
    <row r="47" spans="2:15" x14ac:dyDescent="0.45">
      <c r="B47" s="13" t="s">
        <v>170</v>
      </c>
      <c r="C47" s="13" t="s">
        <v>208</v>
      </c>
      <c r="D47" s="15">
        <v>1.0836199373214781E-2</v>
      </c>
      <c r="E47" s="13" t="s">
        <v>172</v>
      </c>
      <c r="G47" s="13" t="s">
        <v>292</v>
      </c>
      <c r="H47" s="13" t="s">
        <v>208</v>
      </c>
      <c r="I47" s="15">
        <v>7.9834418077014205E-3</v>
      </c>
      <c r="J47" s="13" t="s">
        <v>172</v>
      </c>
      <c r="L47" s="13" t="s">
        <v>293</v>
      </c>
      <c r="M47" s="13" t="s">
        <v>208</v>
      </c>
      <c r="N47" s="17">
        <v>0</v>
      </c>
      <c r="O47" s="13" t="s">
        <v>172</v>
      </c>
    </row>
    <row r="48" spans="2:15" x14ac:dyDescent="0.45">
      <c r="B48" s="14" t="s">
        <v>170</v>
      </c>
      <c r="C48" s="14" t="s">
        <v>209</v>
      </c>
      <c r="D48" s="16">
        <v>0</v>
      </c>
      <c r="E48" s="14" t="s">
        <v>172</v>
      </c>
      <c r="G48" s="14" t="s">
        <v>292</v>
      </c>
      <c r="H48" s="14" t="s">
        <v>209</v>
      </c>
      <c r="I48" s="16">
        <v>3.0999866303723397E-3</v>
      </c>
      <c r="J48" s="14" t="s">
        <v>172</v>
      </c>
      <c r="L48" s="14" t="s">
        <v>293</v>
      </c>
      <c r="M48" s="14" t="s">
        <v>209</v>
      </c>
      <c r="N48" s="18">
        <v>0</v>
      </c>
      <c r="O48" s="14" t="s">
        <v>172</v>
      </c>
    </row>
    <row r="49" spans="2:15" x14ac:dyDescent="0.45">
      <c r="B49" s="13" t="s">
        <v>170</v>
      </c>
      <c r="C49" s="13" t="s">
        <v>210</v>
      </c>
      <c r="D49" s="15">
        <v>0</v>
      </c>
      <c r="E49" s="13" t="s">
        <v>172</v>
      </c>
      <c r="G49" s="13" t="s">
        <v>292</v>
      </c>
      <c r="H49" s="13" t="s">
        <v>210</v>
      </c>
      <c r="I49" s="15">
        <v>9.2166462350399669E-3</v>
      </c>
      <c r="J49" s="13" t="s">
        <v>172</v>
      </c>
      <c r="L49" s="13" t="s">
        <v>293</v>
      </c>
      <c r="M49" s="13" t="s">
        <v>210</v>
      </c>
      <c r="N49" s="17">
        <v>0</v>
      </c>
      <c r="O49" s="13" t="s">
        <v>172</v>
      </c>
    </row>
    <row r="50" spans="2:15" x14ac:dyDescent="0.45">
      <c r="B50" s="14" t="s">
        <v>170</v>
      </c>
      <c r="C50" s="14" t="s">
        <v>211</v>
      </c>
      <c r="D50" s="16">
        <v>0</v>
      </c>
      <c r="E50" s="14" t="s">
        <v>172</v>
      </c>
      <c r="G50" s="14" t="s">
        <v>292</v>
      </c>
      <c r="H50" s="14" t="s">
        <v>211</v>
      </c>
      <c r="I50" s="16">
        <v>2.8856276599905136E-3</v>
      </c>
      <c r="J50" s="14" t="s">
        <v>172</v>
      </c>
      <c r="L50" s="14" t="s">
        <v>293</v>
      </c>
      <c r="M50" s="14" t="s">
        <v>211</v>
      </c>
      <c r="N50" s="18">
        <v>0</v>
      </c>
      <c r="O50" s="14" t="s">
        <v>172</v>
      </c>
    </row>
    <row r="51" spans="2:15" x14ac:dyDescent="0.45">
      <c r="B51" s="13" t="s">
        <v>170</v>
      </c>
      <c r="C51" s="13" t="s">
        <v>212</v>
      </c>
      <c r="D51" s="15">
        <v>0</v>
      </c>
      <c r="E51" s="13" t="s">
        <v>172</v>
      </c>
      <c r="G51" s="13" t="s">
        <v>292</v>
      </c>
      <c r="H51" s="13" t="s">
        <v>212</v>
      </c>
      <c r="I51" s="15">
        <v>2.5922103437577056E-2</v>
      </c>
      <c r="J51" s="13" t="s">
        <v>172</v>
      </c>
      <c r="L51" s="13" t="s">
        <v>293</v>
      </c>
      <c r="M51" s="13" t="s">
        <v>212</v>
      </c>
      <c r="N51" s="17">
        <v>0</v>
      </c>
      <c r="O51" s="13" t="s">
        <v>172</v>
      </c>
    </row>
    <row r="52" spans="2:15" x14ac:dyDescent="0.45">
      <c r="B52" s="14" t="s">
        <v>170</v>
      </c>
      <c r="C52" s="14" t="s">
        <v>213</v>
      </c>
      <c r="D52" s="16">
        <v>6.4196897269090475E-2</v>
      </c>
      <c r="E52" s="14" t="s">
        <v>172</v>
      </c>
      <c r="G52" s="14" t="s">
        <v>292</v>
      </c>
      <c r="H52" s="14" t="s">
        <v>213</v>
      </c>
      <c r="I52" s="16">
        <v>6.4293176248587269E-2</v>
      </c>
      <c r="J52" s="14" t="s">
        <v>172</v>
      </c>
      <c r="L52" s="14" t="s">
        <v>293</v>
      </c>
      <c r="M52" s="14" t="s">
        <v>213</v>
      </c>
      <c r="N52" s="18">
        <v>0</v>
      </c>
      <c r="O52" s="14" t="s">
        <v>172</v>
      </c>
    </row>
    <row r="53" spans="2:15" x14ac:dyDescent="0.45">
      <c r="B53" s="13" t="s">
        <v>170</v>
      </c>
      <c r="C53" s="13" t="s">
        <v>214</v>
      </c>
      <c r="D53" s="15">
        <v>0.31444859360163691</v>
      </c>
      <c r="E53" s="13" t="s">
        <v>172</v>
      </c>
      <c r="G53" s="13" t="s">
        <v>292</v>
      </c>
      <c r="H53" s="13" t="s">
        <v>214</v>
      </c>
      <c r="I53" s="15">
        <v>6.7126113232864271E-2</v>
      </c>
      <c r="J53" s="13" t="s">
        <v>172</v>
      </c>
      <c r="L53" s="13" t="s">
        <v>293</v>
      </c>
      <c r="M53" s="13" t="s">
        <v>214</v>
      </c>
      <c r="N53" s="17">
        <v>0</v>
      </c>
      <c r="O53" s="13" t="s">
        <v>172</v>
      </c>
    </row>
    <row r="54" spans="2:15" x14ac:dyDescent="0.45">
      <c r="B54" s="14" t="s">
        <v>170</v>
      </c>
      <c r="C54" s="14" t="s">
        <v>215</v>
      </c>
      <c r="D54" s="16">
        <v>9.914765465079961E-2</v>
      </c>
      <c r="E54" s="14" t="s">
        <v>172</v>
      </c>
      <c r="G54" s="14" t="s">
        <v>292</v>
      </c>
      <c r="H54" s="14" t="s">
        <v>215</v>
      </c>
      <c r="I54" s="16">
        <v>2.9082836467295044E-2</v>
      </c>
      <c r="J54" s="14" t="s">
        <v>172</v>
      </c>
      <c r="L54" s="14" t="s">
        <v>293</v>
      </c>
      <c r="M54" s="14" t="s">
        <v>215</v>
      </c>
      <c r="N54" s="18">
        <v>0</v>
      </c>
      <c r="O54" s="14" t="s">
        <v>172</v>
      </c>
    </row>
    <row r="55" spans="2:15" x14ac:dyDescent="0.45">
      <c r="B55" s="13" t="s">
        <v>170</v>
      </c>
      <c r="C55" s="13" t="s">
        <v>216</v>
      </c>
      <c r="D55" s="15">
        <v>9.2948399267097623E-2</v>
      </c>
      <c r="E55" s="13" t="s">
        <v>172</v>
      </c>
      <c r="G55" s="13" t="s">
        <v>292</v>
      </c>
      <c r="H55" s="13" t="s">
        <v>216</v>
      </c>
      <c r="I55" s="15">
        <v>3.9140502679393889E-2</v>
      </c>
      <c r="J55" s="13" t="s">
        <v>172</v>
      </c>
      <c r="L55" s="13" t="s">
        <v>293</v>
      </c>
      <c r="M55" s="13" t="s">
        <v>216</v>
      </c>
      <c r="N55" s="17">
        <v>0</v>
      </c>
      <c r="O55" s="13" t="s">
        <v>172</v>
      </c>
    </row>
    <row r="56" spans="2:15" x14ac:dyDescent="0.45">
      <c r="B56" s="14" t="s">
        <v>170</v>
      </c>
      <c r="C56" s="14" t="s">
        <v>217</v>
      </c>
      <c r="D56" s="16">
        <v>8.0667526128541667E-3</v>
      </c>
      <c r="E56" s="14" t="s">
        <v>172</v>
      </c>
      <c r="G56" s="14" t="s">
        <v>292</v>
      </c>
      <c r="H56" s="14" t="s">
        <v>217</v>
      </c>
      <c r="I56" s="16">
        <v>1.2583038778449152E-2</v>
      </c>
      <c r="J56" s="14" t="s">
        <v>172</v>
      </c>
      <c r="L56" s="14" t="s">
        <v>293</v>
      </c>
      <c r="M56" s="14" t="s">
        <v>217</v>
      </c>
      <c r="N56" s="18">
        <v>0</v>
      </c>
      <c r="O56" s="14" t="s">
        <v>172</v>
      </c>
    </row>
    <row r="57" spans="2:15" x14ac:dyDescent="0.45">
      <c r="B57" s="13" t="s">
        <v>170</v>
      </c>
      <c r="C57" s="13" t="s">
        <v>218</v>
      </c>
      <c r="D57" s="15">
        <v>0</v>
      </c>
      <c r="E57" s="13" t="s">
        <v>172</v>
      </c>
      <c r="G57" s="13" t="s">
        <v>292</v>
      </c>
      <c r="H57" s="13" t="s">
        <v>218</v>
      </c>
      <c r="I57" s="15">
        <v>3.8917185310454259E-2</v>
      </c>
      <c r="J57" s="13" t="s">
        <v>172</v>
      </c>
      <c r="L57" s="13" t="s">
        <v>293</v>
      </c>
      <c r="M57" s="13" t="s">
        <v>218</v>
      </c>
      <c r="N57" s="17">
        <v>0</v>
      </c>
      <c r="O57" s="13" t="s">
        <v>172</v>
      </c>
    </row>
    <row r="58" spans="2:15" x14ac:dyDescent="0.45">
      <c r="B58" s="14" t="s">
        <v>170</v>
      </c>
      <c r="C58" s="14" t="s">
        <v>219</v>
      </c>
      <c r="D58" s="16">
        <v>0</v>
      </c>
      <c r="E58" s="14" t="s">
        <v>172</v>
      </c>
      <c r="G58" s="14" t="s">
        <v>292</v>
      </c>
      <c r="H58" s="14" t="s">
        <v>219</v>
      </c>
      <c r="I58" s="16">
        <v>1.3636883923456697E-2</v>
      </c>
      <c r="J58" s="14" t="s">
        <v>172</v>
      </c>
      <c r="L58" s="14" t="s">
        <v>293</v>
      </c>
      <c r="M58" s="14" t="s">
        <v>219</v>
      </c>
      <c r="N58" s="18">
        <v>0</v>
      </c>
      <c r="O58" s="14" t="s">
        <v>172</v>
      </c>
    </row>
    <row r="59" spans="2:15" x14ac:dyDescent="0.45">
      <c r="B59" s="13" t="s">
        <v>170</v>
      </c>
      <c r="C59" s="13" t="s">
        <v>220</v>
      </c>
      <c r="D59" s="15">
        <v>0</v>
      </c>
      <c r="E59" s="13" t="s">
        <v>172</v>
      </c>
      <c r="G59" s="13" t="s">
        <v>292</v>
      </c>
      <c r="H59" s="13" t="s">
        <v>220</v>
      </c>
      <c r="I59" s="15">
        <v>8.3579487626351252E-5</v>
      </c>
      <c r="J59" s="13" t="s">
        <v>172</v>
      </c>
      <c r="L59" s="13" t="s">
        <v>293</v>
      </c>
      <c r="M59" s="13" t="s">
        <v>220</v>
      </c>
      <c r="N59" s="17">
        <v>0</v>
      </c>
      <c r="O59" s="13" t="s">
        <v>172</v>
      </c>
    </row>
    <row r="60" spans="2:15" x14ac:dyDescent="0.45">
      <c r="B60" s="14" t="s">
        <v>170</v>
      </c>
      <c r="C60" s="14" t="s">
        <v>221</v>
      </c>
      <c r="D60" s="16">
        <v>0</v>
      </c>
      <c r="E60" s="14" t="s">
        <v>172</v>
      </c>
      <c r="G60" s="14" t="s">
        <v>292</v>
      </c>
      <c r="H60" s="14" t="s">
        <v>221</v>
      </c>
      <c r="I60" s="16">
        <v>6.2636957530223935E-5</v>
      </c>
      <c r="J60" s="14" t="s">
        <v>172</v>
      </c>
      <c r="L60" s="14" t="s">
        <v>293</v>
      </c>
      <c r="M60" s="14" t="s">
        <v>221</v>
      </c>
      <c r="N60" s="18">
        <v>0</v>
      </c>
      <c r="O60" s="14" t="s">
        <v>172</v>
      </c>
    </row>
    <row r="61" spans="2:15" x14ac:dyDescent="0.45">
      <c r="B61" s="13" t="s">
        <v>170</v>
      </c>
      <c r="C61" s="13" t="s">
        <v>222</v>
      </c>
      <c r="D61" s="15">
        <v>0</v>
      </c>
      <c r="E61" s="13" t="s">
        <v>172</v>
      </c>
      <c r="G61" s="13" t="s">
        <v>292</v>
      </c>
      <c r="H61" s="13" t="s">
        <v>222</v>
      </c>
      <c r="I61" s="15">
        <v>4.3589224017814822E-5</v>
      </c>
      <c r="J61" s="13" t="s">
        <v>172</v>
      </c>
      <c r="L61" s="13" t="s">
        <v>293</v>
      </c>
      <c r="M61" s="13" t="s">
        <v>222</v>
      </c>
      <c r="N61" s="17">
        <v>0</v>
      </c>
      <c r="O61" s="13" t="s">
        <v>172</v>
      </c>
    </row>
    <row r="62" spans="2:15" x14ac:dyDescent="0.45">
      <c r="B62" s="14" t="s">
        <v>170</v>
      </c>
      <c r="C62" s="14" t="s">
        <v>223</v>
      </c>
      <c r="D62" s="16">
        <v>0</v>
      </c>
      <c r="E62" s="14" t="s">
        <v>172</v>
      </c>
      <c r="G62" s="14" t="s">
        <v>292</v>
      </c>
      <c r="H62" s="14" t="s">
        <v>223</v>
      </c>
      <c r="I62" s="16">
        <v>2.913868277451226E-5</v>
      </c>
      <c r="J62" s="14" t="s">
        <v>172</v>
      </c>
      <c r="L62" s="14" t="s">
        <v>293</v>
      </c>
      <c r="M62" s="14" t="s">
        <v>223</v>
      </c>
      <c r="N62" s="18">
        <v>0</v>
      </c>
      <c r="O62" s="14" t="s">
        <v>172</v>
      </c>
    </row>
    <row r="63" spans="2:15" x14ac:dyDescent="0.45">
      <c r="B63" s="13" t="s">
        <v>170</v>
      </c>
      <c r="C63" s="13" t="s">
        <v>224</v>
      </c>
      <c r="D63" s="15">
        <v>0</v>
      </c>
      <c r="E63" s="13" t="s">
        <v>172</v>
      </c>
      <c r="G63" s="13" t="s">
        <v>292</v>
      </c>
      <c r="H63" s="13" t="s">
        <v>224</v>
      </c>
      <c r="I63" s="15">
        <v>1.3082507967023507E-5</v>
      </c>
      <c r="J63" s="13" t="s">
        <v>172</v>
      </c>
      <c r="L63" s="13" t="s">
        <v>293</v>
      </c>
      <c r="M63" s="13" t="s">
        <v>224</v>
      </c>
      <c r="N63" s="17">
        <v>0</v>
      </c>
      <c r="O63" s="13" t="s">
        <v>172</v>
      </c>
    </row>
    <row r="64" spans="2:15" x14ac:dyDescent="0.45">
      <c r="B64" s="14" t="s">
        <v>170</v>
      </c>
      <c r="C64" s="14" t="s">
        <v>225</v>
      </c>
      <c r="D64" s="16">
        <v>0</v>
      </c>
      <c r="E64" s="14" t="s">
        <v>172</v>
      </c>
      <c r="G64" s="14" t="s">
        <v>292</v>
      </c>
      <c r="H64" s="14" t="s">
        <v>225</v>
      </c>
      <c r="I64" s="16">
        <v>3.3134340453274761E-6</v>
      </c>
      <c r="J64" s="14" t="s">
        <v>172</v>
      </c>
      <c r="L64" s="14" t="s">
        <v>293</v>
      </c>
      <c r="M64" s="14" t="s">
        <v>225</v>
      </c>
      <c r="N64" s="18">
        <v>0</v>
      </c>
      <c r="O64" s="14" t="s">
        <v>172</v>
      </c>
    </row>
    <row r="65" spans="2:15" x14ac:dyDescent="0.45">
      <c r="B65" s="13" t="s">
        <v>170</v>
      </c>
      <c r="C65" s="13" t="s">
        <v>226</v>
      </c>
      <c r="D65" s="15">
        <v>4.4771131220019627E-5</v>
      </c>
      <c r="E65" s="13" t="s">
        <v>172</v>
      </c>
      <c r="G65" s="13" t="s">
        <v>292</v>
      </c>
      <c r="H65" s="13" t="s">
        <v>226</v>
      </c>
      <c r="I65" s="15">
        <v>3.3693832387795489E-7</v>
      </c>
      <c r="J65" s="13" t="s">
        <v>172</v>
      </c>
      <c r="L65" s="13" t="s">
        <v>293</v>
      </c>
      <c r="M65" s="13" t="s">
        <v>226</v>
      </c>
      <c r="N65" s="17">
        <v>0</v>
      </c>
      <c r="O65" s="13" t="s">
        <v>172</v>
      </c>
    </row>
    <row r="66" spans="2:15" x14ac:dyDescent="0.45">
      <c r="B66" s="14" t="s">
        <v>170</v>
      </c>
      <c r="C66" s="14" t="s">
        <v>227</v>
      </c>
      <c r="D66" s="16">
        <v>8.0951758616017665E-5</v>
      </c>
      <c r="E66" s="14" t="s">
        <v>172</v>
      </c>
      <c r="G66" s="14" t="s">
        <v>292</v>
      </c>
      <c r="H66" s="14" t="s">
        <v>227</v>
      </c>
      <c r="I66" s="16">
        <v>8.8475717793466263E-8</v>
      </c>
      <c r="J66" s="14" t="s">
        <v>172</v>
      </c>
      <c r="L66" s="14" t="s">
        <v>293</v>
      </c>
      <c r="M66" s="14" t="s">
        <v>227</v>
      </c>
      <c r="N66" s="18">
        <v>0</v>
      </c>
      <c r="O66" s="14" t="s">
        <v>172</v>
      </c>
    </row>
    <row r="67" spans="2:15" x14ac:dyDescent="0.45">
      <c r="B67" s="13" t="s">
        <v>170</v>
      </c>
      <c r="C67" s="13" t="s">
        <v>228</v>
      </c>
      <c r="D67" s="15">
        <v>1.1276812659480001E-4</v>
      </c>
      <c r="E67" s="13" t="s">
        <v>172</v>
      </c>
      <c r="G67" s="13" t="s">
        <v>292</v>
      </c>
      <c r="H67" s="13" t="s">
        <v>228</v>
      </c>
      <c r="I67" s="15">
        <v>1.2540878299593898E-8</v>
      </c>
      <c r="J67" s="13" t="s">
        <v>172</v>
      </c>
      <c r="L67" s="13" t="s">
        <v>293</v>
      </c>
      <c r="M67" s="13" t="s">
        <v>228</v>
      </c>
      <c r="N67" s="17">
        <v>0</v>
      </c>
      <c r="O67" s="13" t="s">
        <v>172</v>
      </c>
    </row>
    <row r="68" spans="2:15" x14ac:dyDescent="0.45">
      <c r="B68" s="14" t="s">
        <v>170</v>
      </c>
      <c r="C68" s="14" t="s">
        <v>229</v>
      </c>
      <c r="D68" s="16">
        <v>1.749987773005E-4</v>
      </c>
      <c r="E68" s="14" t="s">
        <v>172</v>
      </c>
      <c r="G68" s="14" t="s">
        <v>292</v>
      </c>
      <c r="H68" s="14" t="s">
        <v>229</v>
      </c>
      <c r="I68" s="16">
        <v>2.300020459296516E-9</v>
      </c>
      <c r="J68" s="14" t="s">
        <v>172</v>
      </c>
      <c r="L68" s="14" t="s">
        <v>293</v>
      </c>
      <c r="M68" s="14" t="s">
        <v>229</v>
      </c>
      <c r="N68" s="18">
        <v>0</v>
      </c>
      <c r="O68" s="14" t="s">
        <v>172</v>
      </c>
    </row>
    <row r="69" spans="2:15" x14ac:dyDescent="0.45">
      <c r="B69" s="13" t="s">
        <v>170</v>
      </c>
      <c r="C69" s="13" t="s">
        <v>230</v>
      </c>
      <c r="D69" s="15">
        <v>2.0930259759349999E-4</v>
      </c>
      <c r="E69" s="13" t="s">
        <v>172</v>
      </c>
      <c r="G69" s="13" t="s">
        <v>292</v>
      </c>
      <c r="H69" s="13" t="s">
        <v>230</v>
      </c>
      <c r="I69" s="15">
        <v>8.6260106385758682E-7</v>
      </c>
      <c r="J69" s="13" t="s">
        <v>172</v>
      </c>
      <c r="L69" s="13" t="s">
        <v>293</v>
      </c>
      <c r="M69" s="13" t="s">
        <v>230</v>
      </c>
      <c r="N69" s="17">
        <v>0</v>
      </c>
      <c r="O69" s="13" t="s">
        <v>172</v>
      </c>
    </row>
    <row r="70" spans="2:15" x14ac:dyDescent="0.45">
      <c r="B70" s="14" t="s">
        <v>170</v>
      </c>
      <c r="C70" s="14" t="s">
        <v>231</v>
      </c>
      <c r="D70" s="16">
        <v>2.2892516528590001E-4</v>
      </c>
      <c r="E70" s="14" t="s">
        <v>172</v>
      </c>
      <c r="G70" s="14" t="s">
        <v>292</v>
      </c>
      <c r="H70" s="14" t="s">
        <v>231</v>
      </c>
      <c r="I70" s="16">
        <v>5.6675517632574754E-6</v>
      </c>
      <c r="J70" s="14" t="s">
        <v>172</v>
      </c>
      <c r="L70" s="14" t="s">
        <v>293</v>
      </c>
      <c r="M70" s="14" t="s">
        <v>231</v>
      </c>
      <c r="N70" s="18">
        <v>0</v>
      </c>
      <c r="O70" s="14" t="s">
        <v>172</v>
      </c>
    </row>
    <row r="71" spans="2:15" x14ac:dyDescent="0.45">
      <c r="B71" s="13" t="s">
        <v>170</v>
      </c>
      <c r="C71" s="13" t="s">
        <v>232</v>
      </c>
      <c r="D71" s="15">
        <v>2.1782829780030001E-4</v>
      </c>
      <c r="E71" s="13" t="s">
        <v>172</v>
      </c>
      <c r="G71" s="13" t="s">
        <v>292</v>
      </c>
      <c r="H71" s="13" t="s">
        <v>232</v>
      </c>
      <c r="I71" s="15">
        <v>3.9425390688844309E-6</v>
      </c>
      <c r="J71" s="13" t="s">
        <v>172</v>
      </c>
      <c r="L71" s="13" t="s">
        <v>293</v>
      </c>
      <c r="M71" s="13" t="s">
        <v>232</v>
      </c>
      <c r="N71" s="17">
        <v>0</v>
      </c>
      <c r="O71" s="13" t="s">
        <v>172</v>
      </c>
    </row>
    <row r="72" spans="2:15" x14ac:dyDescent="0.45">
      <c r="B72" s="14" t="s">
        <v>170</v>
      </c>
      <c r="C72" s="14" t="s">
        <v>233</v>
      </c>
      <c r="D72" s="16">
        <v>1.9458212175050001E-4</v>
      </c>
      <c r="E72" s="14" t="s">
        <v>172</v>
      </c>
      <c r="G72" s="14" t="s">
        <v>292</v>
      </c>
      <c r="H72" s="14" t="s">
        <v>233</v>
      </c>
      <c r="I72" s="16">
        <v>1.6369503308347268E-6</v>
      </c>
      <c r="J72" s="14" t="s">
        <v>172</v>
      </c>
      <c r="L72" s="14" t="s">
        <v>293</v>
      </c>
      <c r="M72" s="14" t="s">
        <v>233</v>
      </c>
      <c r="N72" s="18">
        <v>0</v>
      </c>
      <c r="O72" s="14" t="s">
        <v>172</v>
      </c>
    </row>
    <row r="73" spans="2:15" x14ac:dyDescent="0.45">
      <c r="B73" s="13" t="s">
        <v>170</v>
      </c>
      <c r="C73" s="13" t="s">
        <v>234</v>
      </c>
      <c r="D73" s="15">
        <v>1.5121892442590001E-4</v>
      </c>
      <c r="E73" s="13" t="s">
        <v>172</v>
      </c>
      <c r="G73" s="13" t="s">
        <v>292</v>
      </c>
      <c r="H73" s="13" t="s">
        <v>234</v>
      </c>
      <c r="I73" s="15">
        <v>4.7032310763397142E-6</v>
      </c>
      <c r="J73" s="13" t="s">
        <v>172</v>
      </c>
      <c r="L73" s="13" t="s">
        <v>293</v>
      </c>
      <c r="M73" s="13" t="s">
        <v>234</v>
      </c>
      <c r="N73" s="17">
        <v>0</v>
      </c>
      <c r="O73" s="13" t="s">
        <v>172</v>
      </c>
    </row>
    <row r="74" spans="2:15" x14ac:dyDescent="0.45">
      <c r="B74" s="14" t="s">
        <v>170</v>
      </c>
      <c r="C74" s="14" t="s">
        <v>235</v>
      </c>
      <c r="D74" s="16">
        <v>1.000838858894E-4</v>
      </c>
      <c r="E74" s="14" t="s">
        <v>172</v>
      </c>
      <c r="G74" s="14" t="s">
        <v>292</v>
      </c>
      <c r="H74" s="14" t="s">
        <v>235</v>
      </c>
      <c r="I74" s="16">
        <v>7.5944949682915058E-6</v>
      </c>
      <c r="J74" s="14" t="s">
        <v>172</v>
      </c>
      <c r="L74" s="14" t="s">
        <v>293</v>
      </c>
      <c r="M74" s="14" t="s">
        <v>235</v>
      </c>
      <c r="N74" s="18">
        <v>0</v>
      </c>
      <c r="O74" s="14" t="s">
        <v>172</v>
      </c>
    </row>
    <row r="75" spans="2:15" x14ac:dyDescent="0.45">
      <c r="B75" s="13" t="s">
        <v>170</v>
      </c>
      <c r="C75" s="13" t="s">
        <v>236</v>
      </c>
      <c r="D75" s="15">
        <v>6.4323843601182644E-5</v>
      </c>
      <c r="E75" s="13" t="s">
        <v>172</v>
      </c>
      <c r="G75" s="13" t="s">
        <v>292</v>
      </c>
      <c r="H75" s="13" t="s">
        <v>236</v>
      </c>
      <c r="I75" s="15">
        <v>3.9635850570740069E-6</v>
      </c>
      <c r="J75" s="13" t="s">
        <v>172</v>
      </c>
      <c r="L75" s="13" t="s">
        <v>293</v>
      </c>
      <c r="M75" s="13" t="s">
        <v>236</v>
      </c>
      <c r="N75" s="17">
        <v>0</v>
      </c>
      <c r="O75" s="13" t="s">
        <v>172</v>
      </c>
    </row>
    <row r="76" spans="2:15" x14ac:dyDescent="0.45">
      <c r="B76" s="14" t="s">
        <v>170</v>
      </c>
      <c r="C76" s="14" t="s">
        <v>237</v>
      </c>
      <c r="D76" s="16">
        <v>4.3881650196371497E-5</v>
      </c>
      <c r="E76" s="14" t="s">
        <v>172</v>
      </c>
      <c r="G76" s="14" t="s">
        <v>292</v>
      </c>
      <c r="H76" s="14" t="s">
        <v>237</v>
      </c>
      <c r="I76" s="16">
        <v>2.3774976246093284E-6</v>
      </c>
      <c r="J76" s="14" t="s">
        <v>172</v>
      </c>
      <c r="L76" s="14" t="s">
        <v>293</v>
      </c>
      <c r="M76" s="14" t="s">
        <v>237</v>
      </c>
      <c r="N76" s="18">
        <v>0</v>
      </c>
      <c r="O76" s="14" t="s">
        <v>172</v>
      </c>
    </row>
    <row r="77" spans="2:15" x14ac:dyDescent="0.45">
      <c r="B77" s="13" t="s">
        <v>170</v>
      </c>
      <c r="C77" s="13" t="s">
        <v>238</v>
      </c>
      <c r="D77" s="15">
        <v>1.5628611694169228E-5</v>
      </c>
      <c r="E77" s="13" t="s">
        <v>172</v>
      </c>
      <c r="G77" s="13" t="s">
        <v>292</v>
      </c>
      <c r="H77" s="13" t="s">
        <v>238</v>
      </c>
      <c r="I77" s="15">
        <v>5.7739764438476508E-6</v>
      </c>
      <c r="J77" s="13" t="s">
        <v>172</v>
      </c>
      <c r="L77" s="13" t="s">
        <v>293</v>
      </c>
      <c r="M77" s="13" t="s">
        <v>238</v>
      </c>
      <c r="N77" s="17">
        <v>0</v>
      </c>
      <c r="O77" s="13" t="s">
        <v>172</v>
      </c>
    </row>
    <row r="78" spans="2:15" x14ac:dyDescent="0.45">
      <c r="B78" s="14" t="s">
        <v>170</v>
      </c>
      <c r="C78" s="14" t="s">
        <v>239</v>
      </c>
      <c r="D78" s="16">
        <v>0</v>
      </c>
      <c r="E78" s="14" t="s">
        <v>172</v>
      </c>
      <c r="G78" s="14" t="s">
        <v>292</v>
      </c>
      <c r="H78" s="14" t="s">
        <v>239</v>
      </c>
      <c r="I78" s="16">
        <v>3.1367113878371094E-6</v>
      </c>
      <c r="J78" s="14" t="s">
        <v>172</v>
      </c>
      <c r="L78" s="14" t="s">
        <v>293</v>
      </c>
      <c r="M78" s="14" t="s">
        <v>239</v>
      </c>
      <c r="N78" s="18">
        <v>0</v>
      </c>
      <c r="O78" s="14" t="s">
        <v>172</v>
      </c>
    </row>
    <row r="79" spans="2:15" x14ac:dyDescent="0.45">
      <c r="B79" s="13" t="s">
        <v>170</v>
      </c>
      <c r="C79" s="13" t="s">
        <v>240</v>
      </c>
      <c r="D79" s="15">
        <v>0</v>
      </c>
      <c r="E79" s="13" t="s">
        <v>172</v>
      </c>
      <c r="G79" s="13" t="s">
        <v>292</v>
      </c>
      <c r="H79" s="13" t="s">
        <v>240</v>
      </c>
      <c r="I79" s="15">
        <v>7.8179660784640535E-7</v>
      </c>
      <c r="J79" s="13" t="s">
        <v>172</v>
      </c>
      <c r="L79" s="13" t="s">
        <v>293</v>
      </c>
      <c r="M79" s="13" t="s">
        <v>240</v>
      </c>
      <c r="N79" s="17">
        <v>0</v>
      </c>
      <c r="O79" s="13" t="s">
        <v>172</v>
      </c>
    </row>
    <row r="80" spans="2:15" x14ac:dyDescent="0.45">
      <c r="B80" s="14" t="s">
        <v>170</v>
      </c>
      <c r="C80" s="14" t="s">
        <v>241</v>
      </c>
      <c r="D80" s="16">
        <v>0</v>
      </c>
      <c r="E80" s="14" t="s">
        <v>172</v>
      </c>
      <c r="G80" s="14" t="s">
        <v>292</v>
      </c>
      <c r="H80" s="14" t="s">
        <v>241</v>
      </c>
      <c r="I80" s="16">
        <v>4.7613507675517721E-7</v>
      </c>
      <c r="J80" s="14" t="s">
        <v>172</v>
      </c>
      <c r="L80" s="14" t="s">
        <v>293</v>
      </c>
      <c r="M80" s="14" t="s">
        <v>241</v>
      </c>
      <c r="N80" s="18">
        <v>0</v>
      </c>
      <c r="O80" s="14" t="s">
        <v>172</v>
      </c>
    </row>
    <row r="81" spans="2:15" x14ac:dyDescent="0.45">
      <c r="B81" s="13" t="s">
        <v>170</v>
      </c>
      <c r="C81" s="13" t="s">
        <v>242</v>
      </c>
      <c r="D81" s="15">
        <v>0</v>
      </c>
      <c r="E81" s="13" t="s">
        <v>172</v>
      </c>
      <c r="G81" s="13" t="s">
        <v>292</v>
      </c>
      <c r="H81" s="13" t="s">
        <v>242</v>
      </c>
      <c r="I81" s="15">
        <v>1.3749973602173956E-6</v>
      </c>
      <c r="J81" s="13" t="s">
        <v>172</v>
      </c>
      <c r="L81" s="13" t="s">
        <v>293</v>
      </c>
      <c r="M81" s="13" t="s">
        <v>242</v>
      </c>
      <c r="N81" s="17">
        <v>0</v>
      </c>
      <c r="O81" s="13" t="s">
        <v>172</v>
      </c>
    </row>
    <row r="82" spans="2:15" x14ac:dyDescent="0.45">
      <c r="B82" s="14" t="s">
        <v>170</v>
      </c>
      <c r="C82" s="14" t="s">
        <v>243</v>
      </c>
      <c r="D82" s="16">
        <v>0</v>
      </c>
      <c r="E82" s="14" t="s">
        <v>172</v>
      </c>
      <c r="G82" s="14" t="s">
        <v>292</v>
      </c>
      <c r="H82" s="14" t="s">
        <v>243</v>
      </c>
      <c r="I82" s="16">
        <v>6.3615100076931419E-6</v>
      </c>
      <c r="J82" s="14" t="s">
        <v>172</v>
      </c>
      <c r="L82" s="14" t="s">
        <v>293</v>
      </c>
      <c r="M82" s="14" t="s">
        <v>243</v>
      </c>
      <c r="N82" s="18">
        <v>0</v>
      </c>
      <c r="O82" s="14" t="s">
        <v>172</v>
      </c>
    </row>
    <row r="83" spans="2:15" x14ac:dyDescent="0.45">
      <c r="B83" s="13" t="s">
        <v>170</v>
      </c>
      <c r="C83" s="13" t="s">
        <v>244</v>
      </c>
      <c r="D83" s="15">
        <v>0</v>
      </c>
      <c r="E83" s="13" t="s">
        <v>172</v>
      </c>
      <c r="G83" s="13" t="s">
        <v>292</v>
      </c>
      <c r="H83" s="13" t="s">
        <v>244</v>
      </c>
      <c r="I83" s="15">
        <v>1.5227063601393682E-2</v>
      </c>
      <c r="J83" s="13" t="s">
        <v>172</v>
      </c>
      <c r="L83" s="13" t="s">
        <v>293</v>
      </c>
      <c r="M83" s="13" t="s">
        <v>244</v>
      </c>
      <c r="N83" s="17">
        <v>0</v>
      </c>
      <c r="O83" s="13" t="s">
        <v>172</v>
      </c>
    </row>
    <row r="84" spans="2:15" x14ac:dyDescent="0.45">
      <c r="B84" s="14" t="s">
        <v>170</v>
      </c>
      <c r="C84" s="14" t="s">
        <v>245</v>
      </c>
      <c r="D84" s="16">
        <v>8.1140271045096225E-3</v>
      </c>
      <c r="E84" s="14" t="s">
        <v>172</v>
      </c>
      <c r="G84" s="14" t="s">
        <v>292</v>
      </c>
      <c r="H84" s="14" t="s">
        <v>245</v>
      </c>
      <c r="I84" s="16">
        <v>4.2008084961477378E-2</v>
      </c>
      <c r="J84" s="14" t="s">
        <v>172</v>
      </c>
      <c r="L84" s="14" t="s">
        <v>293</v>
      </c>
      <c r="M84" s="14" t="s">
        <v>245</v>
      </c>
      <c r="N84" s="18">
        <v>0</v>
      </c>
      <c r="O84" s="14" t="s">
        <v>172</v>
      </c>
    </row>
    <row r="85" spans="2:15" x14ac:dyDescent="0.45">
      <c r="B85" s="13" t="s">
        <v>170</v>
      </c>
      <c r="C85" s="13" t="s">
        <v>246</v>
      </c>
      <c r="D85" s="15">
        <v>8.9197640504296904E-2</v>
      </c>
      <c r="E85" s="13" t="s">
        <v>172</v>
      </c>
      <c r="G85" s="13" t="s">
        <v>292</v>
      </c>
      <c r="H85" s="13" t="s">
        <v>246</v>
      </c>
      <c r="I85" s="15">
        <v>3.5863145178077545E-2</v>
      </c>
      <c r="J85" s="13" t="s">
        <v>172</v>
      </c>
      <c r="L85" s="13" t="s">
        <v>293</v>
      </c>
      <c r="M85" s="13" t="s">
        <v>246</v>
      </c>
      <c r="N85" s="17">
        <v>0</v>
      </c>
      <c r="O85" s="13" t="s">
        <v>172</v>
      </c>
    </row>
    <row r="86" spans="2:15" x14ac:dyDescent="0.45">
      <c r="B86" s="14" t="s">
        <v>170</v>
      </c>
      <c r="C86" s="14" t="s">
        <v>247</v>
      </c>
      <c r="D86" s="16">
        <v>3.0999427300074073E-2</v>
      </c>
      <c r="E86" s="14" t="s">
        <v>172</v>
      </c>
      <c r="G86" s="14" t="s">
        <v>292</v>
      </c>
      <c r="H86" s="14" t="s">
        <v>247</v>
      </c>
      <c r="I86" s="16">
        <v>1.4456824925842642E-2</v>
      </c>
      <c r="J86" s="14" t="s">
        <v>172</v>
      </c>
      <c r="L86" s="14" t="s">
        <v>293</v>
      </c>
      <c r="M86" s="14" t="s">
        <v>247</v>
      </c>
      <c r="N86" s="18">
        <v>0</v>
      </c>
      <c r="O86" s="14" t="s">
        <v>172</v>
      </c>
    </row>
    <row r="87" spans="2:15" x14ac:dyDescent="0.45">
      <c r="B87" s="13" t="s">
        <v>170</v>
      </c>
      <c r="C87" s="13" t="s">
        <v>248</v>
      </c>
      <c r="D87" s="15">
        <v>1.74480345959134E-2</v>
      </c>
      <c r="E87" s="13" t="s">
        <v>172</v>
      </c>
      <c r="G87" s="13" t="s">
        <v>292</v>
      </c>
      <c r="H87" s="13" t="s">
        <v>248</v>
      </c>
      <c r="I87" s="15">
        <v>2.0528366436339172E-2</v>
      </c>
      <c r="J87" s="13" t="s">
        <v>172</v>
      </c>
      <c r="L87" s="13" t="s">
        <v>293</v>
      </c>
      <c r="M87" s="13" t="s">
        <v>248</v>
      </c>
      <c r="N87" s="17">
        <v>0</v>
      </c>
      <c r="O87" s="13" t="s">
        <v>172</v>
      </c>
    </row>
    <row r="88" spans="2:15" x14ac:dyDescent="0.45">
      <c r="B88" s="14" t="s">
        <v>170</v>
      </c>
      <c r="C88" s="14" t="s">
        <v>249</v>
      </c>
      <c r="D88" s="16">
        <v>0</v>
      </c>
      <c r="E88" s="14" t="s">
        <v>172</v>
      </c>
      <c r="G88" s="14" t="s">
        <v>292</v>
      </c>
      <c r="H88" s="14" t="s">
        <v>249</v>
      </c>
      <c r="I88" s="16">
        <v>6.8601263391200821E-3</v>
      </c>
      <c r="J88" s="14" t="s">
        <v>172</v>
      </c>
      <c r="L88" s="14" t="s">
        <v>293</v>
      </c>
      <c r="M88" s="14" t="s">
        <v>249</v>
      </c>
      <c r="N88" s="18">
        <v>0</v>
      </c>
      <c r="O88" s="14" t="s">
        <v>172</v>
      </c>
    </row>
    <row r="89" spans="2:15" x14ac:dyDescent="0.45">
      <c r="B89" s="13" t="s">
        <v>170</v>
      </c>
      <c r="C89" s="13" t="s">
        <v>250</v>
      </c>
      <c r="D89" s="15">
        <v>0</v>
      </c>
      <c r="E89" s="13" t="s">
        <v>172</v>
      </c>
      <c r="G89" s="13" t="s">
        <v>292</v>
      </c>
      <c r="H89" s="13" t="s">
        <v>250</v>
      </c>
      <c r="I89" s="15">
        <v>2.177659288460394E-2</v>
      </c>
      <c r="J89" s="13" t="s">
        <v>172</v>
      </c>
      <c r="L89" s="13" t="s">
        <v>293</v>
      </c>
      <c r="M89" s="13" t="s">
        <v>250</v>
      </c>
      <c r="N89" s="17">
        <v>0</v>
      </c>
      <c r="O89" s="13" t="s">
        <v>172</v>
      </c>
    </row>
    <row r="90" spans="2:15" x14ac:dyDescent="0.45">
      <c r="B90" s="14" t="s">
        <v>170</v>
      </c>
      <c r="C90" s="14" t="s">
        <v>251</v>
      </c>
      <c r="D90" s="16">
        <v>0</v>
      </c>
      <c r="E90" s="14" t="s">
        <v>172</v>
      </c>
      <c r="G90" s="14" t="s">
        <v>292</v>
      </c>
      <c r="H90" s="14" t="s">
        <v>251</v>
      </c>
      <c r="I90" s="16">
        <v>7.8996953933127088E-3</v>
      </c>
      <c r="J90" s="14" t="s">
        <v>172</v>
      </c>
      <c r="L90" s="14" t="s">
        <v>293</v>
      </c>
      <c r="M90" s="14" t="s">
        <v>251</v>
      </c>
      <c r="N90" s="18">
        <v>0</v>
      </c>
      <c r="O90" s="14" t="s">
        <v>172</v>
      </c>
    </row>
    <row r="91" spans="2:15" x14ac:dyDescent="0.45">
      <c r="B91" s="13" t="s">
        <v>170</v>
      </c>
      <c r="C91" s="13" t="s">
        <v>252</v>
      </c>
      <c r="D91" s="15">
        <v>0</v>
      </c>
      <c r="E91" s="13" t="s">
        <v>172</v>
      </c>
      <c r="G91" s="13" t="s">
        <v>292</v>
      </c>
      <c r="H91" s="13" t="s">
        <v>252</v>
      </c>
      <c r="I91" s="15">
        <v>5.9985378105759439E-5</v>
      </c>
      <c r="J91" s="13" t="s">
        <v>172</v>
      </c>
      <c r="L91" s="13" t="s">
        <v>293</v>
      </c>
      <c r="M91" s="13" t="s">
        <v>252</v>
      </c>
      <c r="N91" s="17">
        <v>0</v>
      </c>
      <c r="O91" s="13" t="s">
        <v>172</v>
      </c>
    </row>
    <row r="92" spans="2:15" x14ac:dyDescent="0.45">
      <c r="B92" s="14" t="s">
        <v>170</v>
      </c>
      <c r="C92" s="14" t="s">
        <v>253</v>
      </c>
      <c r="D92" s="16">
        <v>0</v>
      </c>
      <c r="E92" s="14" t="s">
        <v>172</v>
      </c>
      <c r="G92" s="14" t="s">
        <v>292</v>
      </c>
      <c r="H92" s="14" t="s">
        <v>253</v>
      </c>
      <c r="I92" s="16">
        <v>3.4847202847546737E-5</v>
      </c>
      <c r="J92" s="14" t="s">
        <v>172</v>
      </c>
      <c r="L92" s="14" t="s">
        <v>293</v>
      </c>
      <c r="M92" s="14" t="s">
        <v>253</v>
      </c>
      <c r="N92" s="18">
        <v>0</v>
      </c>
      <c r="O92" s="14" t="s">
        <v>172</v>
      </c>
    </row>
    <row r="93" spans="2:15" x14ac:dyDescent="0.45">
      <c r="B93" s="13" t="s">
        <v>170</v>
      </c>
      <c r="C93" s="13" t="s">
        <v>254</v>
      </c>
      <c r="D93" s="15">
        <v>0</v>
      </c>
      <c r="E93" s="13" t="s">
        <v>172</v>
      </c>
      <c r="G93" s="13" t="s">
        <v>292</v>
      </c>
      <c r="H93" s="13" t="s">
        <v>254</v>
      </c>
      <c r="I93" s="15">
        <v>2.8260534360644648E-5</v>
      </c>
      <c r="J93" s="13" t="s">
        <v>172</v>
      </c>
      <c r="L93" s="13" t="s">
        <v>293</v>
      </c>
      <c r="M93" s="13" t="s">
        <v>254</v>
      </c>
      <c r="N93" s="17">
        <v>0</v>
      </c>
      <c r="O93" s="13" t="s">
        <v>172</v>
      </c>
    </row>
    <row r="94" spans="2:15" x14ac:dyDescent="0.45">
      <c r="B94" s="14" t="s">
        <v>170</v>
      </c>
      <c r="C94" s="14" t="s">
        <v>255</v>
      </c>
      <c r="D94" s="16">
        <v>0</v>
      </c>
      <c r="E94" s="14" t="s">
        <v>172</v>
      </c>
      <c r="G94" s="14" t="s">
        <v>292</v>
      </c>
      <c r="H94" s="14" t="s">
        <v>255</v>
      </c>
      <c r="I94" s="16">
        <v>6.2108308733495836E-5</v>
      </c>
      <c r="J94" s="14" t="s">
        <v>172</v>
      </c>
      <c r="L94" s="14" t="s">
        <v>293</v>
      </c>
      <c r="M94" s="14" t="s">
        <v>255</v>
      </c>
      <c r="N94" s="18">
        <v>0</v>
      </c>
      <c r="O94" s="14" t="s">
        <v>172</v>
      </c>
    </row>
    <row r="95" spans="2:15" x14ac:dyDescent="0.45">
      <c r="B95" s="13" t="s">
        <v>170</v>
      </c>
      <c r="C95" s="13" t="s">
        <v>256</v>
      </c>
      <c r="D95" s="15">
        <v>0</v>
      </c>
      <c r="E95" s="13" t="s">
        <v>172</v>
      </c>
      <c r="G95" s="13" t="s">
        <v>292</v>
      </c>
      <c r="H95" s="13" t="s">
        <v>256</v>
      </c>
      <c r="I95" s="15">
        <v>1.265021196118E-4</v>
      </c>
      <c r="J95" s="13" t="s">
        <v>172</v>
      </c>
      <c r="L95" s="13" t="s">
        <v>293</v>
      </c>
      <c r="M95" s="13" t="s">
        <v>256</v>
      </c>
      <c r="N95" s="17">
        <v>0</v>
      </c>
      <c r="O95" s="13" t="s">
        <v>172</v>
      </c>
    </row>
    <row r="96" spans="2:15" x14ac:dyDescent="0.45">
      <c r="B96" s="14" t="s">
        <v>170</v>
      </c>
      <c r="C96" s="14" t="s">
        <v>257</v>
      </c>
      <c r="D96" s="16">
        <v>0</v>
      </c>
      <c r="E96" s="14" t="s">
        <v>172</v>
      </c>
      <c r="G96" s="14" t="s">
        <v>292</v>
      </c>
      <c r="H96" s="14" t="s">
        <v>257</v>
      </c>
      <c r="I96" s="16">
        <v>1.7523913352079999E-4</v>
      </c>
      <c r="J96" s="14" t="s">
        <v>172</v>
      </c>
      <c r="L96" s="14" t="s">
        <v>293</v>
      </c>
      <c r="M96" s="14" t="s">
        <v>257</v>
      </c>
      <c r="N96" s="18">
        <v>0</v>
      </c>
      <c r="O96" s="14" t="s">
        <v>172</v>
      </c>
    </row>
    <row r="97" spans="2:15" x14ac:dyDescent="0.45">
      <c r="B97" s="13" t="s">
        <v>170</v>
      </c>
      <c r="C97" s="13" t="s">
        <v>258</v>
      </c>
      <c r="D97" s="15">
        <v>0</v>
      </c>
      <c r="E97" s="13" t="s">
        <v>172</v>
      </c>
      <c r="G97" s="13" t="s">
        <v>292</v>
      </c>
      <c r="H97" s="13" t="s">
        <v>258</v>
      </c>
      <c r="I97" s="15">
        <v>1.755194507663E-4</v>
      </c>
      <c r="J97" s="13" t="s">
        <v>172</v>
      </c>
      <c r="L97" s="13" t="s">
        <v>293</v>
      </c>
      <c r="M97" s="13" t="s">
        <v>258</v>
      </c>
      <c r="N97" s="17">
        <v>0</v>
      </c>
      <c r="O97" s="13" t="s">
        <v>172</v>
      </c>
    </row>
    <row r="98" spans="2:15" x14ac:dyDescent="0.45">
      <c r="B98" s="14" t="s">
        <v>170</v>
      </c>
      <c r="C98" s="14" t="s">
        <v>259</v>
      </c>
      <c r="D98" s="16">
        <v>3.3372855809086834E-6</v>
      </c>
      <c r="E98" s="14" t="s">
        <v>172</v>
      </c>
      <c r="G98" s="14" t="s">
        <v>292</v>
      </c>
      <c r="H98" s="14" t="s">
        <v>259</v>
      </c>
      <c r="I98" s="16">
        <v>1.54869329249E-4</v>
      </c>
      <c r="J98" s="14" t="s">
        <v>172</v>
      </c>
      <c r="L98" s="14" t="s">
        <v>293</v>
      </c>
      <c r="M98" s="14" t="s">
        <v>259</v>
      </c>
      <c r="N98" s="18">
        <v>0</v>
      </c>
      <c r="O98" s="14" t="s">
        <v>172</v>
      </c>
    </row>
    <row r="99" spans="2:15" x14ac:dyDescent="0.45">
      <c r="B99" s="13" t="s">
        <v>170</v>
      </c>
      <c r="C99" s="13" t="s">
        <v>260</v>
      </c>
      <c r="D99" s="15">
        <v>2.7605004223738239E-5</v>
      </c>
      <c r="E99" s="13" t="s">
        <v>172</v>
      </c>
      <c r="G99" s="13" t="s">
        <v>292</v>
      </c>
      <c r="H99" s="13" t="s">
        <v>260</v>
      </c>
      <c r="I99" s="15">
        <v>1.3650026708069999E-4</v>
      </c>
      <c r="J99" s="13" t="s">
        <v>172</v>
      </c>
      <c r="L99" s="13" t="s">
        <v>293</v>
      </c>
      <c r="M99" s="13" t="s">
        <v>260</v>
      </c>
      <c r="N99" s="17">
        <v>0</v>
      </c>
      <c r="O99" s="13" t="s">
        <v>172</v>
      </c>
    </row>
    <row r="100" spans="2:15" x14ac:dyDescent="0.45">
      <c r="B100" s="14" t="s">
        <v>170</v>
      </c>
      <c r="C100" s="14" t="s">
        <v>261</v>
      </c>
      <c r="D100" s="16">
        <v>5.5161719620055361E-5</v>
      </c>
      <c r="E100" s="14" t="s">
        <v>172</v>
      </c>
      <c r="G100" s="14" t="s">
        <v>292</v>
      </c>
      <c r="H100" s="14" t="s">
        <v>261</v>
      </c>
      <c r="I100" s="16">
        <v>1.4143020098920001E-4</v>
      </c>
      <c r="J100" s="14" t="s">
        <v>172</v>
      </c>
      <c r="L100" s="14" t="s">
        <v>293</v>
      </c>
      <c r="M100" s="14" t="s">
        <v>261</v>
      </c>
      <c r="N100" s="18">
        <v>0</v>
      </c>
      <c r="O100" s="14" t="s">
        <v>172</v>
      </c>
    </row>
    <row r="101" spans="2:15" x14ac:dyDescent="0.45">
      <c r="B101" s="13" t="s">
        <v>170</v>
      </c>
      <c r="C101" s="13" t="s">
        <v>262</v>
      </c>
      <c r="D101" s="15">
        <v>8.891077062273472E-5</v>
      </c>
      <c r="E101" s="13" t="s">
        <v>172</v>
      </c>
      <c r="G101" s="13" t="s">
        <v>292</v>
      </c>
      <c r="H101" s="13" t="s">
        <v>262</v>
      </c>
      <c r="I101" s="15">
        <v>7.7070327296604524E-5</v>
      </c>
      <c r="J101" s="13" t="s">
        <v>172</v>
      </c>
      <c r="L101" s="13" t="s">
        <v>293</v>
      </c>
      <c r="M101" s="13" t="s">
        <v>262</v>
      </c>
      <c r="N101" s="17">
        <v>0</v>
      </c>
      <c r="O101" s="13" t="s">
        <v>172</v>
      </c>
    </row>
    <row r="102" spans="2:15" x14ac:dyDescent="0.45">
      <c r="B102" s="14" t="s">
        <v>170</v>
      </c>
      <c r="C102" s="14" t="s">
        <v>263</v>
      </c>
      <c r="D102" s="16">
        <v>1.1071839941199999E-4</v>
      </c>
      <c r="E102" s="14" t="s">
        <v>172</v>
      </c>
      <c r="G102" s="14" t="s">
        <v>292</v>
      </c>
      <c r="H102" s="14" t="s">
        <v>263</v>
      </c>
      <c r="I102" s="16">
        <v>7.3760495987903077E-5</v>
      </c>
      <c r="J102" s="14" t="s">
        <v>172</v>
      </c>
      <c r="L102" s="14" t="s">
        <v>293</v>
      </c>
      <c r="M102" s="14" t="s">
        <v>263</v>
      </c>
      <c r="N102" s="18">
        <v>0</v>
      </c>
      <c r="O102" s="14" t="s">
        <v>172</v>
      </c>
    </row>
    <row r="103" spans="2:15" x14ac:dyDescent="0.45">
      <c r="B103" s="13" t="s">
        <v>170</v>
      </c>
      <c r="C103" s="13" t="s">
        <v>264</v>
      </c>
      <c r="D103" s="15">
        <v>1.272434135161E-4</v>
      </c>
      <c r="E103" s="13" t="s">
        <v>172</v>
      </c>
      <c r="G103" s="13" t="s">
        <v>292</v>
      </c>
      <c r="H103" s="13" t="s">
        <v>264</v>
      </c>
      <c r="I103" s="15">
        <v>6.0510913115147854E-5</v>
      </c>
      <c r="J103" s="13" t="s">
        <v>172</v>
      </c>
      <c r="L103" s="13" t="s">
        <v>293</v>
      </c>
      <c r="M103" s="13" t="s">
        <v>264</v>
      </c>
      <c r="N103" s="17">
        <v>0</v>
      </c>
      <c r="O103" s="13" t="s">
        <v>172</v>
      </c>
    </row>
    <row r="104" spans="2:15" x14ac:dyDescent="0.45">
      <c r="B104" s="14" t="s">
        <v>170</v>
      </c>
      <c r="C104" s="14" t="s">
        <v>265</v>
      </c>
      <c r="D104" s="16">
        <v>1.132756706818E-4</v>
      </c>
      <c r="E104" s="14" t="s">
        <v>172</v>
      </c>
      <c r="G104" s="14" t="s">
        <v>292</v>
      </c>
      <c r="H104" s="14" t="s">
        <v>265</v>
      </c>
      <c r="I104" s="16">
        <v>4.9845485264455322E-5</v>
      </c>
      <c r="J104" s="14" t="s">
        <v>172</v>
      </c>
      <c r="L104" s="14" t="s">
        <v>293</v>
      </c>
      <c r="M104" s="14" t="s">
        <v>265</v>
      </c>
      <c r="N104" s="18">
        <v>0</v>
      </c>
      <c r="O104" s="14" t="s">
        <v>172</v>
      </c>
    </row>
    <row r="105" spans="2:15" x14ac:dyDescent="0.45">
      <c r="B105" s="13" t="s">
        <v>170</v>
      </c>
      <c r="C105" s="13" t="s">
        <v>266</v>
      </c>
      <c r="D105" s="15">
        <v>1.089419770939E-4</v>
      </c>
      <c r="E105" s="13" t="s">
        <v>172</v>
      </c>
      <c r="G105" s="13" t="s">
        <v>292</v>
      </c>
      <c r="H105" s="13" t="s">
        <v>266</v>
      </c>
      <c r="I105" s="15">
        <v>5.3445720961753982E-5</v>
      </c>
      <c r="J105" s="13" t="s">
        <v>172</v>
      </c>
      <c r="L105" s="13" t="s">
        <v>293</v>
      </c>
      <c r="M105" s="13" t="s">
        <v>266</v>
      </c>
      <c r="N105" s="17">
        <v>0</v>
      </c>
      <c r="O105" s="13" t="s">
        <v>172</v>
      </c>
    </row>
    <row r="106" spans="2:15" x14ac:dyDescent="0.45">
      <c r="B106" s="14" t="s">
        <v>170</v>
      </c>
      <c r="C106" s="14" t="s">
        <v>267</v>
      </c>
      <c r="D106" s="16">
        <v>6.8218634721568642E-5</v>
      </c>
      <c r="E106" s="14" t="s">
        <v>172</v>
      </c>
      <c r="G106" s="14" t="s">
        <v>292</v>
      </c>
      <c r="H106" s="14" t="s">
        <v>267</v>
      </c>
      <c r="I106" s="16">
        <v>7.4360987554512964E-5</v>
      </c>
      <c r="J106" s="14" t="s">
        <v>172</v>
      </c>
      <c r="L106" s="14" t="s">
        <v>293</v>
      </c>
      <c r="M106" s="14" t="s">
        <v>267</v>
      </c>
      <c r="N106" s="18">
        <v>0</v>
      </c>
      <c r="O106" s="14" t="s">
        <v>172</v>
      </c>
    </row>
    <row r="107" spans="2:15" x14ac:dyDescent="0.45">
      <c r="B107" s="13" t="s">
        <v>170</v>
      </c>
      <c r="C107" s="13" t="s">
        <v>268</v>
      </c>
      <c r="D107" s="15">
        <v>4.5696923461384521E-5</v>
      </c>
      <c r="E107" s="13" t="s">
        <v>172</v>
      </c>
      <c r="G107" s="13" t="s">
        <v>292</v>
      </c>
      <c r="H107" s="13" t="s">
        <v>268</v>
      </c>
      <c r="I107" s="15">
        <v>8.7928903481838472E-5</v>
      </c>
      <c r="J107" s="13" t="s">
        <v>172</v>
      </c>
      <c r="L107" s="13" t="s">
        <v>293</v>
      </c>
      <c r="M107" s="13" t="s">
        <v>268</v>
      </c>
      <c r="N107" s="17">
        <v>0</v>
      </c>
      <c r="O107" s="13" t="s">
        <v>172</v>
      </c>
    </row>
    <row r="108" spans="2:15" x14ac:dyDescent="0.45">
      <c r="B108" s="14" t="s">
        <v>170</v>
      </c>
      <c r="C108" s="14" t="s">
        <v>269</v>
      </c>
      <c r="D108" s="16">
        <v>0</v>
      </c>
      <c r="E108" s="14" t="s">
        <v>172</v>
      </c>
      <c r="G108" s="14" t="s">
        <v>292</v>
      </c>
      <c r="H108" s="14" t="s">
        <v>269</v>
      </c>
      <c r="I108" s="16">
        <v>1.1338434975359999E-4</v>
      </c>
      <c r="J108" s="14" t="s">
        <v>172</v>
      </c>
      <c r="L108" s="14" t="s">
        <v>293</v>
      </c>
      <c r="M108" s="14" t="s">
        <v>269</v>
      </c>
      <c r="N108" s="18">
        <v>0</v>
      </c>
      <c r="O108" s="14" t="s">
        <v>172</v>
      </c>
    </row>
    <row r="109" spans="2:15" x14ac:dyDescent="0.45">
      <c r="B109" s="13" t="s">
        <v>170</v>
      </c>
      <c r="C109" s="13" t="s">
        <v>270</v>
      </c>
      <c r="D109" s="15">
        <v>0</v>
      </c>
      <c r="E109" s="13" t="s">
        <v>172</v>
      </c>
      <c r="G109" s="13" t="s">
        <v>292</v>
      </c>
      <c r="H109" s="13" t="s">
        <v>270</v>
      </c>
      <c r="I109" s="15">
        <v>1.322962931594E-4</v>
      </c>
      <c r="J109" s="13" t="s">
        <v>172</v>
      </c>
      <c r="L109" s="13" t="s">
        <v>293</v>
      </c>
      <c r="M109" s="13" t="s">
        <v>270</v>
      </c>
      <c r="N109" s="17">
        <v>0</v>
      </c>
      <c r="O109" s="13" t="s">
        <v>172</v>
      </c>
    </row>
    <row r="110" spans="2:15" x14ac:dyDescent="0.45">
      <c r="B110" s="14" t="s">
        <v>170</v>
      </c>
      <c r="C110" s="14" t="s">
        <v>271</v>
      </c>
      <c r="D110" s="16">
        <v>0</v>
      </c>
      <c r="E110" s="14" t="s">
        <v>172</v>
      </c>
      <c r="G110" s="14" t="s">
        <v>292</v>
      </c>
      <c r="H110" s="14" t="s">
        <v>271</v>
      </c>
      <c r="I110" s="16">
        <v>1.3239886344629999E-4</v>
      </c>
      <c r="J110" s="14" t="s">
        <v>172</v>
      </c>
      <c r="L110" s="14" t="s">
        <v>293</v>
      </c>
      <c r="M110" s="14" t="s">
        <v>271</v>
      </c>
      <c r="N110" s="18">
        <v>0</v>
      </c>
      <c r="O110" s="14" t="s">
        <v>172</v>
      </c>
    </row>
    <row r="111" spans="2:15" x14ac:dyDescent="0.45">
      <c r="B111" s="13" t="s">
        <v>170</v>
      </c>
      <c r="C111" s="13" t="s">
        <v>272</v>
      </c>
      <c r="D111" s="15">
        <v>0</v>
      </c>
      <c r="E111" s="13" t="s">
        <v>172</v>
      </c>
      <c r="G111" s="13" t="s">
        <v>292</v>
      </c>
      <c r="H111" s="13" t="s">
        <v>272</v>
      </c>
      <c r="I111" s="15">
        <v>1.4141903737199999E-4</v>
      </c>
      <c r="J111" s="13" t="s">
        <v>172</v>
      </c>
      <c r="L111" s="13" t="s">
        <v>293</v>
      </c>
      <c r="M111" s="13" t="s">
        <v>272</v>
      </c>
      <c r="N111" s="17">
        <v>0</v>
      </c>
      <c r="O111" s="13" t="s">
        <v>172</v>
      </c>
    </row>
    <row r="112" spans="2:15" x14ac:dyDescent="0.45">
      <c r="B112" s="14" t="s">
        <v>170</v>
      </c>
      <c r="C112" s="14" t="s">
        <v>273</v>
      </c>
      <c r="D112" s="16">
        <v>0</v>
      </c>
      <c r="E112" s="14" t="s">
        <v>172</v>
      </c>
      <c r="G112" s="14" t="s">
        <v>292</v>
      </c>
      <c r="H112" s="14" t="s">
        <v>273</v>
      </c>
      <c r="I112" s="16">
        <v>1.4137599416750001E-4</v>
      </c>
      <c r="J112" s="14" t="s">
        <v>172</v>
      </c>
      <c r="L112" s="14" t="s">
        <v>293</v>
      </c>
      <c r="M112" s="14" t="s">
        <v>273</v>
      </c>
      <c r="N112" s="18">
        <v>0</v>
      </c>
      <c r="O112" s="14" t="s">
        <v>172</v>
      </c>
    </row>
    <row r="113" spans="2:15" x14ac:dyDescent="0.45">
      <c r="B113" s="13" t="s">
        <v>170</v>
      </c>
      <c r="C113" s="13" t="s">
        <v>274</v>
      </c>
      <c r="D113" s="15">
        <v>0</v>
      </c>
      <c r="E113" s="13" t="s">
        <v>172</v>
      </c>
      <c r="G113" s="13" t="s">
        <v>292</v>
      </c>
      <c r="H113" s="13" t="s">
        <v>274</v>
      </c>
      <c r="I113" s="15">
        <v>1.3603333346799999E-4</v>
      </c>
      <c r="J113" s="13" t="s">
        <v>172</v>
      </c>
      <c r="L113" s="13" t="s">
        <v>293</v>
      </c>
      <c r="M113" s="13" t="s">
        <v>274</v>
      </c>
      <c r="N113" s="17">
        <v>0</v>
      </c>
      <c r="O113" s="13" t="s">
        <v>172</v>
      </c>
    </row>
    <row r="114" spans="2:15" x14ac:dyDescent="0.45">
      <c r="B114" s="14" t="s">
        <v>170</v>
      </c>
      <c r="C114" s="14" t="s">
        <v>275</v>
      </c>
      <c r="D114" s="16">
        <v>0</v>
      </c>
      <c r="E114" s="14" t="s">
        <v>172</v>
      </c>
      <c r="G114" s="14" t="s">
        <v>292</v>
      </c>
      <c r="H114" s="14" t="s">
        <v>275</v>
      </c>
      <c r="I114" s="16">
        <v>1.270239613906E-4</v>
      </c>
      <c r="J114" s="14" t="s">
        <v>172</v>
      </c>
      <c r="L114" s="14" t="s">
        <v>293</v>
      </c>
      <c r="M114" s="14" t="s">
        <v>275</v>
      </c>
      <c r="N114" s="18">
        <v>0</v>
      </c>
      <c r="O114" s="14" t="s">
        <v>172</v>
      </c>
    </row>
    <row r="115" spans="2:15" x14ac:dyDescent="0.45">
      <c r="B115" s="13" t="s">
        <v>170</v>
      </c>
      <c r="C115" s="13" t="s">
        <v>276</v>
      </c>
      <c r="D115" s="15">
        <v>0</v>
      </c>
      <c r="E115" s="13" t="s">
        <v>172</v>
      </c>
      <c r="G115" s="13" t="s">
        <v>292</v>
      </c>
      <c r="H115" s="13" t="s">
        <v>276</v>
      </c>
      <c r="I115" s="15">
        <v>1.2823204260487343E-2</v>
      </c>
      <c r="J115" s="13" t="s">
        <v>172</v>
      </c>
      <c r="L115" s="13" t="s">
        <v>293</v>
      </c>
      <c r="M115" s="13" t="s">
        <v>276</v>
      </c>
      <c r="N115" s="17">
        <v>0</v>
      </c>
      <c r="O115" s="13" t="s">
        <v>172</v>
      </c>
    </row>
    <row r="116" spans="2:15" x14ac:dyDescent="0.45">
      <c r="B116" s="14" t="s">
        <v>170</v>
      </c>
      <c r="C116" s="14" t="s">
        <v>277</v>
      </c>
      <c r="D116" s="16">
        <v>1.1520437908200032E-4</v>
      </c>
      <c r="E116" s="14" t="s">
        <v>172</v>
      </c>
      <c r="G116" s="14" t="s">
        <v>292</v>
      </c>
      <c r="H116" s="14" t="s">
        <v>277</v>
      </c>
      <c r="I116" s="16">
        <v>4.0361118652769236E-2</v>
      </c>
      <c r="J116" s="14" t="s">
        <v>172</v>
      </c>
      <c r="L116" s="14" t="s">
        <v>293</v>
      </c>
      <c r="M116" s="14" t="s">
        <v>277</v>
      </c>
      <c r="N116" s="18">
        <v>0</v>
      </c>
      <c r="O116" s="14" t="s">
        <v>172</v>
      </c>
    </row>
    <row r="117" spans="2:15" x14ac:dyDescent="0.45">
      <c r="B117" s="13" t="s">
        <v>170</v>
      </c>
      <c r="C117" s="13" t="s">
        <v>278</v>
      </c>
      <c r="D117" s="15">
        <v>2.7302466838656735E-2</v>
      </c>
      <c r="E117" s="13" t="s">
        <v>172</v>
      </c>
      <c r="G117" s="13" t="s">
        <v>292</v>
      </c>
      <c r="H117" s="13" t="s">
        <v>278</v>
      </c>
      <c r="I117" s="15">
        <v>4.5635247585530059E-2</v>
      </c>
      <c r="J117" s="13" t="s">
        <v>172</v>
      </c>
      <c r="L117" s="13" t="s">
        <v>293</v>
      </c>
      <c r="M117" s="13" t="s">
        <v>278</v>
      </c>
      <c r="N117" s="17">
        <v>0</v>
      </c>
      <c r="O117" s="13" t="s">
        <v>172</v>
      </c>
    </row>
    <row r="118" spans="2:15" x14ac:dyDescent="0.45">
      <c r="B118" s="14" t="s">
        <v>170</v>
      </c>
      <c r="C118" s="14" t="s">
        <v>279</v>
      </c>
      <c r="D118" s="16">
        <v>9.6023281347344322E-3</v>
      </c>
      <c r="E118" s="14" t="s">
        <v>172</v>
      </c>
      <c r="G118" s="14" t="s">
        <v>292</v>
      </c>
      <c r="H118" s="14" t="s">
        <v>279</v>
      </c>
      <c r="I118" s="16">
        <v>1.4983198622970727E-2</v>
      </c>
      <c r="J118" s="14" t="s">
        <v>172</v>
      </c>
      <c r="L118" s="14" t="s">
        <v>293</v>
      </c>
      <c r="M118" s="14" t="s">
        <v>279</v>
      </c>
      <c r="N118" s="18">
        <v>0</v>
      </c>
      <c r="O118" s="14" t="s">
        <v>172</v>
      </c>
    </row>
    <row r="119" spans="2:15" x14ac:dyDescent="0.45">
      <c r="B119" s="13" t="s">
        <v>170</v>
      </c>
      <c r="C119" s="13" t="s">
        <v>280</v>
      </c>
      <c r="D119" s="15">
        <v>2.2775285622090575E-3</v>
      </c>
      <c r="E119" s="13" t="s">
        <v>172</v>
      </c>
      <c r="G119" s="13" t="s">
        <v>292</v>
      </c>
      <c r="H119" s="13" t="s">
        <v>280</v>
      </c>
      <c r="I119" s="15">
        <v>2.0986584874725517E-2</v>
      </c>
      <c r="J119" s="13" t="s">
        <v>172</v>
      </c>
      <c r="L119" s="13" t="s">
        <v>293</v>
      </c>
      <c r="M119" s="13" t="s">
        <v>280</v>
      </c>
      <c r="N119" s="17">
        <v>0</v>
      </c>
      <c r="O119" s="13" t="s">
        <v>172</v>
      </c>
    </row>
    <row r="120" spans="2:15" x14ac:dyDescent="0.45">
      <c r="B120" s="14" t="s">
        <v>170</v>
      </c>
      <c r="C120" s="14" t="s">
        <v>281</v>
      </c>
      <c r="D120" s="16">
        <v>0</v>
      </c>
      <c r="E120" s="14" t="s">
        <v>172</v>
      </c>
      <c r="G120" s="14" t="s">
        <v>292</v>
      </c>
      <c r="H120" s="14" t="s">
        <v>281</v>
      </c>
      <c r="I120" s="16">
        <v>6.9057393236309269E-3</v>
      </c>
      <c r="J120" s="14" t="s">
        <v>172</v>
      </c>
      <c r="L120" s="14" t="s">
        <v>293</v>
      </c>
      <c r="M120" s="14" t="s">
        <v>281</v>
      </c>
      <c r="N120" s="18">
        <v>0</v>
      </c>
      <c r="O120" s="14" t="s">
        <v>172</v>
      </c>
    </row>
    <row r="121" spans="2:15" x14ac:dyDescent="0.45">
      <c r="B121" s="13" t="s">
        <v>170</v>
      </c>
      <c r="C121" s="13" t="s">
        <v>282</v>
      </c>
      <c r="D121" s="15">
        <v>0</v>
      </c>
      <c r="E121" s="13" t="s">
        <v>172</v>
      </c>
      <c r="G121" s="13" t="s">
        <v>292</v>
      </c>
      <c r="H121" s="13" t="s">
        <v>282</v>
      </c>
      <c r="I121" s="15">
        <v>1.9631341140395751E-2</v>
      </c>
      <c r="J121" s="13" t="s">
        <v>172</v>
      </c>
      <c r="L121" s="13" t="s">
        <v>293</v>
      </c>
      <c r="M121" s="13" t="s">
        <v>282</v>
      </c>
      <c r="N121" s="17">
        <v>0</v>
      </c>
      <c r="O121" s="13" t="s">
        <v>172</v>
      </c>
    </row>
    <row r="122" spans="2:15" x14ac:dyDescent="0.45">
      <c r="B122" s="14" t="s">
        <v>170</v>
      </c>
      <c r="C122" s="14" t="s">
        <v>283</v>
      </c>
      <c r="D122" s="16">
        <v>0</v>
      </c>
      <c r="E122" s="14" t="s">
        <v>172</v>
      </c>
      <c r="G122" s="14" t="s">
        <v>292</v>
      </c>
      <c r="H122" s="14" t="s">
        <v>283</v>
      </c>
      <c r="I122" s="16">
        <v>6.3081935390981898E-3</v>
      </c>
      <c r="J122" s="14" t="s">
        <v>172</v>
      </c>
      <c r="L122" s="14" t="s">
        <v>293</v>
      </c>
      <c r="M122" s="14" t="s">
        <v>283</v>
      </c>
      <c r="N122" s="18">
        <v>0</v>
      </c>
      <c r="O122" s="14" t="s">
        <v>172</v>
      </c>
    </row>
    <row r="123" spans="2:15" x14ac:dyDescent="0.45">
      <c r="B123" s="13" t="s">
        <v>170</v>
      </c>
      <c r="C123" s="13" t="s">
        <v>284</v>
      </c>
      <c r="D123" s="15">
        <v>0</v>
      </c>
      <c r="E123" s="13" t="s">
        <v>172</v>
      </c>
      <c r="G123" s="13" t="s">
        <v>292</v>
      </c>
      <c r="H123" s="13" t="s">
        <v>284</v>
      </c>
      <c r="I123" s="15">
        <v>1.0651452809364631E-2</v>
      </c>
      <c r="J123" s="13" t="s">
        <v>172</v>
      </c>
      <c r="L123" s="13" t="s">
        <v>293</v>
      </c>
      <c r="M123" s="13" t="s">
        <v>284</v>
      </c>
      <c r="N123" s="17">
        <v>0</v>
      </c>
      <c r="O123" s="13" t="s">
        <v>172</v>
      </c>
    </row>
    <row r="124" spans="2:15" x14ac:dyDescent="0.45">
      <c r="B124" s="14" t="s">
        <v>170</v>
      </c>
      <c r="C124" s="14" t="s">
        <v>285</v>
      </c>
      <c r="D124" s="16">
        <v>0</v>
      </c>
      <c r="E124" s="14" t="s">
        <v>172</v>
      </c>
      <c r="G124" s="14" t="s">
        <v>292</v>
      </c>
      <c r="H124" s="14" t="s">
        <v>285</v>
      </c>
      <c r="I124" s="16">
        <v>3.0974620759345699E-2</v>
      </c>
      <c r="J124" s="14" t="s">
        <v>172</v>
      </c>
      <c r="L124" s="14" t="s">
        <v>293</v>
      </c>
      <c r="M124" s="14" t="s">
        <v>285</v>
      </c>
      <c r="N124" s="18">
        <v>0</v>
      </c>
      <c r="O124" s="14" t="s">
        <v>172</v>
      </c>
    </row>
    <row r="125" spans="2:15" x14ac:dyDescent="0.45">
      <c r="B125" s="13" t="s">
        <v>170</v>
      </c>
      <c r="C125" s="13" t="s">
        <v>286</v>
      </c>
      <c r="D125" s="15">
        <v>3.5237535192181507E-2</v>
      </c>
      <c r="E125" s="13" t="s">
        <v>172</v>
      </c>
      <c r="G125" s="13" t="s">
        <v>292</v>
      </c>
      <c r="H125" s="13" t="s">
        <v>286</v>
      </c>
      <c r="I125" s="15">
        <v>2.2665566005991115E-2</v>
      </c>
      <c r="J125" s="13" t="s">
        <v>172</v>
      </c>
      <c r="L125" s="13" t="s">
        <v>293</v>
      </c>
      <c r="M125" s="13" t="s">
        <v>286</v>
      </c>
      <c r="N125" s="17">
        <v>0</v>
      </c>
      <c r="O125" s="13" t="s">
        <v>172</v>
      </c>
    </row>
    <row r="126" spans="2:15" x14ac:dyDescent="0.45">
      <c r="B126" s="14" t="s">
        <v>170</v>
      </c>
      <c r="C126" s="14" t="s">
        <v>287</v>
      </c>
      <c r="D126" s="16">
        <v>1.3384856253421545E-2</v>
      </c>
      <c r="E126" s="14" t="s">
        <v>172</v>
      </c>
      <c r="G126" s="14" t="s">
        <v>292</v>
      </c>
      <c r="H126" s="14" t="s">
        <v>287</v>
      </c>
      <c r="I126" s="16">
        <v>7.3417486891185317E-3</v>
      </c>
      <c r="J126" s="14" t="s">
        <v>172</v>
      </c>
      <c r="L126" s="14" t="s">
        <v>293</v>
      </c>
      <c r="M126" s="14" t="s">
        <v>287</v>
      </c>
      <c r="N126" s="18">
        <v>0</v>
      </c>
      <c r="O126" s="14" t="s">
        <v>172</v>
      </c>
    </row>
    <row r="127" spans="2:15" x14ac:dyDescent="0.45">
      <c r="B127" s="13" t="s">
        <v>170</v>
      </c>
      <c r="C127" s="13" t="s">
        <v>288</v>
      </c>
      <c r="D127" s="15">
        <v>1.851776532776218E-3</v>
      </c>
      <c r="E127" s="13" t="s">
        <v>172</v>
      </c>
      <c r="G127" s="13" t="s">
        <v>292</v>
      </c>
      <c r="H127" s="13" t="s">
        <v>288</v>
      </c>
      <c r="I127" s="15">
        <v>1.3205199372116623E-2</v>
      </c>
      <c r="J127" s="13" t="s">
        <v>172</v>
      </c>
      <c r="L127" s="13" t="s">
        <v>293</v>
      </c>
      <c r="M127" s="13" t="s">
        <v>288</v>
      </c>
      <c r="N127" s="17">
        <v>0</v>
      </c>
      <c r="O127" s="13" t="s">
        <v>172</v>
      </c>
    </row>
    <row r="128" spans="2:15" x14ac:dyDescent="0.45">
      <c r="B128" s="14" t="s">
        <v>170</v>
      </c>
      <c r="C128" s="14" t="s">
        <v>289</v>
      </c>
      <c r="D128" s="16">
        <v>0</v>
      </c>
      <c r="E128" s="14" t="s">
        <v>172</v>
      </c>
      <c r="G128" s="14" t="s">
        <v>292</v>
      </c>
      <c r="H128" s="14" t="s">
        <v>289</v>
      </c>
      <c r="I128" s="16">
        <v>5.1044233266642576E-3</v>
      </c>
      <c r="J128" s="14" t="s">
        <v>172</v>
      </c>
      <c r="L128" s="14" t="s">
        <v>293</v>
      </c>
      <c r="M128" s="14" t="s">
        <v>289</v>
      </c>
      <c r="N128" s="18">
        <v>0</v>
      </c>
      <c r="O128" s="14" t="s">
        <v>172</v>
      </c>
    </row>
    <row r="129" spans="2:15" x14ac:dyDescent="0.45">
      <c r="B129" s="13" t="s">
        <v>170</v>
      </c>
      <c r="C129" s="13" t="s">
        <v>290</v>
      </c>
      <c r="D129" s="15">
        <v>0</v>
      </c>
      <c r="E129" s="13" t="s">
        <v>172</v>
      </c>
      <c r="G129" s="13" t="s">
        <v>292</v>
      </c>
      <c r="H129" s="13" t="s">
        <v>290</v>
      </c>
      <c r="I129" s="15">
        <v>1.6287044126677145E-2</v>
      </c>
      <c r="J129" s="13" t="s">
        <v>172</v>
      </c>
      <c r="L129" s="13" t="s">
        <v>293</v>
      </c>
      <c r="M129" s="13" t="s">
        <v>290</v>
      </c>
      <c r="N129" s="17">
        <v>0</v>
      </c>
      <c r="O129" s="13" t="s">
        <v>172</v>
      </c>
    </row>
    <row r="130" spans="2:15" x14ac:dyDescent="0.45">
      <c r="B130" s="14" t="s">
        <v>170</v>
      </c>
      <c r="C130" s="14" t="s">
        <v>291</v>
      </c>
      <c r="D130" s="16">
        <v>0</v>
      </c>
      <c r="E130" s="14" t="s">
        <v>172</v>
      </c>
      <c r="G130" s="14" t="s">
        <v>292</v>
      </c>
      <c r="H130" s="14" t="s">
        <v>291</v>
      </c>
      <c r="I130" s="16">
        <v>5.6017741776058115E-3</v>
      </c>
      <c r="J130" s="14" t="s">
        <v>172</v>
      </c>
      <c r="L130" s="14" t="s">
        <v>293</v>
      </c>
      <c r="M130" s="14" t="s">
        <v>291</v>
      </c>
      <c r="N130" s="18">
        <v>0</v>
      </c>
      <c r="O130" s="14" t="s">
        <v>172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A8C6-9514-4ACE-AE55-6DC40009B786}">
  <dimension ref="A1:M250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165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166</v>
      </c>
      <c r="G9" s="11" t="s">
        <v>166</v>
      </c>
      <c r="K9" s="11" t="s">
        <v>166</v>
      </c>
    </row>
    <row r="10" spans="1:13" ht="15.75" thickBot="1" x14ac:dyDescent="0.6">
      <c r="B10" s="12" t="s">
        <v>294</v>
      </c>
      <c r="C10" s="12" t="s">
        <v>168</v>
      </c>
      <c r="D10" s="12" t="s">
        <v>69</v>
      </c>
      <c r="E10" s="12" t="s">
        <v>167</v>
      </c>
      <c r="G10" s="12" t="s">
        <v>167</v>
      </c>
      <c r="H10" s="12" t="s">
        <v>69</v>
      </c>
      <c r="I10" s="12" t="s">
        <v>168</v>
      </c>
      <c r="K10" s="12" t="s">
        <v>167</v>
      </c>
      <c r="L10" s="12" t="s">
        <v>69</v>
      </c>
      <c r="M10" s="12" t="s">
        <v>301</v>
      </c>
    </row>
    <row r="11" spans="1:13" x14ac:dyDescent="0.45">
      <c r="B11" s="15">
        <v>1.3242009132420091E-2</v>
      </c>
      <c r="C11" s="15">
        <v>2.1148762316750779E-3</v>
      </c>
      <c r="D11" s="13" t="s">
        <v>171</v>
      </c>
      <c r="E11" s="13" t="s">
        <v>295</v>
      </c>
      <c r="G11" s="13" t="s">
        <v>299</v>
      </c>
      <c r="H11" s="13" t="s">
        <v>171</v>
      </c>
      <c r="I11" s="15">
        <v>1.3291136731582167E-2</v>
      </c>
      <c r="K11" s="13" t="s">
        <v>13</v>
      </c>
      <c r="L11" s="13" t="s">
        <v>171</v>
      </c>
      <c r="M11" s="19">
        <v>2.8644902584666232E-2</v>
      </c>
    </row>
    <row r="12" spans="1:13" x14ac:dyDescent="0.45">
      <c r="B12" s="16">
        <v>3.9726027397260277E-2</v>
      </c>
      <c r="C12" s="16">
        <v>2.724345109348715E-2</v>
      </c>
      <c r="D12" s="14" t="s">
        <v>173</v>
      </c>
      <c r="E12" s="14" t="s">
        <v>295</v>
      </c>
      <c r="G12" s="14" t="s">
        <v>299</v>
      </c>
      <c r="H12" s="14" t="s">
        <v>173</v>
      </c>
      <c r="I12" s="16">
        <v>4.466246797001807E-2</v>
      </c>
      <c r="K12" s="14" t="s">
        <v>13</v>
      </c>
      <c r="L12" s="14" t="s">
        <v>173</v>
      </c>
      <c r="M12" s="20">
        <v>0.19152049722402009</v>
      </c>
    </row>
    <row r="13" spans="1:13" x14ac:dyDescent="0.45">
      <c r="B13" s="15">
        <v>3.9726027397260277E-2</v>
      </c>
      <c r="C13" s="15">
        <v>5.006488824801731E-2</v>
      </c>
      <c r="D13" s="13" t="s">
        <v>174</v>
      </c>
      <c r="E13" s="13" t="s">
        <v>295</v>
      </c>
      <c r="G13" s="13" t="s">
        <v>299</v>
      </c>
      <c r="H13" s="13" t="s">
        <v>174</v>
      </c>
      <c r="I13" s="15">
        <v>5.1942979878321062E-2</v>
      </c>
      <c r="K13" s="13" t="s">
        <v>13</v>
      </c>
      <c r="L13" s="13" t="s">
        <v>174</v>
      </c>
      <c r="M13" s="19">
        <v>6.7510892430135749E-2</v>
      </c>
    </row>
    <row r="14" spans="1:13" x14ac:dyDescent="0.45">
      <c r="B14" s="16">
        <v>1.3242009132420091E-2</v>
      </c>
      <c r="C14" s="16">
        <v>1.8726267724104777E-2</v>
      </c>
      <c r="D14" s="14" t="s">
        <v>175</v>
      </c>
      <c r="E14" s="14" t="s">
        <v>295</v>
      </c>
      <c r="G14" s="14" t="s">
        <v>299</v>
      </c>
      <c r="H14" s="14" t="s">
        <v>175</v>
      </c>
      <c r="I14" s="16">
        <v>1.7293343378240986E-2</v>
      </c>
      <c r="K14" s="14" t="s">
        <v>13</v>
      </c>
      <c r="L14" s="14" t="s">
        <v>175</v>
      </c>
      <c r="M14" s="20">
        <v>5.2934285184698782E-2</v>
      </c>
    </row>
    <row r="15" spans="1:13" x14ac:dyDescent="0.45">
      <c r="B15" s="15">
        <v>1.9863013698630139E-2</v>
      </c>
      <c r="C15" s="15">
        <v>3.5760634462869506E-2</v>
      </c>
      <c r="D15" s="13" t="s">
        <v>176</v>
      </c>
      <c r="E15" s="13" t="s">
        <v>295</v>
      </c>
      <c r="G15" s="13" t="s">
        <v>299</v>
      </c>
      <c r="H15" s="13" t="s">
        <v>176</v>
      </c>
      <c r="I15" s="15">
        <v>2.629605517987239E-2</v>
      </c>
      <c r="K15" s="13" t="s">
        <v>13</v>
      </c>
      <c r="L15" s="13" t="s">
        <v>176</v>
      </c>
      <c r="M15" s="19">
        <v>4.3610531409284059E-2</v>
      </c>
    </row>
    <row r="16" spans="1:13" x14ac:dyDescent="0.45">
      <c r="B16" s="16">
        <v>6.6210045662100456E-3</v>
      </c>
      <c r="C16" s="16">
        <v>9.0362893535207902E-3</v>
      </c>
      <c r="D16" s="14" t="s">
        <v>177</v>
      </c>
      <c r="E16" s="14" t="s">
        <v>295</v>
      </c>
      <c r="G16" s="14" t="s">
        <v>299</v>
      </c>
      <c r="H16" s="14" t="s">
        <v>177</v>
      </c>
      <c r="I16" s="16">
        <v>8.3687917638348118E-3</v>
      </c>
      <c r="K16" s="14" t="s">
        <v>13</v>
      </c>
      <c r="L16" s="14" t="s">
        <v>177</v>
      </c>
      <c r="M16" s="20">
        <v>4.0216286793928191E-2</v>
      </c>
    </row>
    <row r="17" spans="2:13" x14ac:dyDescent="0.45">
      <c r="B17" s="15">
        <v>1.9863013698630139E-2</v>
      </c>
      <c r="C17" s="15">
        <v>1.4227349194905073E-2</v>
      </c>
      <c r="D17" s="13" t="s">
        <v>178</v>
      </c>
      <c r="E17" s="13" t="s">
        <v>295</v>
      </c>
      <c r="G17" s="13" t="s">
        <v>299</v>
      </c>
      <c r="H17" s="13" t="s">
        <v>178</v>
      </c>
      <c r="I17" s="15">
        <v>2.1461014745537858E-2</v>
      </c>
      <c r="K17" s="13" t="s">
        <v>13</v>
      </c>
      <c r="L17" s="13" t="s">
        <v>178</v>
      </c>
      <c r="M17" s="19">
        <v>7.6269117957331378E-2</v>
      </c>
    </row>
    <row r="18" spans="2:13" x14ac:dyDescent="0.45">
      <c r="B18" s="16">
        <v>6.6210045662100456E-3</v>
      </c>
      <c r="C18" s="16">
        <v>1.730353280461428E-3</v>
      </c>
      <c r="D18" s="14" t="s">
        <v>179</v>
      </c>
      <c r="E18" s="14" t="s">
        <v>295</v>
      </c>
      <c r="G18" s="14" t="s">
        <v>299</v>
      </c>
      <c r="H18" s="14" t="s">
        <v>179</v>
      </c>
      <c r="I18" s="16">
        <v>6.7283784848316706E-3</v>
      </c>
      <c r="K18" s="14" t="s">
        <v>13</v>
      </c>
      <c r="L18" s="14" t="s">
        <v>179</v>
      </c>
      <c r="M18" s="20">
        <v>2.3749802859136526E-2</v>
      </c>
    </row>
    <row r="19" spans="2:13" x14ac:dyDescent="0.45">
      <c r="B19" s="15">
        <v>1.1415525114155251E-4</v>
      </c>
      <c r="C19" s="15">
        <v>2.1546544680075254E-5</v>
      </c>
      <c r="D19" s="13" t="s">
        <v>180</v>
      </c>
      <c r="E19" s="13" t="s">
        <v>295</v>
      </c>
      <c r="G19" s="13" t="s">
        <v>299</v>
      </c>
      <c r="H19" s="13" t="s">
        <v>180</v>
      </c>
      <c r="I19" s="15">
        <v>1.0911033747334695E-4</v>
      </c>
      <c r="K19" s="13" t="s">
        <v>13</v>
      </c>
      <c r="L19" s="13" t="s">
        <v>180</v>
      </c>
      <c r="M19" s="19">
        <v>0</v>
      </c>
    </row>
    <row r="20" spans="2:13" x14ac:dyDescent="0.45">
      <c r="B20" s="16">
        <v>1.1415525114155251E-4</v>
      </c>
      <c r="C20" s="16">
        <v>1.4916838624667481E-5</v>
      </c>
      <c r="D20" s="14" t="s">
        <v>181</v>
      </c>
      <c r="E20" s="14" t="s">
        <v>295</v>
      </c>
      <c r="G20" s="14" t="s">
        <v>299</v>
      </c>
      <c r="H20" s="14" t="s">
        <v>181</v>
      </c>
      <c r="I20" s="16">
        <v>1.0553505656642866E-4</v>
      </c>
      <c r="K20" s="14" t="s">
        <v>13</v>
      </c>
      <c r="L20" s="14" t="s">
        <v>181</v>
      </c>
      <c r="M20" s="20">
        <v>0</v>
      </c>
    </row>
    <row r="21" spans="2:13" x14ac:dyDescent="0.45">
      <c r="B21" s="15">
        <v>1.1415525114155251E-4</v>
      </c>
      <c r="C21" s="15">
        <v>1.6574265138519424E-5</v>
      </c>
      <c r="D21" s="13" t="s">
        <v>182</v>
      </c>
      <c r="E21" s="13" t="s">
        <v>295</v>
      </c>
      <c r="G21" s="13" t="s">
        <v>299</v>
      </c>
      <c r="H21" s="13" t="s">
        <v>182</v>
      </c>
      <c r="I21" s="15">
        <v>1.0642371020225229E-4</v>
      </c>
      <c r="K21" s="13" t="s">
        <v>13</v>
      </c>
      <c r="L21" s="13" t="s">
        <v>182</v>
      </c>
      <c r="M21" s="19">
        <v>0</v>
      </c>
    </row>
    <row r="22" spans="2:13" x14ac:dyDescent="0.45">
      <c r="B22" s="16">
        <v>1.1415525114155251E-4</v>
      </c>
      <c r="C22" s="16">
        <v>1.4585353321897093E-5</v>
      </c>
      <c r="D22" s="14" t="s">
        <v>183</v>
      </c>
      <c r="E22" s="14" t="s">
        <v>295</v>
      </c>
      <c r="G22" s="14" t="s">
        <v>299</v>
      </c>
      <c r="H22" s="14" t="s">
        <v>183</v>
      </c>
      <c r="I22" s="16">
        <v>1.0559705565730008E-4</v>
      </c>
      <c r="K22" s="14" t="s">
        <v>13</v>
      </c>
      <c r="L22" s="14" t="s">
        <v>183</v>
      </c>
      <c r="M22" s="20">
        <v>0</v>
      </c>
    </row>
    <row r="23" spans="2:13" x14ac:dyDescent="0.45">
      <c r="B23" s="15">
        <v>1.1415525114155251E-4</v>
      </c>
      <c r="C23" s="15">
        <v>2.1215059377304864E-5</v>
      </c>
      <c r="D23" s="13" t="s">
        <v>184</v>
      </c>
      <c r="E23" s="13" t="s">
        <v>295</v>
      </c>
      <c r="G23" s="13" t="s">
        <v>299</v>
      </c>
      <c r="H23" s="13" t="s">
        <v>184</v>
      </c>
      <c r="I23" s="15">
        <v>1.161162347418168E-4</v>
      </c>
      <c r="K23" s="13" t="s">
        <v>13</v>
      </c>
      <c r="L23" s="13" t="s">
        <v>184</v>
      </c>
      <c r="M23" s="19">
        <v>0</v>
      </c>
    </row>
    <row r="24" spans="2:13" x14ac:dyDescent="0.45">
      <c r="B24" s="16">
        <v>1.1415525114155251E-4</v>
      </c>
      <c r="C24" s="16">
        <v>5.7678442682047593E-5</v>
      </c>
      <c r="D24" s="14" t="s">
        <v>185</v>
      </c>
      <c r="E24" s="14" t="s">
        <v>295</v>
      </c>
      <c r="G24" s="14" t="s">
        <v>299</v>
      </c>
      <c r="H24" s="14" t="s">
        <v>185</v>
      </c>
      <c r="I24" s="16">
        <v>1.3368264382205102E-4</v>
      </c>
      <c r="K24" s="14" t="s">
        <v>13</v>
      </c>
      <c r="L24" s="14" t="s">
        <v>185</v>
      </c>
      <c r="M24" s="20">
        <v>0</v>
      </c>
    </row>
    <row r="25" spans="2:13" x14ac:dyDescent="0.45">
      <c r="B25" s="15">
        <v>1.1415525114155251E-4</v>
      </c>
      <c r="C25" s="15">
        <v>1.6905750441289813E-4</v>
      </c>
      <c r="D25" s="13" t="s">
        <v>186</v>
      </c>
      <c r="E25" s="13" t="s">
        <v>295</v>
      </c>
      <c r="G25" s="13" t="s">
        <v>299</v>
      </c>
      <c r="H25" s="13" t="s">
        <v>186</v>
      </c>
      <c r="I25" s="15">
        <v>1.4742577563188131E-4</v>
      </c>
      <c r="K25" s="13" t="s">
        <v>13</v>
      </c>
      <c r="L25" s="13" t="s">
        <v>186</v>
      </c>
      <c r="M25" s="19">
        <v>0</v>
      </c>
    </row>
    <row r="26" spans="2:13" x14ac:dyDescent="0.45">
      <c r="B26" s="16">
        <v>1.1415525114155251E-4</v>
      </c>
      <c r="C26" s="16">
        <v>1.9060404909297337E-4</v>
      </c>
      <c r="D26" s="14" t="s">
        <v>187</v>
      </c>
      <c r="E26" s="14" t="s">
        <v>295</v>
      </c>
      <c r="G26" s="14" t="s">
        <v>299</v>
      </c>
      <c r="H26" s="14" t="s">
        <v>187</v>
      </c>
      <c r="I26" s="16">
        <v>1.5312969199205147E-4</v>
      </c>
      <c r="K26" s="14" t="s">
        <v>13</v>
      </c>
      <c r="L26" s="14" t="s">
        <v>187</v>
      </c>
      <c r="M26" s="20">
        <v>0</v>
      </c>
    </row>
    <row r="27" spans="2:13" x14ac:dyDescent="0.45">
      <c r="B27" s="15">
        <v>1.1415525114155251E-4</v>
      </c>
      <c r="C27" s="15">
        <v>1.4585353321897094E-4</v>
      </c>
      <c r="D27" s="13" t="s">
        <v>188</v>
      </c>
      <c r="E27" s="13" t="s">
        <v>295</v>
      </c>
      <c r="G27" s="13" t="s">
        <v>299</v>
      </c>
      <c r="H27" s="13" t="s">
        <v>188</v>
      </c>
      <c r="I27" s="15">
        <v>1.5240636926521826E-4</v>
      </c>
      <c r="K27" s="13" t="s">
        <v>13</v>
      </c>
      <c r="L27" s="13" t="s">
        <v>188</v>
      </c>
      <c r="M27" s="19">
        <v>0</v>
      </c>
    </row>
    <row r="28" spans="2:13" x14ac:dyDescent="0.45">
      <c r="B28" s="16">
        <v>1.1415525114155251E-4</v>
      </c>
      <c r="C28" s="16">
        <v>1.4452759200788939E-4</v>
      </c>
      <c r="D28" s="14" t="s">
        <v>189</v>
      </c>
      <c r="E28" s="14" t="s">
        <v>295</v>
      </c>
      <c r="G28" s="14" t="s">
        <v>299</v>
      </c>
      <c r="H28" s="14" t="s">
        <v>189</v>
      </c>
      <c r="I28" s="16">
        <v>1.5093905744792811E-4</v>
      </c>
      <c r="K28" s="14" t="s">
        <v>13</v>
      </c>
      <c r="L28" s="14" t="s">
        <v>189</v>
      </c>
      <c r="M28" s="20">
        <v>0</v>
      </c>
    </row>
    <row r="29" spans="2:13" x14ac:dyDescent="0.45">
      <c r="B29" s="15">
        <v>1.1415525114155251E-4</v>
      </c>
      <c r="C29" s="15">
        <v>1.408812536774151E-4</v>
      </c>
      <c r="D29" s="13" t="s">
        <v>190</v>
      </c>
      <c r="E29" s="13" t="s">
        <v>295</v>
      </c>
      <c r="G29" s="13" t="s">
        <v>299</v>
      </c>
      <c r="H29" s="13" t="s">
        <v>190</v>
      </c>
      <c r="I29" s="15">
        <v>1.4957507744875701E-4</v>
      </c>
      <c r="K29" s="13" t="s">
        <v>13</v>
      </c>
      <c r="L29" s="13" t="s">
        <v>190</v>
      </c>
      <c r="M29" s="19">
        <v>0</v>
      </c>
    </row>
    <row r="30" spans="2:13" x14ac:dyDescent="0.45">
      <c r="B30" s="16">
        <v>1.1415525114155251E-4</v>
      </c>
      <c r="C30" s="16">
        <v>1.4054976837464471E-4</v>
      </c>
      <c r="D30" s="14" t="s">
        <v>191</v>
      </c>
      <c r="E30" s="14" t="s">
        <v>295</v>
      </c>
      <c r="G30" s="14" t="s">
        <v>299</v>
      </c>
      <c r="H30" s="14" t="s">
        <v>191</v>
      </c>
      <c r="I30" s="16">
        <v>1.4860375835843817E-4</v>
      </c>
      <c r="K30" s="14" t="s">
        <v>13</v>
      </c>
      <c r="L30" s="14" t="s">
        <v>191</v>
      </c>
      <c r="M30" s="20">
        <v>0</v>
      </c>
    </row>
    <row r="31" spans="2:13" x14ac:dyDescent="0.45">
      <c r="B31" s="15">
        <v>1.1415525114155251E-4</v>
      </c>
      <c r="C31" s="15">
        <v>1.4253868019126702E-4</v>
      </c>
      <c r="D31" s="13" t="s">
        <v>192</v>
      </c>
      <c r="E31" s="13" t="s">
        <v>295</v>
      </c>
      <c r="G31" s="13" t="s">
        <v>299</v>
      </c>
      <c r="H31" s="13" t="s">
        <v>192</v>
      </c>
      <c r="I31" s="15">
        <v>1.4637179108706723E-4</v>
      </c>
      <c r="K31" s="13" t="s">
        <v>13</v>
      </c>
      <c r="L31" s="13" t="s">
        <v>192</v>
      </c>
      <c r="M31" s="19">
        <v>0</v>
      </c>
    </row>
    <row r="32" spans="2:13" x14ac:dyDescent="0.45">
      <c r="B32" s="16">
        <v>1.1415525114155251E-4</v>
      </c>
      <c r="C32" s="16">
        <v>1.4883690094390442E-4</v>
      </c>
      <c r="D32" s="14" t="s">
        <v>193</v>
      </c>
      <c r="E32" s="14" t="s">
        <v>295</v>
      </c>
      <c r="G32" s="14" t="s">
        <v>299</v>
      </c>
      <c r="H32" s="14" t="s">
        <v>193</v>
      </c>
      <c r="I32" s="16">
        <v>1.4515247563326276E-4</v>
      </c>
      <c r="K32" s="14" t="s">
        <v>13</v>
      </c>
      <c r="L32" s="14" t="s">
        <v>193</v>
      </c>
      <c r="M32" s="20">
        <v>0</v>
      </c>
    </row>
    <row r="33" spans="2:13" x14ac:dyDescent="0.45">
      <c r="B33" s="15">
        <v>1.1415525114155251E-4</v>
      </c>
      <c r="C33" s="15">
        <v>1.5049432745775637E-4</v>
      </c>
      <c r="D33" s="13" t="s">
        <v>194</v>
      </c>
      <c r="E33" s="13" t="s">
        <v>295</v>
      </c>
      <c r="G33" s="13" t="s">
        <v>299</v>
      </c>
      <c r="H33" s="13" t="s">
        <v>194</v>
      </c>
      <c r="I33" s="15">
        <v>1.4451181836092481E-4</v>
      </c>
      <c r="K33" s="13" t="s">
        <v>13</v>
      </c>
      <c r="L33" s="13" t="s">
        <v>194</v>
      </c>
      <c r="M33" s="19">
        <v>0</v>
      </c>
    </row>
    <row r="34" spans="2:13" x14ac:dyDescent="0.45">
      <c r="B34" s="16">
        <v>1.1415525114155251E-4</v>
      </c>
      <c r="C34" s="16">
        <v>1.7237235744060203E-4</v>
      </c>
      <c r="D34" s="14" t="s">
        <v>195</v>
      </c>
      <c r="E34" s="14" t="s">
        <v>295</v>
      </c>
      <c r="G34" s="14" t="s">
        <v>299</v>
      </c>
      <c r="H34" s="14" t="s">
        <v>195</v>
      </c>
      <c r="I34" s="16">
        <v>1.4451181836092481E-4</v>
      </c>
      <c r="K34" s="14" t="s">
        <v>13</v>
      </c>
      <c r="L34" s="14" t="s">
        <v>195</v>
      </c>
      <c r="M34" s="20">
        <v>0</v>
      </c>
    </row>
    <row r="35" spans="2:13" x14ac:dyDescent="0.45">
      <c r="B35" s="15">
        <v>1.1415525114155251E-4</v>
      </c>
      <c r="C35" s="15">
        <v>2.2209515285616027E-4</v>
      </c>
      <c r="D35" s="13" t="s">
        <v>196</v>
      </c>
      <c r="E35" s="13" t="s">
        <v>295</v>
      </c>
      <c r="G35" s="13" t="s">
        <v>299</v>
      </c>
      <c r="H35" s="13" t="s">
        <v>196</v>
      </c>
      <c r="I35" s="15">
        <v>1.4519380836051037E-4</v>
      </c>
      <c r="K35" s="13" t="s">
        <v>13</v>
      </c>
      <c r="L35" s="13" t="s">
        <v>196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197</v>
      </c>
      <c r="E36" s="14" t="s">
        <v>295</v>
      </c>
      <c r="G36" s="14" t="s">
        <v>299</v>
      </c>
      <c r="H36" s="14" t="s">
        <v>197</v>
      </c>
      <c r="I36" s="16">
        <v>1.4618579381445301E-4</v>
      </c>
      <c r="K36" s="14" t="s">
        <v>13</v>
      </c>
      <c r="L36" s="14" t="s">
        <v>197</v>
      </c>
      <c r="M36" s="20">
        <v>0</v>
      </c>
    </row>
    <row r="37" spans="2:13" x14ac:dyDescent="0.45">
      <c r="B37" s="15">
        <v>1.1415525114155251E-4</v>
      </c>
      <c r="C37" s="15">
        <v>1.7237235744060203E-4</v>
      </c>
      <c r="D37" s="13" t="s">
        <v>198</v>
      </c>
      <c r="E37" s="13" t="s">
        <v>295</v>
      </c>
      <c r="G37" s="13" t="s">
        <v>299</v>
      </c>
      <c r="H37" s="13" t="s">
        <v>198</v>
      </c>
      <c r="I37" s="15">
        <v>1.4639245745069103E-4</v>
      </c>
      <c r="K37" s="13" t="s">
        <v>13</v>
      </c>
      <c r="L37" s="13" t="s">
        <v>198</v>
      </c>
      <c r="M37" s="19">
        <v>0</v>
      </c>
    </row>
    <row r="38" spans="2:13" x14ac:dyDescent="0.45">
      <c r="B38" s="16">
        <v>1.1415525114155251E-4</v>
      </c>
      <c r="C38" s="16">
        <v>1.5579809230208258E-4</v>
      </c>
      <c r="D38" s="14" t="s">
        <v>199</v>
      </c>
      <c r="E38" s="14" t="s">
        <v>295</v>
      </c>
      <c r="G38" s="14" t="s">
        <v>299</v>
      </c>
      <c r="H38" s="14" t="s">
        <v>199</v>
      </c>
      <c r="I38" s="16">
        <v>1.4337516836161553E-4</v>
      </c>
      <c r="K38" s="14" t="s">
        <v>13</v>
      </c>
      <c r="L38" s="14" t="s">
        <v>199</v>
      </c>
      <c r="M38" s="20">
        <v>0</v>
      </c>
    </row>
    <row r="39" spans="2:13" x14ac:dyDescent="0.45">
      <c r="B39" s="15">
        <v>1.1415525114155251E-4</v>
      </c>
      <c r="C39" s="15">
        <v>1.093901499142282E-4</v>
      </c>
      <c r="D39" s="13" t="s">
        <v>200</v>
      </c>
      <c r="E39" s="13" t="s">
        <v>295</v>
      </c>
      <c r="G39" s="13" t="s">
        <v>299</v>
      </c>
      <c r="H39" s="13" t="s">
        <v>200</v>
      </c>
      <c r="I39" s="15">
        <v>1.315953410960467E-4</v>
      </c>
      <c r="K39" s="13" t="s">
        <v>13</v>
      </c>
      <c r="L39" s="13" t="s">
        <v>200</v>
      </c>
      <c r="M39" s="19">
        <v>0</v>
      </c>
    </row>
    <row r="40" spans="2:13" x14ac:dyDescent="0.45">
      <c r="B40" s="16">
        <v>1.1415525114155251E-4</v>
      </c>
      <c r="C40" s="16">
        <v>7.9556472664893237E-5</v>
      </c>
      <c r="D40" s="14" t="s">
        <v>201</v>
      </c>
      <c r="E40" s="14" t="s">
        <v>295</v>
      </c>
      <c r="G40" s="14" t="s">
        <v>299</v>
      </c>
      <c r="H40" s="14" t="s">
        <v>201</v>
      </c>
      <c r="I40" s="16">
        <v>1.2002217746671592E-4</v>
      </c>
      <c r="K40" s="14" t="s">
        <v>13</v>
      </c>
      <c r="L40" s="14" t="s">
        <v>201</v>
      </c>
      <c r="M40" s="20">
        <v>0</v>
      </c>
    </row>
    <row r="41" spans="2:13" x14ac:dyDescent="0.45">
      <c r="B41" s="15">
        <v>1.1415525114155251E-4</v>
      </c>
      <c r="C41" s="15">
        <v>5.6352501470966035E-5</v>
      </c>
      <c r="D41" s="13" t="s">
        <v>202</v>
      </c>
      <c r="E41" s="13" t="s">
        <v>295</v>
      </c>
      <c r="G41" s="13" t="s">
        <v>299</v>
      </c>
      <c r="H41" s="13" t="s">
        <v>202</v>
      </c>
      <c r="I41" s="15">
        <v>1.132436101981079E-4</v>
      </c>
      <c r="K41" s="13" t="s">
        <v>13</v>
      </c>
      <c r="L41" s="13" t="s">
        <v>202</v>
      </c>
      <c r="M41" s="19">
        <v>0</v>
      </c>
    </row>
    <row r="42" spans="2:13" x14ac:dyDescent="0.45">
      <c r="B42" s="16">
        <v>1.1415525114155251E-4</v>
      </c>
      <c r="C42" s="16">
        <v>2.9833677249334962E-5</v>
      </c>
      <c r="D42" s="14" t="s">
        <v>203</v>
      </c>
      <c r="E42" s="14" t="s">
        <v>295</v>
      </c>
      <c r="G42" s="14" t="s">
        <v>299</v>
      </c>
      <c r="H42" s="14" t="s">
        <v>203</v>
      </c>
      <c r="I42" s="16">
        <v>1.0737436292894732E-4</v>
      </c>
      <c r="K42" s="14" t="s">
        <v>13</v>
      </c>
      <c r="L42" s="14" t="s">
        <v>203</v>
      </c>
      <c r="M42" s="20">
        <v>0</v>
      </c>
    </row>
    <row r="43" spans="2:13" x14ac:dyDescent="0.45">
      <c r="B43" s="15">
        <v>7.0776255707762558E-3</v>
      </c>
      <c r="C43" s="15">
        <v>1.1303648824470248E-3</v>
      </c>
      <c r="D43" s="13" t="s">
        <v>204</v>
      </c>
      <c r="E43" s="13" t="s">
        <v>295</v>
      </c>
      <c r="G43" s="13" t="s">
        <v>299</v>
      </c>
      <c r="H43" s="13" t="s">
        <v>204</v>
      </c>
      <c r="I43" s="15">
        <v>6.3137868071295586E-3</v>
      </c>
      <c r="K43" s="13" t="s">
        <v>13</v>
      </c>
      <c r="L43" s="13" t="s">
        <v>204</v>
      </c>
      <c r="M43" s="19">
        <v>2.9118846628094497E-2</v>
      </c>
    </row>
    <row r="44" spans="2:13" x14ac:dyDescent="0.45">
      <c r="B44" s="16">
        <v>2.1232876712328767E-2</v>
      </c>
      <c r="C44" s="16">
        <v>1.4561154894794858E-2</v>
      </c>
      <c r="D44" s="14" t="s">
        <v>205</v>
      </c>
      <c r="E44" s="14" t="s">
        <v>295</v>
      </c>
      <c r="G44" s="14" t="s">
        <v>299</v>
      </c>
      <c r="H44" s="14" t="s">
        <v>205</v>
      </c>
      <c r="I44" s="16">
        <v>2.1649170715197719E-2</v>
      </c>
      <c r="K44" s="14" t="s">
        <v>13</v>
      </c>
      <c r="L44" s="14" t="s">
        <v>205</v>
      </c>
      <c r="M44" s="20">
        <v>0.191914273757404</v>
      </c>
    </row>
    <row r="45" spans="2:13" x14ac:dyDescent="0.45">
      <c r="B45" s="15">
        <v>2.1232876712328767E-2</v>
      </c>
      <c r="C45" s="15">
        <v>2.6758819580836844E-2</v>
      </c>
      <c r="D45" s="13" t="s">
        <v>206</v>
      </c>
      <c r="E45" s="13" t="s">
        <v>295</v>
      </c>
      <c r="G45" s="13" t="s">
        <v>299</v>
      </c>
      <c r="H45" s="13" t="s">
        <v>206</v>
      </c>
      <c r="I45" s="15">
        <v>2.5483359825595003E-2</v>
      </c>
      <c r="K45" s="13" t="s">
        <v>13</v>
      </c>
      <c r="L45" s="13" t="s">
        <v>206</v>
      </c>
      <c r="M45" s="19">
        <v>7.0892281999284323E-2</v>
      </c>
    </row>
    <row r="46" spans="2:13" x14ac:dyDescent="0.45">
      <c r="B46" s="16">
        <v>7.0776255707762558E-3</v>
      </c>
      <c r="C46" s="16">
        <v>1.0008867231849112E-2</v>
      </c>
      <c r="D46" s="14" t="s">
        <v>207</v>
      </c>
      <c r="E46" s="14" t="s">
        <v>295</v>
      </c>
      <c r="G46" s="14" t="s">
        <v>299</v>
      </c>
      <c r="H46" s="14" t="s">
        <v>207</v>
      </c>
      <c r="I46" s="16">
        <v>8.4018955213151867E-3</v>
      </c>
      <c r="K46" s="14" t="s">
        <v>13</v>
      </c>
      <c r="L46" s="14" t="s">
        <v>207</v>
      </c>
      <c r="M46" s="20">
        <v>8.3122289804252514E-2</v>
      </c>
    </row>
    <row r="47" spans="2:13" x14ac:dyDescent="0.45">
      <c r="B47" s="15">
        <v>1.0616438356164383E-2</v>
      </c>
      <c r="C47" s="15">
        <v>1.9113442557740598E-2</v>
      </c>
      <c r="D47" s="13" t="s">
        <v>208</v>
      </c>
      <c r="E47" s="13" t="s">
        <v>295</v>
      </c>
      <c r="G47" s="13" t="s">
        <v>299</v>
      </c>
      <c r="H47" s="13" t="s">
        <v>208</v>
      </c>
      <c r="I47" s="15">
        <v>1.2834161890014028E-2</v>
      </c>
      <c r="K47" s="13" t="s">
        <v>13</v>
      </c>
      <c r="L47" s="13" t="s">
        <v>208</v>
      </c>
      <c r="M47" s="19">
        <v>7.0502803239298695E-2</v>
      </c>
    </row>
    <row r="48" spans="2:13" x14ac:dyDescent="0.45">
      <c r="B48" s="16">
        <v>3.5388127853881279E-3</v>
      </c>
      <c r="C48" s="16">
        <v>4.8297408613645603E-3</v>
      </c>
      <c r="D48" s="14" t="s">
        <v>209</v>
      </c>
      <c r="E48" s="14" t="s">
        <v>295</v>
      </c>
      <c r="G48" s="14" t="s">
        <v>299</v>
      </c>
      <c r="H48" s="14" t="s">
        <v>209</v>
      </c>
      <c r="I48" s="16">
        <v>4.1448592497825868E-3</v>
      </c>
      <c r="K48" s="14" t="s">
        <v>13</v>
      </c>
      <c r="L48" s="14" t="s">
        <v>209</v>
      </c>
      <c r="M48" s="20">
        <v>5.5319148936170182E-2</v>
      </c>
    </row>
    <row r="49" spans="2:13" x14ac:dyDescent="0.45">
      <c r="B49" s="15">
        <v>1.0616438356164383E-2</v>
      </c>
      <c r="C49" s="15">
        <v>7.6042728455527125E-3</v>
      </c>
      <c r="D49" s="13" t="s">
        <v>210</v>
      </c>
      <c r="E49" s="13" t="s">
        <v>295</v>
      </c>
      <c r="G49" s="13" t="s">
        <v>299</v>
      </c>
      <c r="H49" s="13" t="s">
        <v>210</v>
      </c>
      <c r="I49" s="15">
        <v>1.0439488337832876E-2</v>
      </c>
      <c r="K49" s="13" t="s">
        <v>13</v>
      </c>
      <c r="L49" s="13" t="s">
        <v>210</v>
      </c>
      <c r="M49" s="19">
        <v>9.4144740281358441E-2</v>
      </c>
    </row>
    <row r="50" spans="2:13" x14ac:dyDescent="0.45">
      <c r="B50" s="16">
        <v>3.5388127853881279E-3</v>
      </c>
      <c r="C50" s="16">
        <v>9.2484399472938378E-4</v>
      </c>
      <c r="D50" s="14" t="s">
        <v>211</v>
      </c>
      <c r="E50" s="14" t="s">
        <v>295</v>
      </c>
      <c r="G50" s="14" t="s">
        <v>299</v>
      </c>
      <c r="H50" s="14" t="s">
        <v>211</v>
      </c>
      <c r="I50" s="16">
        <v>3.2186548312545206E-3</v>
      </c>
      <c r="K50" s="14" t="s">
        <v>13</v>
      </c>
      <c r="L50" s="14" t="s">
        <v>211</v>
      </c>
      <c r="M50" s="20">
        <v>2.2881352242198449E-2</v>
      </c>
    </row>
    <row r="51" spans="2:13" x14ac:dyDescent="0.45">
      <c r="B51" s="15">
        <v>3.4703196347031964E-2</v>
      </c>
      <c r="C51" s="15">
        <v>5.5424342623208948E-3</v>
      </c>
      <c r="D51" s="13" t="s">
        <v>212</v>
      </c>
      <c r="E51" s="13" t="s">
        <v>295</v>
      </c>
      <c r="G51" s="13" t="s">
        <v>299</v>
      </c>
      <c r="H51" s="13" t="s">
        <v>212</v>
      </c>
      <c r="I51" s="15">
        <v>2.4041190558100712E-2</v>
      </c>
      <c r="K51" s="13" t="s">
        <v>13</v>
      </c>
      <c r="L51" s="13" t="s">
        <v>212</v>
      </c>
      <c r="M51" s="19">
        <v>0.13670197794459482</v>
      </c>
    </row>
    <row r="52" spans="2:13" x14ac:dyDescent="0.45">
      <c r="B52" s="16">
        <v>0.10410958904109589</v>
      </c>
      <c r="C52" s="16">
        <v>7.1396630451897369E-2</v>
      </c>
      <c r="D52" s="14" t="s">
        <v>213</v>
      </c>
      <c r="E52" s="14" t="s">
        <v>295</v>
      </c>
      <c r="G52" s="14" t="s">
        <v>299</v>
      </c>
      <c r="H52" s="14" t="s">
        <v>213</v>
      </c>
      <c r="I52" s="16">
        <v>8.5746983239659721E-2</v>
      </c>
      <c r="K52" s="14" t="s">
        <v>13</v>
      </c>
      <c r="L52" s="14" t="s">
        <v>213</v>
      </c>
      <c r="M52" s="20">
        <v>0.31410469080392556</v>
      </c>
    </row>
    <row r="53" spans="2:13" x14ac:dyDescent="0.45">
      <c r="B53" s="15">
        <v>0.10410958904109589</v>
      </c>
      <c r="C53" s="15">
        <v>0.13120453471894192</v>
      </c>
      <c r="D53" s="13" t="s">
        <v>214</v>
      </c>
      <c r="E53" s="13" t="s">
        <v>295</v>
      </c>
      <c r="G53" s="13" t="s">
        <v>299</v>
      </c>
      <c r="H53" s="13" t="s">
        <v>214</v>
      </c>
      <c r="I53" s="15">
        <v>0.1066923014396588</v>
      </c>
      <c r="K53" s="13" t="s">
        <v>13</v>
      </c>
      <c r="L53" s="13" t="s">
        <v>214</v>
      </c>
      <c r="M53" s="19">
        <v>0.14241935937230754</v>
      </c>
    </row>
    <row r="54" spans="2:13" x14ac:dyDescent="0.45">
      <c r="B54" s="16">
        <v>3.4703196347031964E-2</v>
      </c>
      <c r="C54" s="16">
        <v>4.907573610455046E-2</v>
      </c>
      <c r="D54" s="14" t="s">
        <v>215</v>
      </c>
      <c r="E54" s="14" t="s">
        <v>295</v>
      </c>
      <c r="G54" s="14" t="s">
        <v>299</v>
      </c>
      <c r="H54" s="14" t="s">
        <v>215</v>
      </c>
      <c r="I54" s="16">
        <v>3.5118072131369429E-2</v>
      </c>
      <c r="K54" s="14" t="s">
        <v>13</v>
      </c>
      <c r="L54" s="14" t="s">
        <v>215</v>
      </c>
      <c r="M54" s="20">
        <v>0.11944396040124805</v>
      </c>
    </row>
    <row r="55" spans="2:13" x14ac:dyDescent="0.45">
      <c r="B55" s="15">
        <v>5.2054794520547946E-2</v>
      </c>
      <c r="C55" s="15">
        <v>9.3717524799244251E-2</v>
      </c>
      <c r="D55" s="13" t="s">
        <v>216</v>
      </c>
      <c r="E55" s="13" t="s">
        <v>295</v>
      </c>
      <c r="G55" s="13" t="s">
        <v>299</v>
      </c>
      <c r="H55" s="13" t="s">
        <v>216</v>
      </c>
      <c r="I55" s="15">
        <v>5.1758715663975878E-2</v>
      </c>
      <c r="K55" s="13" t="s">
        <v>13</v>
      </c>
      <c r="L55" s="13" t="s">
        <v>216</v>
      </c>
      <c r="M55" s="19">
        <v>0.12894172114785363</v>
      </c>
    </row>
    <row r="56" spans="2:13" x14ac:dyDescent="0.45">
      <c r="B56" s="16">
        <v>1.7351598173515982E-2</v>
      </c>
      <c r="C56" s="16">
        <v>2.3681310029916552E-2</v>
      </c>
      <c r="D56" s="14" t="s">
        <v>217</v>
      </c>
      <c r="E56" s="14" t="s">
        <v>295</v>
      </c>
      <c r="G56" s="14" t="s">
        <v>299</v>
      </c>
      <c r="H56" s="14" t="s">
        <v>217</v>
      </c>
      <c r="I56" s="16">
        <v>1.6567711935378038E-2</v>
      </c>
      <c r="K56" s="14" t="s">
        <v>13</v>
      </c>
      <c r="L56" s="14" t="s">
        <v>217</v>
      </c>
      <c r="M56" s="20">
        <v>9.1905435054199902E-2</v>
      </c>
    </row>
    <row r="57" spans="2:13" x14ac:dyDescent="0.45">
      <c r="B57" s="15">
        <v>5.2054794520547946E-2</v>
      </c>
      <c r="C57" s="15">
        <v>3.7285466855613285E-2</v>
      </c>
      <c r="D57" s="13" t="s">
        <v>218</v>
      </c>
      <c r="E57" s="13" t="s">
        <v>295</v>
      </c>
      <c r="G57" s="13" t="s">
        <v>299</v>
      </c>
      <c r="H57" s="13" t="s">
        <v>218</v>
      </c>
      <c r="I57" s="15">
        <v>4.4647316609206476E-2</v>
      </c>
      <c r="K57" s="13" t="s">
        <v>13</v>
      </c>
      <c r="L57" s="13" t="s">
        <v>218</v>
      </c>
      <c r="M57" s="19">
        <v>0.10138510542525192</v>
      </c>
    </row>
    <row r="58" spans="2:13" x14ac:dyDescent="0.45">
      <c r="B58" s="16">
        <v>1.7351598173515982E-2</v>
      </c>
      <c r="C58" s="16">
        <v>4.534718941898914E-3</v>
      </c>
      <c r="D58" s="14" t="s">
        <v>219</v>
      </c>
      <c r="E58" s="14" t="s">
        <v>295</v>
      </c>
      <c r="G58" s="14" t="s">
        <v>299</v>
      </c>
      <c r="H58" s="14" t="s">
        <v>219</v>
      </c>
      <c r="I58" s="16">
        <v>1.2995324319367117E-2</v>
      </c>
      <c r="K58" s="14" t="s">
        <v>13</v>
      </c>
      <c r="L58" s="14" t="s">
        <v>219</v>
      </c>
      <c r="M58" s="20">
        <v>8.423581207018449E-2</v>
      </c>
    </row>
    <row r="59" spans="2:13" x14ac:dyDescent="0.45">
      <c r="B59" s="15">
        <v>1.1415525114155251E-4</v>
      </c>
      <c r="C59" s="15">
        <v>2.1546544680075254E-5</v>
      </c>
      <c r="D59" s="13" t="s">
        <v>220</v>
      </c>
      <c r="E59" s="13" t="s">
        <v>295</v>
      </c>
      <c r="G59" s="13" t="s">
        <v>299</v>
      </c>
      <c r="H59" s="13" t="s">
        <v>220</v>
      </c>
      <c r="I59" s="15">
        <v>8.3571040979906565E-5</v>
      </c>
      <c r="K59" s="13" t="s">
        <v>13</v>
      </c>
      <c r="L59" s="13" t="s">
        <v>220</v>
      </c>
      <c r="M59" s="19">
        <v>0</v>
      </c>
    </row>
    <row r="60" spans="2:13" x14ac:dyDescent="0.45">
      <c r="B60" s="16">
        <v>1.1415525114155251E-4</v>
      </c>
      <c r="C60" s="16">
        <v>1.4916838624667481E-5</v>
      </c>
      <c r="D60" s="14" t="s">
        <v>221</v>
      </c>
      <c r="E60" s="14" t="s">
        <v>295</v>
      </c>
      <c r="G60" s="14" t="s">
        <v>299</v>
      </c>
      <c r="H60" s="14" t="s">
        <v>221</v>
      </c>
      <c r="I60" s="16">
        <v>8.2083062798992602E-5</v>
      </c>
      <c r="K60" s="14" t="s">
        <v>13</v>
      </c>
      <c r="L60" s="14" t="s">
        <v>221</v>
      </c>
      <c r="M60" s="20">
        <v>0</v>
      </c>
    </row>
    <row r="61" spans="2:13" x14ac:dyDescent="0.45">
      <c r="B61" s="15">
        <v>1.1415525114155251E-4</v>
      </c>
      <c r="C61" s="15">
        <v>1.6574265138519424E-5</v>
      </c>
      <c r="D61" s="13" t="s">
        <v>222</v>
      </c>
      <c r="E61" s="13" t="s">
        <v>295</v>
      </c>
      <c r="G61" s="13" t="s">
        <v>299</v>
      </c>
      <c r="H61" s="13" t="s">
        <v>222</v>
      </c>
      <c r="I61" s="15">
        <v>8.2083062798992602E-5</v>
      </c>
      <c r="K61" s="13" t="s">
        <v>13</v>
      </c>
      <c r="L61" s="13" t="s">
        <v>222</v>
      </c>
      <c r="M61" s="19">
        <v>0</v>
      </c>
    </row>
    <row r="62" spans="2:13" x14ac:dyDescent="0.45">
      <c r="B62" s="16">
        <v>1.1415525114155251E-4</v>
      </c>
      <c r="C62" s="16">
        <v>1.4585353321897093E-5</v>
      </c>
      <c r="D62" s="14" t="s">
        <v>223</v>
      </c>
      <c r="E62" s="14" t="s">
        <v>295</v>
      </c>
      <c r="G62" s="14" t="s">
        <v>299</v>
      </c>
      <c r="H62" s="14" t="s">
        <v>223</v>
      </c>
      <c r="I62" s="16">
        <v>8.2103729162616391E-5</v>
      </c>
      <c r="K62" s="14" t="s">
        <v>13</v>
      </c>
      <c r="L62" s="14" t="s">
        <v>223</v>
      </c>
      <c r="M62" s="20">
        <v>0</v>
      </c>
    </row>
    <row r="63" spans="2:13" x14ac:dyDescent="0.45">
      <c r="B63" s="15">
        <v>1.1415525114155251E-4</v>
      </c>
      <c r="C63" s="15">
        <v>2.1215059377304864E-5</v>
      </c>
      <c r="D63" s="13" t="s">
        <v>224</v>
      </c>
      <c r="E63" s="13" t="s">
        <v>295</v>
      </c>
      <c r="G63" s="13" t="s">
        <v>299</v>
      </c>
      <c r="H63" s="13" t="s">
        <v>224</v>
      </c>
      <c r="I63" s="15">
        <v>8.3901702797887441E-5</v>
      </c>
      <c r="K63" s="13" t="s">
        <v>13</v>
      </c>
      <c r="L63" s="13" t="s">
        <v>224</v>
      </c>
      <c r="M63" s="19">
        <v>0</v>
      </c>
    </row>
    <row r="64" spans="2:13" x14ac:dyDescent="0.45">
      <c r="B64" s="16">
        <v>1.1415525114155251E-4</v>
      </c>
      <c r="C64" s="16">
        <v>5.7678442682047593E-5</v>
      </c>
      <c r="D64" s="14" t="s">
        <v>225</v>
      </c>
      <c r="E64" s="14" t="s">
        <v>295</v>
      </c>
      <c r="G64" s="14" t="s">
        <v>299</v>
      </c>
      <c r="H64" s="14" t="s">
        <v>225</v>
      </c>
      <c r="I64" s="16">
        <v>8.2765052798578143E-5</v>
      </c>
      <c r="K64" s="14" t="s">
        <v>13</v>
      </c>
      <c r="L64" s="14" t="s">
        <v>225</v>
      </c>
      <c r="M64" s="20">
        <v>0</v>
      </c>
    </row>
    <row r="65" spans="2:13" x14ac:dyDescent="0.45">
      <c r="B65" s="15">
        <v>1.1415525114155251E-4</v>
      </c>
      <c r="C65" s="15">
        <v>1.6905750441289813E-4</v>
      </c>
      <c r="D65" s="13" t="s">
        <v>226</v>
      </c>
      <c r="E65" s="13" t="s">
        <v>295</v>
      </c>
      <c r="G65" s="13" t="s">
        <v>299</v>
      </c>
      <c r="H65" s="13" t="s">
        <v>226</v>
      </c>
      <c r="I65" s="15">
        <v>9.0225610066771742E-5</v>
      </c>
      <c r="K65" s="13" t="s">
        <v>13</v>
      </c>
      <c r="L65" s="13" t="s">
        <v>226</v>
      </c>
      <c r="M65" s="19">
        <v>0</v>
      </c>
    </row>
    <row r="66" spans="2:13" x14ac:dyDescent="0.45">
      <c r="B66" s="16">
        <v>1.1415525114155251E-4</v>
      </c>
      <c r="C66" s="16">
        <v>1.9060404909297337E-4</v>
      </c>
      <c r="D66" s="14" t="s">
        <v>227</v>
      </c>
      <c r="E66" s="14" t="s">
        <v>295</v>
      </c>
      <c r="G66" s="14" t="s">
        <v>299</v>
      </c>
      <c r="H66" s="14" t="s">
        <v>227</v>
      </c>
      <c r="I66" s="16">
        <v>1.0033146187881236E-4</v>
      </c>
      <c r="K66" s="14" t="s">
        <v>13</v>
      </c>
      <c r="L66" s="14" t="s">
        <v>227</v>
      </c>
      <c r="M66" s="20">
        <v>0</v>
      </c>
    </row>
    <row r="67" spans="2:13" x14ac:dyDescent="0.45">
      <c r="B67" s="15">
        <v>1.1415525114155251E-4</v>
      </c>
      <c r="C67" s="15">
        <v>1.4585353321897094E-4</v>
      </c>
      <c r="D67" s="13" t="s">
        <v>228</v>
      </c>
      <c r="E67" s="13" t="s">
        <v>295</v>
      </c>
      <c r="G67" s="13" t="s">
        <v>299</v>
      </c>
      <c r="H67" s="13" t="s">
        <v>228</v>
      </c>
      <c r="I67" s="15">
        <v>1.0744069096540126E-4</v>
      </c>
      <c r="K67" s="13" t="s">
        <v>13</v>
      </c>
      <c r="L67" s="13" t="s">
        <v>228</v>
      </c>
      <c r="M67" s="19">
        <v>0</v>
      </c>
    </row>
    <row r="68" spans="2:13" x14ac:dyDescent="0.45">
      <c r="B68" s="16">
        <v>1.1415525114155251E-4</v>
      </c>
      <c r="C68" s="16">
        <v>1.4452759200788939E-4</v>
      </c>
      <c r="D68" s="14" t="s">
        <v>229</v>
      </c>
      <c r="E68" s="14" t="s">
        <v>295</v>
      </c>
      <c r="G68" s="14" t="s">
        <v>299</v>
      </c>
      <c r="H68" s="14" t="s">
        <v>229</v>
      </c>
      <c r="I68" s="16">
        <v>1.0884600369182001E-4</v>
      </c>
      <c r="K68" s="14" t="s">
        <v>13</v>
      </c>
      <c r="L68" s="14" t="s">
        <v>229</v>
      </c>
      <c r="M68" s="20">
        <v>0</v>
      </c>
    </row>
    <row r="69" spans="2:13" x14ac:dyDescent="0.45">
      <c r="B69" s="15">
        <v>1.1415525114155251E-4</v>
      </c>
      <c r="C69" s="15">
        <v>1.408812536774151E-4</v>
      </c>
      <c r="D69" s="13" t="s">
        <v>230</v>
      </c>
      <c r="E69" s="13" t="s">
        <v>295</v>
      </c>
      <c r="G69" s="13" t="s">
        <v>299</v>
      </c>
      <c r="H69" s="13" t="s">
        <v>230</v>
      </c>
      <c r="I69" s="15">
        <v>1.0673803460219189E-4</v>
      </c>
      <c r="K69" s="13" t="s">
        <v>13</v>
      </c>
      <c r="L69" s="13" t="s">
        <v>230</v>
      </c>
      <c r="M69" s="19">
        <v>0</v>
      </c>
    </row>
    <row r="70" spans="2:13" x14ac:dyDescent="0.45">
      <c r="B70" s="16">
        <v>1.1415525114155251E-4</v>
      </c>
      <c r="C70" s="16">
        <v>1.4054976837464471E-4</v>
      </c>
      <c r="D70" s="14" t="s">
        <v>231</v>
      </c>
      <c r="E70" s="14" t="s">
        <v>295</v>
      </c>
      <c r="G70" s="14" t="s">
        <v>299</v>
      </c>
      <c r="H70" s="14" t="s">
        <v>231</v>
      </c>
      <c r="I70" s="16">
        <v>1.0506405914866368E-4</v>
      </c>
      <c r="K70" s="14" t="s">
        <v>13</v>
      </c>
      <c r="L70" s="14" t="s">
        <v>231</v>
      </c>
      <c r="M70" s="20">
        <v>0</v>
      </c>
    </row>
    <row r="71" spans="2:13" x14ac:dyDescent="0.45">
      <c r="B71" s="15">
        <v>1.1415525114155251E-4</v>
      </c>
      <c r="C71" s="15">
        <v>1.4253868019126702E-4</v>
      </c>
      <c r="D71" s="13" t="s">
        <v>232</v>
      </c>
      <c r="E71" s="13" t="s">
        <v>295</v>
      </c>
      <c r="G71" s="13" t="s">
        <v>299</v>
      </c>
      <c r="H71" s="13" t="s">
        <v>232</v>
      </c>
      <c r="I71" s="15">
        <v>1.0485739551242566E-4</v>
      </c>
      <c r="K71" s="13" t="s">
        <v>13</v>
      </c>
      <c r="L71" s="13" t="s">
        <v>232</v>
      </c>
      <c r="M71" s="19">
        <v>0</v>
      </c>
    </row>
    <row r="72" spans="2:13" x14ac:dyDescent="0.45">
      <c r="B72" s="16">
        <v>1.1415525114155251E-4</v>
      </c>
      <c r="C72" s="16">
        <v>1.4883690094390442E-4</v>
      </c>
      <c r="D72" s="14" t="s">
        <v>233</v>
      </c>
      <c r="E72" s="14" t="s">
        <v>295</v>
      </c>
      <c r="G72" s="14" t="s">
        <v>299</v>
      </c>
      <c r="H72" s="14" t="s">
        <v>233</v>
      </c>
      <c r="I72" s="16">
        <v>1.0458873278531619E-4</v>
      </c>
      <c r="K72" s="14" t="s">
        <v>13</v>
      </c>
      <c r="L72" s="14" t="s">
        <v>233</v>
      </c>
      <c r="M72" s="20">
        <v>0</v>
      </c>
    </row>
    <row r="73" spans="2:13" x14ac:dyDescent="0.45">
      <c r="B73" s="15">
        <v>1.1415525114155251E-4</v>
      </c>
      <c r="C73" s="15">
        <v>1.5049432745775637E-4</v>
      </c>
      <c r="D73" s="13" t="s">
        <v>234</v>
      </c>
      <c r="E73" s="13" t="s">
        <v>295</v>
      </c>
      <c r="G73" s="13" t="s">
        <v>299</v>
      </c>
      <c r="H73" s="13" t="s">
        <v>234</v>
      </c>
      <c r="I73" s="15">
        <v>1.0541538733026838E-4</v>
      </c>
      <c r="K73" s="13" t="s">
        <v>13</v>
      </c>
      <c r="L73" s="13" t="s">
        <v>234</v>
      </c>
      <c r="M73" s="19">
        <v>0</v>
      </c>
    </row>
    <row r="74" spans="2:13" x14ac:dyDescent="0.45">
      <c r="B74" s="16">
        <v>1.1415525114155251E-4</v>
      </c>
      <c r="C74" s="16">
        <v>1.7237235744060203E-4</v>
      </c>
      <c r="D74" s="14" t="s">
        <v>235</v>
      </c>
      <c r="E74" s="14" t="s">
        <v>295</v>
      </c>
      <c r="G74" s="14" t="s">
        <v>299</v>
      </c>
      <c r="H74" s="14" t="s">
        <v>235</v>
      </c>
      <c r="I74" s="16">
        <v>1.0750269005627269E-4</v>
      </c>
      <c r="K74" s="14" t="s">
        <v>13</v>
      </c>
      <c r="L74" s="14" t="s">
        <v>235</v>
      </c>
      <c r="M74" s="20">
        <v>0</v>
      </c>
    </row>
    <row r="75" spans="2:13" x14ac:dyDescent="0.45">
      <c r="B75" s="15">
        <v>1.1415525114155251E-4</v>
      </c>
      <c r="C75" s="15">
        <v>2.2209515285616027E-4</v>
      </c>
      <c r="D75" s="13" t="s">
        <v>236</v>
      </c>
      <c r="E75" s="13" t="s">
        <v>295</v>
      </c>
      <c r="G75" s="13" t="s">
        <v>299</v>
      </c>
      <c r="H75" s="13" t="s">
        <v>236</v>
      </c>
      <c r="I75" s="15">
        <v>1.0649003823870626E-4</v>
      </c>
      <c r="K75" s="13" t="s">
        <v>13</v>
      </c>
      <c r="L75" s="13" t="s">
        <v>236</v>
      </c>
      <c r="M75" s="19">
        <v>0</v>
      </c>
    </row>
    <row r="76" spans="2:13" x14ac:dyDescent="0.45">
      <c r="B76" s="16">
        <v>1.1415525114155251E-4</v>
      </c>
      <c r="C76" s="16">
        <v>2.2209515285616027E-4</v>
      </c>
      <c r="D76" s="14" t="s">
        <v>237</v>
      </c>
      <c r="E76" s="14" t="s">
        <v>295</v>
      </c>
      <c r="G76" s="14" t="s">
        <v>299</v>
      </c>
      <c r="H76" s="14" t="s">
        <v>237</v>
      </c>
      <c r="I76" s="16">
        <v>1.0719269460191558E-4</v>
      </c>
      <c r="K76" s="14" t="s">
        <v>13</v>
      </c>
      <c r="L76" s="14" t="s">
        <v>237</v>
      </c>
      <c r="M76" s="20">
        <v>0</v>
      </c>
    </row>
    <row r="77" spans="2:13" x14ac:dyDescent="0.45">
      <c r="B77" s="15">
        <v>1.1415525114155251E-4</v>
      </c>
      <c r="C77" s="15">
        <v>1.7237235744060203E-4</v>
      </c>
      <c r="D77" s="13" t="s">
        <v>238</v>
      </c>
      <c r="E77" s="13" t="s">
        <v>295</v>
      </c>
      <c r="G77" s="13" t="s">
        <v>299</v>
      </c>
      <c r="H77" s="13" t="s">
        <v>238</v>
      </c>
      <c r="I77" s="15">
        <v>1.0502272642141609E-4</v>
      </c>
      <c r="K77" s="13" t="s">
        <v>13</v>
      </c>
      <c r="L77" s="13" t="s">
        <v>238</v>
      </c>
      <c r="M77" s="19">
        <v>0</v>
      </c>
    </row>
    <row r="78" spans="2:13" x14ac:dyDescent="0.45">
      <c r="B78" s="16">
        <v>1.1415525114155251E-4</v>
      </c>
      <c r="C78" s="16">
        <v>1.5579809230208258E-4</v>
      </c>
      <c r="D78" s="14" t="s">
        <v>239</v>
      </c>
      <c r="E78" s="14" t="s">
        <v>295</v>
      </c>
      <c r="G78" s="14" t="s">
        <v>299</v>
      </c>
      <c r="H78" s="14" t="s">
        <v>239</v>
      </c>
      <c r="I78" s="16">
        <v>1.0425807096733531E-4</v>
      </c>
      <c r="K78" s="14" t="s">
        <v>13</v>
      </c>
      <c r="L78" s="14" t="s">
        <v>239</v>
      </c>
      <c r="M78" s="20">
        <v>0</v>
      </c>
    </row>
    <row r="79" spans="2:13" x14ac:dyDescent="0.45">
      <c r="B79" s="15">
        <v>1.1415525114155251E-4</v>
      </c>
      <c r="C79" s="15">
        <v>1.093901499142282E-4</v>
      </c>
      <c r="D79" s="13" t="s">
        <v>240</v>
      </c>
      <c r="E79" s="13" t="s">
        <v>295</v>
      </c>
      <c r="G79" s="13" t="s">
        <v>299</v>
      </c>
      <c r="H79" s="13" t="s">
        <v>240</v>
      </c>
      <c r="I79" s="15">
        <v>9.9587472788355361E-5</v>
      </c>
      <c r="K79" s="13" t="s">
        <v>13</v>
      </c>
      <c r="L79" s="13" t="s">
        <v>240</v>
      </c>
      <c r="M79" s="19">
        <v>0</v>
      </c>
    </row>
    <row r="80" spans="2:13" x14ac:dyDescent="0.45">
      <c r="B80" s="16">
        <v>1.1415525114155251E-4</v>
      </c>
      <c r="C80" s="16">
        <v>7.9556472664893237E-5</v>
      </c>
      <c r="D80" s="14" t="s">
        <v>241</v>
      </c>
      <c r="E80" s="14" t="s">
        <v>295</v>
      </c>
      <c r="G80" s="14" t="s">
        <v>299</v>
      </c>
      <c r="H80" s="14" t="s">
        <v>241</v>
      </c>
      <c r="I80" s="16">
        <v>9.2126915520161816E-5</v>
      </c>
      <c r="K80" s="14" t="s">
        <v>13</v>
      </c>
      <c r="L80" s="14" t="s">
        <v>241</v>
      </c>
      <c r="M80" s="20">
        <v>0</v>
      </c>
    </row>
    <row r="81" spans="2:13" x14ac:dyDescent="0.45">
      <c r="B81" s="15">
        <v>1.1415525114155251E-4</v>
      </c>
      <c r="C81" s="15">
        <v>5.6352501470966035E-5</v>
      </c>
      <c r="D81" s="13" t="s">
        <v>242</v>
      </c>
      <c r="E81" s="13" t="s">
        <v>295</v>
      </c>
      <c r="G81" s="13" t="s">
        <v>299</v>
      </c>
      <c r="H81" s="13" t="s">
        <v>242</v>
      </c>
      <c r="I81" s="15">
        <v>9.5247536427356343E-5</v>
      </c>
      <c r="K81" s="13" t="s">
        <v>13</v>
      </c>
      <c r="L81" s="13" t="s">
        <v>242</v>
      </c>
      <c r="M81" s="19">
        <v>0</v>
      </c>
    </row>
    <row r="82" spans="2:13" x14ac:dyDescent="0.45">
      <c r="B82" s="16">
        <v>1.1415525114155251E-4</v>
      </c>
      <c r="C82" s="16">
        <v>2.9833677249334962E-5</v>
      </c>
      <c r="D82" s="14" t="s">
        <v>243</v>
      </c>
      <c r="E82" s="14" t="s">
        <v>295</v>
      </c>
      <c r="G82" s="14" t="s">
        <v>299</v>
      </c>
      <c r="H82" s="14" t="s">
        <v>243</v>
      </c>
      <c r="I82" s="16">
        <v>9.0308275521266951E-5</v>
      </c>
      <c r="K82" s="14" t="s">
        <v>13</v>
      </c>
      <c r="L82" s="14" t="s">
        <v>243</v>
      </c>
      <c r="M82" s="20">
        <v>0</v>
      </c>
    </row>
    <row r="83" spans="2:13" x14ac:dyDescent="0.45">
      <c r="B83" s="15">
        <v>1.3698630136986301E-2</v>
      </c>
      <c r="C83" s="15">
        <v>2.1878029982845635E-3</v>
      </c>
      <c r="D83" s="13" t="s">
        <v>244</v>
      </c>
      <c r="E83" s="13" t="s">
        <v>295</v>
      </c>
      <c r="G83" s="13" t="s">
        <v>299</v>
      </c>
      <c r="H83" s="13" t="s">
        <v>244</v>
      </c>
      <c r="I83" s="15">
        <v>9.363493786787332E-3</v>
      </c>
      <c r="K83" s="13" t="s">
        <v>13</v>
      </c>
      <c r="L83" s="13" t="s">
        <v>244</v>
      </c>
      <c r="M83" s="19">
        <v>0.11141321172736651</v>
      </c>
    </row>
    <row r="84" spans="2:13" x14ac:dyDescent="0.45">
      <c r="B84" s="16">
        <v>4.1095890410958902E-2</v>
      </c>
      <c r="C84" s="16">
        <v>2.8182880441538431E-2</v>
      </c>
      <c r="D84" s="14" t="s">
        <v>245</v>
      </c>
      <c r="E84" s="14" t="s">
        <v>295</v>
      </c>
      <c r="G84" s="14" t="s">
        <v>299</v>
      </c>
      <c r="H84" s="14" t="s">
        <v>245</v>
      </c>
      <c r="I84" s="16">
        <v>3.3246697751774086E-2</v>
      </c>
      <c r="K84" s="14" t="s">
        <v>13</v>
      </c>
      <c r="L84" s="14" t="s">
        <v>245</v>
      </c>
      <c r="M84" s="20">
        <v>0.26360590331577316</v>
      </c>
    </row>
    <row r="85" spans="2:13" x14ac:dyDescent="0.45">
      <c r="B85" s="15">
        <v>4.1095890410958902E-2</v>
      </c>
      <c r="C85" s="15">
        <v>5.1791263704845492E-2</v>
      </c>
      <c r="D85" s="13" t="s">
        <v>246</v>
      </c>
      <c r="E85" s="13" t="s">
        <v>295</v>
      </c>
      <c r="G85" s="13" t="s">
        <v>299</v>
      </c>
      <c r="H85" s="13" t="s">
        <v>246</v>
      </c>
      <c r="I85" s="15">
        <v>4.1504046669483464E-2</v>
      </c>
      <c r="K85" s="13" t="s">
        <v>13</v>
      </c>
      <c r="L85" s="13" t="s">
        <v>246</v>
      </c>
      <c r="M85" s="19">
        <v>8.6670759941915865E-2</v>
      </c>
    </row>
    <row r="86" spans="2:13" x14ac:dyDescent="0.45">
      <c r="B86" s="16">
        <v>1.3698630136986301E-2</v>
      </c>
      <c r="C86" s="16">
        <v>1.9372001093901494E-2</v>
      </c>
      <c r="D86" s="14" t="s">
        <v>247</v>
      </c>
      <c r="E86" s="14" t="s">
        <v>295</v>
      </c>
      <c r="G86" s="14" t="s">
        <v>299</v>
      </c>
      <c r="H86" s="14" t="s">
        <v>247</v>
      </c>
      <c r="I86" s="16">
        <v>1.362570395419724E-2</v>
      </c>
      <c r="K86" s="14" t="s">
        <v>13</v>
      </c>
      <c r="L86" s="14" t="s">
        <v>247</v>
      </c>
      <c r="M86" s="20">
        <v>9.6224655888999422E-2</v>
      </c>
    </row>
    <row r="87" spans="2:13" x14ac:dyDescent="0.45">
      <c r="B87" s="15">
        <v>2.0547945205479451E-2</v>
      </c>
      <c r="C87" s="15">
        <v>3.6993759789175358E-2</v>
      </c>
      <c r="D87" s="13" t="s">
        <v>248</v>
      </c>
      <c r="E87" s="13" t="s">
        <v>295</v>
      </c>
      <c r="G87" s="13" t="s">
        <v>299</v>
      </c>
      <c r="H87" s="13" t="s">
        <v>248</v>
      </c>
      <c r="I87" s="15">
        <v>2.0302974252741888E-2</v>
      </c>
      <c r="K87" s="13" t="s">
        <v>13</v>
      </c>
      <c r="L87" s="13" t="s">
        <v>248</v>
      </c>
      <c r="M87" s="19">
        <v>9.9394094200111915E-2</v>
      </c>
    </row>
    <row r="88" spans="2:13" x14ac:dyDescent="0.45">
      <c r="B88" s="16">
        <v>6.8493150684931503E-3</v>
      </c>
      <c r="C88" s="16">
        <v>9.347885538124958E-3</v>
      </c>
      <c r="D88" s="14" t="s">
        <v>249</v>
      </c>
      <c r="E88" s="14" t="s">
        <v>295</v>
      </c>
      <c r="G88" s="14" t="s">
        <v>299</v>
      </c>
      <c r="H88" s="14" t="s">
        <v>249</v>
      </c>
      <c r="I88" s="16">
        <v>6.6040287058618833E-3</v>
      </c>
      <c r="K88" s="14" t="s">
        <v>13</v>
      </c>
      <c r="L88" s="14" t="s">
        <v>249</v>
      </c>
      <c r="M88" s="20">
        <v>8.3386438400992136E-2</v>
      </c>
    </row>
    <row r="89" spans="2:13" x14ac:dyDescent="0.45">
      <c r="B89" s="15">
        <v>2.0547945205479451E-2</v>
      </c>
      <c r="C89" s="15">
        <v>1.4717947443005249E-2</v>
      </c>
      <c r="D89" s="13" t="s">
        <v>250</v>
      </c>
      <c r="E89" s="13" t="s">
        <v>295</v>
      </c>
      <c r="G89" s="13" t="s">
        <v>299</v>
      </c>
      <c r="H89" s="13" t="s">
        <v>250</v>
      </c>
      <c r="I89" s="15">
        <v>1.7679834050699575E-2</v>
      </c>
      <c r="K89" s="13" t="s">
        <v>13</v>
      </c>
      <c r="L89" s="13" t="s">
        <v>250</v>
      </c>
      <c r="M89" s="19">
        <v>0.13653607835143911</v>
      </c>
    </row>
    <row r="90" spans="2:13" x14ac:dyDescent="0.45">
      <c r="B90" s="16">
        <v>6.8493150684931503E-3</v>
      </c>
      <c r="C90" s="16">
        <v>1.7900206349600982E-3</v>
      </c>
      <c r="D90" s="14" t="s">
        <v>251</v>
      </c>
      <c r="E90" s="14" t="s">
        <v>295</v>
      </c>
      <c r="G90" s="14" t="s">
        <v>299</v>
      </c>
      <c r="H90" s="14" t="s">
        <v>251</v>
      </c>
      <c r="I90" s="16">
        <v>5.1074119849531772E-3</v>
      </c>
      <c r="K90" s="14" t="s">
        <v>13</v>
      </c>
      <c r="L90" s="14" t="s">
        <v>251</v>
      </c>
      <c r="M90" s="20">
        <v>0.1099548550003826</v>
      </c>
    </row>
    <row r="91" spans="2:13" x14ac:dyDescent="0.45">
      <c r="B91" s="15">
        <v>1.1415525114155251E-4</v>
      </c>
      <c r="C91" s="15">
        <v>2.1546544680075254E-5</v>
      </c>
      <c r="D91" s="13" t="s">
        <v>252</v>
      </c>
      <c r="E91" s="13" t="s">
        <v>295</v>
      </c>
      <c r="G91" s="13" t="s">
        <v>299</v>
      </c>
      <c r="H91" s="13" t="s">
        <v>252</v>
      </c>
      <c r="I91" s="15">
        <v>8.0517939037657205E-5</v>
      </c>
      <c r="K91" s="13" t="s">
        <v>13</v>
      </c>
      <c r="L91" s="13" t="s">
        <v>252</v>
      </c>
      <c r="M91" s="19">
        <v>0</v>
      </c>
    </row>
    <row r="92" spans="2:13" x14ac:dyDescent="0.45">
      <c r="B92" s="16">
        <v>1.1415525114155251E-4</v>
      </c>
      <c r="C92" s="16">
        <v>1.4916838624667481E-5</v>
      </c>
      <c r="D92" s="14" t="s">
        <v>253</v>
      </c>
      <c r="E92" s="14" t="s">
        <v>295</v>
      </c>
      <c r="G92" s="14" t="s">
        <v>299</v>
      </c>
      <c r="H92" s="14" t="s">
        <v>253</v>
      </c>
      <c r="I92" s="16">
        <v>7.9608619038209786E-5</v>
      </c>
      <c r="K92" s="14" t="s">
        <v>13</v>
      </c>
      <c r="L92" s="14" t="s">
        <v>253</v>
      </c>
      <c r="M92" s="20">
        <v>0</v>
      </c>
    </row>
    <row r="93" spans="2:13" x14ac:dyDescent="0.45">
      <c r="B93" s="15">
        <v>1.1415525114155251E-4</v>
      </c>
      <c r="C93" s="15">
        <v>1.6574265138519424E-5</v>
      </c>
      <c r="D93" s="13" t="s">
        <v>254</v>
      </c>
      <c r="E93" s="13" t="s">
        <v>295</v>
      </c>
      <c r="G93" s="13" t="s">
        <v>299</v>
      </c>
      <c r="H93" s="13" t="s">
        <v>254</v>
      </c>
      <c r="I93" s="15">
        <v>7.9794616310824019E-5</v>
      </c>
      <c r="K93" s="13" t="s">
        <v>13</v>
      </c>
      <c r="L93" s="13" t="s">
        <v>254</v>
      </c>
      <c r="M93" s="19">
        <v>0</v>
      </c>
    </row>
    <row r="94" spans="2:13" x14ac:dyDescent="0.45">
      <c r="B94" s="16">
        <v>1.1415525114155251E-4</v>
      </c>
      <c r="C94" s="16">
        <v>1.4585353321897093E-5</v>
      </c>
      <c r="D94" s="14" t="s">
        <v>255</v>
      </c>
      <c r="E94" s="14" t="s">
        <v>295</v>
      </c>
      <c r="G94" s="14" t="s">
        <v>299</v>
      </c>
      <c r="H94" s="14" t="s">
        <v>255</v>
      </c>
      <c r="I94" s="16">
        <v>8.316323358150424E-5</v>
      </c>
      <c r="K94" s="14" t="s">
        <v>13</v>
      </c>
      <c r="L94" s="14" t="s">
        <v>255</v>
      </c>
      <c r="M94" s="20">
        <v>0</v>
      </c>
    </row>
    <row r="95" spans="2:13" x14ac:dyDescent="0.45">
      <c r="B95" s="15">
        <v>1.1415525114155251E-4</v>
      </c>
      <c r="C95" s="15">
        <v>2.1215059377304864E-5</v>
      </c>
      <c r="D95" s="13" t="s">
        <v>256</v>
      </c>
      <c r="E95" s="13" t="s">
        <v>295</v>
      </c>
      <c r="G95" s="13" t="s">
        <v>299</v>
      </c>
      <c r="H95" s="13" t="s">
        <v>256</v>
      </c>
      <c r="I95" s="15">
        <v>9.428173721111129E-5</v>
      </c>
      <c r="K95" s="13" t="s">
        <v>13</v>
      </c>
      <c r="L95" s="13" t="s">
        <v>256</v>
      </c>
      <c r="M95" s="19">
        <v>0</v>
      </c>
    </row>
    <row r="96" spans="2:13" x14ac:dyDescent="0.45">
      <c r="B96" s="16">
        <v>1.1415525114155251E-4</v>
      </c>
      <c r="C96" s="16">
        <v>5.7678442682047593E-5</v>
      </c>
      <c r="D96" s="14" t="s">
        <v>257</v>
      </c>
      <c r="E96" s="14" t="s">
        <v>295</v>
      </c>
      <c r="G96" s="14" t="s">
        <v>299</v>
      </c>
      <c r="H96" s="14" t="s">
        <v>257</v>
      </c>
      <c r="I96" s="16">
        <v>1.0537957447709455E-4</v>
      </c>
      <c r="K96" s="14" t="s">
        <v>13</v>
      </c>
      <c r="L96" s="14" t="s">
        <v>257</v>
      </c>
      <c r="M96" s="20">
        <v>0</v>
      </c>
    </row>
    <row r="97" spans="2:13" x14ac:dyDescent="0.45">
      <c r="B97" s="15">
        <v>1.1415525114155251E-4</v>
      </c>
      <c r="C97" s="15">
        <v>1.6905750441289813E-4</v>
      </c>
      <c r="D97" s="13" t="s">
        <v>258</v>
      </c>
      <c r="E97" s="13" t="s">
        <v>295</v>
      </c>
      <c r="G97" s="13" t="s">
        <v>299</v>
      </c>
      <c r="H97" s="13" t="s">
        <v>258</v>
      </c>
      <c r="I97" s="15">
        <v>1.1610541719784933E-4</v>
      </c>
      <c r="K97" s="13" t="s">
        <v>13</v>
      </c>
      <c r="L97" s="13" t="s">
        <v>258</v>
      </c>
      <c r="M97" s="19">
        <v>0</v>
      </c>
    </row>
    <row r="98" spans="2:13" x14ac:dyDescent="0.45">
      <c r="B98" s="16">
        <v>1.1415525114155251E-4</v>
      </c>
      <c r="C98" s="16">
        <v>1.9060404909297337E-4</v>
      </c>
      <c r="D98" s="14" t="s">
        <v>259</v>
      </c>
      <c r="E98" s="14" t="s">
        <v>295</v>
      </c>
      <c r="G98" s="14" t="s">
        <v>299</v>
      </c>
      <c r="H98" s="14" t="s">
        <v>259</v>
      </c>
      <c r="I98" s="16">
        <v>1.2259465537572405E-4</v>
      </c>
      <c r="K98" s="14" t="s">
        <v>13</v>
      </c>
      <c r="L98" s="14" t="s">
        <v>259</v>
      </c>
      <c r="M98" s="20">
        <v>0</v>
      </c>
    </row>
    <row r="99" spans="2:13" x14ac:dyDescent="0.45">
      <c r="B99" s="15">
        <v>1.1415525114155251E-4</v>
      </c>
      <c r="C99" s="15">
        <v>1.4585353321897094E-4</v>
      </c>
      <c r="D99" s="13" t="s">
        <v>260</v>
      </c>
      <c r="E99" s="13" t="s">
        <v>295</v>
      </c>
      <c r="G99" s="13" t="s">
        <v>299</v>
      </c>
      <c r="H99" s="13" t="s">
        <v>260</v>
      </c>
      <c r="I99" s="15">
        <v>1.2371063901140953E-4</v>
      </c>
      <c r="K99" s="13" t="s">
        <v>13</v>
      </c>
      <c r="L99" s="13" t="s">
        <v>260</v>
      </c>
      <c r="M99" s="19">
        <v>0</v>
      </c>
    </row>
    <row r="100" spans="2:13" x14ac:dyDescent="0.45">
      <c r="B100" s="16">
        <v>1.1415525114155251E-4</v>
      </c>
      <c r="C100" s="16">
        <v>1.4452759200788939E-4</v>
      </c>
      <c r="D100" s="14" t="s">
        <v>261</v>
      </c>
      <c r="E100" s="14" t="s">
        <v>295</v>
      </c>
      <c r="G100" s="14" t="s">
        <v>299</v>
      </c>
      <c r="H100" s="14" t="s">
        <v>261</v>
      </c>
      <c r="I100" s="16">
        <v>1.2383463719315238E-4</v>
      </c>
      <c r="K100" s="14" t="s">
        <v>13</v>
      </c>
      <c r="L100" s="14" t="s">
        <v>261</v>
      </c>
      <c r="M100" s="20">
        <v>0</v>
      </c>
    </row>
    <row r="101" spans="2:13" x14ac:dyDescent="0.45">
      <c r="B101" s="15">
        <v>1.1415525114155251E-4</v>
      </c>
      <c r="C101" s="15">
        <v>1.408812536774151E-4</v>
      </c>
      <c r="D101" s="13" t="s">
        <v>262</v>
      </c>
      <c r="E101" s="13" t="s">
        <v>295</v>
      </c>
      <c r="G101" s="13" t="s">
        <v>299</v>
      </c>
      <c r="H101" s="13" t="s">
        <v>262</v>
      </c>
      <c r="I101" s="15">
        <v>1.2333864446618107E-4</v>
      </c>
      <c r="K101" s="13" t="s">
        <v>13</v>
      </c>
      <c r="L101" s="13" t="s">
        <v>262</v>
      </c>
      <c r="M101" s="19">
        <v>0</v>
      </c>
    </row>
    <row r="102" spans="2:13" x14ac:dyDescent="0.45">
      <c r="B102" s="16">
        <v>1.1415525114155251E-4</v>
      </c>
      <c r="C102" s="16">
        <v>1.4054976837464471E-4</v>
      </c>
      <c r="D102" s="14" t="s">
        <v>263</v>
      </c>
      <c r="E102" s="14" t="s">
        <v>295</v>
      </c>
      <c r="G102" s="14" t="s">
        <v>299</v>
      </c>
      <c r="H102" s="14" t="s">
        <v>263</v>
      </c>
      <c r="I102" s="16">
        <v>1.2302864901182398E-4</v>
      </c>
      <c r="K102" s="14" t="s">
        <v>13</v>
      </c>
      <c r="L102" s="14" t="s">
        <v>263</v>
      </c>
      <c r="M102" s="20">
        <v>0</v>
      </c>
    </row>
    <row r="103" spans="2:13" x14ac:dyDescent="0.45">
      <c r="B103" s="15">
        <v>1.1415525114155251E-4</v>
      </c>
      <c r="C103" s="15">
        <v>1.4253868019126702E-4</v>
      </c>
      <c r="D103" s="13" t="s">
        <v>264</v>
      </c>
      <c r="E103" s="13" t="s">
        <v>295</v>
      </c>
      <c r="G103" s="13" t="s">
        <v>299</v>
      </c>
      <c r="H103" s="13" t="s">
        <v>264</v>
      </c>
      <c r="I103" s="15">
        <v>1.2271865355746689E-4</v>
      </c>
      <c r="K103" s="13" t="s">
        <v>13</v>
      </c>
      <c r="L103" s="13" t="s">
        <v>264</v>
      </c>
      <c r="M103" s="19">
        <v>0</v>
      </c>
    </row>
    <row r="104" spans="2:13" x14ac:dyDescent="0.45">
      <c r="B104" s="16">
        <v>1.1415525114155251E-4</v>
      </c>
      <c r="C104" s="16">
        <v>1.4883690094390442E-4</v>
      </c>
      <c r="D104" s="14" t="s">
        <v>265</v>
      </c>
      <c r="E104" s="14" t="s">
        <v>295</v>
      </c>
      <c r="G104" s="14" t="s">
        <v>299</v>
      </c>
      <c r="H104" s="14" t="s">
        <v>265</v>
      </c>
      <c r="I104" s="16">
        <v>1.2300798264820018E-4</v>
      </c>
      <c r="K104" s="14" t="s">
        <v>13</v>
      </c>
      <c r="L104" s="14" t="s">
        <v>265</v>
      </c>
      <c r="M104" s="20">
        <v>0</v>
      </c>
    </row>
    <row r="105" spans="2:13" x14ac:dyDescent="0.45">
      <c r="B105" s="15">
        <v>1.1415525114155251E-4</v>
      </c>
      <c r="C105" s="15">
        <v>1.5049432745775637E-4</v>
      </c>
      <c r="D105" s="13" t="s">
        <v>266</v>
      </c>
      <c r="E105" s="13" t="s">
        <v>295</v>
      </c>
      <c r="G105" s="13" t="s">
        <v>299</v>
      </c>
      <c r="H105" s="13" t="s">
        <v>266</v>
      </c>
      <c r="I105" s="15">
        <v>1.2220199446687176E-4</v>
      </c>
      <c r="K105" s="13" t="s">
        <v>13</v>
      </c>
      <c r="L105" s="13" t="s">
        <v>266</v>
      </c>
      <c r="M105" s="19">
        <v>0</v>
      </c>
    </row>
    <row r="106" spans="2:13" x14ac:dyDescent="0.45">
      <c r="B106" s="16">
        <v>1.1415525114155251E-4</v>
      </c>
      <c r="C106" s="16">
        <v>1.7237235744060203E-4</v>
      </c>
      <c r="D106" s="14" t="s">
        <v>267</v>
      </c>
      <c r="E106" s="14" t="s">
        <v>295</v>
      </c>
      <c r="G106" s="14" t="s">
        <v>299</v>
      </c>
      <c r="H106" s="14" t="s">
        <v>267</v>
      </c>
      <c r="I106" s="16">
        <v>1.2205732992150514E-4</v>
      </c>
      <c r="K106" s="14" t="s">
        <v>13</v>
      </c>
      <c r="L106" s="14" t="s">
        <v>267</v>
      </c>
      <c r="M106" s="20">
        <v>0</v>
      </c>
    </row>
    <row r="107" spans="2:13" x14ac:dyDescent="0.45">
      <c r="B107" s="15">
        <v>1.1415525114155251E-4</v>
      </c>
      <c r="C107" s="15">
        <v>2.2209515285616027E-4</v>
      </c>
      <c r="D107" s="13" t="s">
        <v>268</v>
      </c>
      <c r="E107" s="13" t="s">
        <v>295</v>
      </c>
      <c r="G107" s="13" t="s">
        <v>299</v>
      </c>
      <c r="H107" s="13" t="s">
        <v>268</v>
      </c>
      <c r="I107" s="15">
        <v>1.2207799628512894E-4</v>
      </c>
      <c r="K107" s="13" t="s">
        <v>13</v>
      </c>
      <c r="L107" s="13" t="s">
        <v>268</v>
      </c>
      <c r="M107" s="19">
        <v>0</v>
      </c>
    </row>
    <row r="108" spans="2:13" x14ac:dyDescent="0.45">
      <c r="B108" s="16">
        <v>1.1415525114155251E-4</v>
      </c>
      <c r="C108" s="16">
        <v>2.2209515285616027E-4</v>
      </c>
      <c r="D108" s="14" t="s">
        <v>269</v>
      </c>
      <c r="E108" s="14" t="s">
        <v>295</v>
      </c>
      <c r="G108" s="14" t="s">
        <v>299</v>
      </c>
      <c r="H108" s="14" t="s">
        <v>269</v>
      </c>
      <c r="I108" s="16">
        <v>1.2257398901210028E-4</v>
      </c>
      <c r="K108" s="14" t="s">
        <v>13</v>
      </c>
      <c r="L108" s="14" t="s">
        <v>269</v>
      </c>
      <c r="M108" s="20">
        <v>0</v>
      </c>
    </row>
    <row r="109" spans="2:13" x14ac:dyDescent="0.45">
      <c r="B109" s="15">
        <v>1.1415525114155251E-4</v>
      </c>
      <c r="C109" s="15">
        <v>1.7237235744060203E-4</v>
      </c>
      <c r="D109" s="13" t="s">
        <v>270</v>
      </c>
      <c r="E109" s="13" t="s">
        <v>295</v>
      </c>
      <c r="G109" s="13" t="s">
        <v>299</v>
      </c>
      <c r="H109" s="13" t="s">
        <v>270</v>
      </c>
      <c r="I109" s="15">
        <v>1.2054868537696739E-4</v>
      </c>
      <c r="K109" s="13" t="s">
        <v>13</v>
      </c>
      <c r="L109" s="13" t="s">
        <v>270</v>
      </c>
      <c r="M109" s="19">
        <v>0</v>
      </c>
    </row>
    <row r="110" spans="2:13" x14ac:dyDescent="0.45">
      <c r="B110" s="16">
        <v>1.1415525114155251E-4</v>
      </c>
      <c r="C110" s="16">
        <v>1.5579809230208258E-4</v>
      </c>
      <c r="D110" s="14" t="s">
        <v>271</v>
      </c>
      <c r="E110" s="14" t="s">
        <v>295</v>
      </c>
      <c r="G110" s="14" t="s">
        <v>299</v>
      </c>
      <c r="H110" s="14" t="s">
        <v>271</v>
      </c>
      <c r="I110" s="16">
        <v>1.1808938810573459E-4</v>
      </c>
      <c r="K110" s="14" t="s">
        <v>13</v>
      </c>
      <c r="L110" s="14" t="s">
        <v>271</v>
      </c>
      <c r="M110" s="20">
        <v>0</v>
      </c>
    </row>
    <row r="111" spans="2:13" x14ac:dyDescent="0.45">
      <c r="B111" s="15">
        <v>1.1415525114155251E-4</v>
      </c>
      <c r="C111" s="15">
        <v>1.093901499142282E-4</v>
      </c>
      <c r="D111" s="13" t="s">
        <v>272</v>
      </c>
      <c r="E111" s="13" t="s">
        <v>295</v>
      </c>
      <c r="G111" s="13" t="s">
        <v>299</v>
      </c>
      <c r="H111" s="13" t="s">
        <v>272</v>
      </c>
      <c r="I111" s="15">
        <v>1.0785953811195116E-4</v>
      </c>
      <c r="K111" s="13" t="s">
        <v>13</v>
      </c>
      <c r="L111" s="13" t="s">
        <v>272</v>
      </c>
      <c r="M111" s="19">
        <v>0</v>
      </c>
    </row>
    <row r="112" spans="2:13" x14ac:dyDescent="0.45">
      <c r="B112" s="16">
        <v>1.1415525114155251E-4</v>
      </c>
      <c r="C112" s="16">
        <v>7.9556472664893237E-5</v>
      </c>
      <c r="D112" s="14" t="s">
        <v>273</v>
      </c>
      <c r="E112" s="14" t="s">
        <v>295</v>
      </c>
      <c r="G112" s="14" t="s">
        <v>299</v>
      </c>
      <c r="H112" s="14" t="s">
        <v>273</v>
      </c>
      <c r="I112" s="16">
        <v>1.0217628811540479E-4</v>
      </c>
      <c r="K112" s="14" t="s">
        <v>13</v>
      </c>
      <c r="L112" s="14" t="s">
        <v>273</v>
      </c>
      <c r="M112" s="20">
        <v>0</v>
      </c>
    </row>
    <row r="113" spans="2:13" x14ac:dyDescent="0.45">
      <c r="B113" s="15">
        <v>1.1415525114155251E-4</v>
      </c>
      <c r="C113" s="15">
        <v>5.6352501470966035E-5</v>
      </c>
      <c r="D113" s="13" t="s">
        <v>274</v>
      </c>
      <c r="E113" s="13" t="s">
        <v>295</v>
      </c>
      <c r="G113" s="13" t="s">
        <v>299</v>
      </c>
      <c r="H113" s="13" t="s">
        <v>274</v>
      </c>
      <c r="I113" s="15">
        <v>9.3310418120792451E-5</v>
      </c>
      <c r="K113" s="13" t="s">
        <v>13</v>
      </c>
      <c r="L113" s="13" t="s">
        <v>274</v>
      </c>
      <c r="M113" s="19">
        <v>0</v>
      </c>
    </row>
    <row r="114" spans="2:13" x14ac:dyDescent="0.45">
      <c r="B114" s="16">
        <v>1.1415525114155251E-4</v>
      </c>
      <c r="C114" s="16">
        <v>2.9833677249334962E-5</v>
      </c>
      <c r="D114" s="14" t="s">
        <v>275</v>
      </c>
      <c r="E114" s="14" t="s">
        <v>295</v>
      </c>
      <c r="G114" s="14" t="s">
        <v>299</v>
      </c>
      <c r="H114" s="14" t="s">
        <v>275</v>
      </c>
      <c r="I114" s="16">
        <v>8.6759180852046298E-5</v>
      </c>
      <c r="K114" s="14" t="s">
        <v>13</v>
      </c>
      <c r="L114" s="14" t="s">
        <v>275</v>
      </c>
      <c r="M114" s="20">
        <v>0</v>
      </c>
    </row>
    <row r="115" spans="2:13" x14ac:dyDescent="0.45">
      <c r="B115" s="15">
        <v>6.8493150684931503E-3</v>
      </c>
      <c r="C115" s="15">
        <v>1.093901499142282E-3</v>
      </c>
      <c r="D115" s="13" t="s">
        <v>276</v>
      </c>
      <c r="E115" s="13" t="s">
        <v>295</v>
      </c>
      <c r="G115" s="13" t="s">
        <v>299</v>
      </c>
      <c r="H115" s="13" t="s">
        <v>276</v>
      </c>
      <c r="I115" s="15">
        <v>5.8568347388397073E-3</v>
      </c>
      <c r="K115" s="13" t="s">
        <v>13</v>
      </c>
      <c r="L115" s="13" t="s">
        <v>276</v>
      </c>
      <c r="M115" s="19">
        <v>3.7765922536729946E-2</v>
      </c>
    </row>
    <row r="116" spans="2:13" x14ac:dyDescent="0.45">
      <c r="B116" s="16">
        <v>2.0547945205479451E-2</v>
      </c>
      <c r="C116" s="16">
        <v>1.4091440220769216E-2</v>
      </c>
      <c r="D116" s="14" t="s">
        <v>277</v>
      </c>
      <c r="E116" s="14" t="s">
        <v>295</v>
      </c>
      <c r="G116" s="14" t="s">
        <v>299</v>
      </c>
      <c r="H116" s="14" t="s">
        <v>277</v>
      </c>
      <c r="I116" s="16">
        <v>2.0080351413175736E-2</v>
      </c>
      <c r="K116" s="14" t="s">
        <v>13</v>
      </c>
      <c r="L116" s="14" t="s">
        <v>277</v>
      </c>
      <c r="M116" s="20">
        <v>0.22258140480828925</v>
      </c>
    </row>
    <row r="117" spans="2:13" x14ac:dyDescent="0.45">
      <c r="B117" s="15">
        <v>2.0547945205479451E-2</v>
      </c>
      <c r="C117" s="15">
        <v>2.5895631852422749E-2</v>
      </c>
      <c r="D117" s="13" t="s">
        <v>278</v>
      </c>
      <c r="E117" s="13" t="s">
        <v>295</v>
      </c>
      <c r="G117" s="13" t="s">
        <v>299</v>
      </c>
      <c r="H117" s="13" t="s">
        <v>278</v>
      </c>
      <c r="I117" s="15">
        <v>2.4491070069586309E-2</v>
      </c>
      <c r="K117" s="13" t="s">
        <v>13</v>
      </c>
      <c r="L117" s="13" t="s">
        <v>278</v>
      </c>
      <c r="M117" s="19">
        <v>7.6485287241717659E-2</v>
      </c>
    </row>
    <row r="118" spans="2:13" x14ac:dyDescent="0.45">
      <c r="B118" s="16">
        <v>6.8493150684931503E-3</v>
      </c>
      <c r="C118" s="16">
        <v>9.6860005469507522E-3</v>
      </c>
      <c r="D118" s="14" t="s">
        <v>279</v>
      </c>
      <c r="E118" s="14" t="s">
        <v>295</v>
      </c>
      <c r="G118" s="14" t="s">
        <v>299</v>
      </c>
      <c r="H118" s="14" t="s">
        <v>279</v>
      </c>
      <c r="I118" s="16">
        <v>8.1528057383535649E-3</v>
      </c>
      <c r="K118" s="14" t="s">
        <v>13</v>
      </c>
      <c r="L118" s="14" t="s">
        <v>279</v>
      </c>
      <c r="M118" s="20">
        <v>8.1221814124319947E-2</v>
      </c>
    </row>
    <row r="119" spans="2:13" x14ac:dyDescent="0.45">
      <c r="B119" s="15">
        <v>1.0273972602739725E-2</v>
      </c>
      <c r="C119" s="15">
        <v>1.8496879894587679E-2</v>
      </c>
      <c r="D119" s="13" t="s">
        <v>280</v>
      </c>
      <c r="E119" s="13" t="s">
        <v>295</v>
      </c>
      <c r="G119" s="13" t="s">
        <v>299</v>
      </c>
      <c r="H119" s="13" t="s">
        <v>280</v>
      </c>
      <c r="I119" s="15">
        <v>1.2483063885103356E-2</v>
      </c>
      <c r="K119" s="13" t="s">
        <v>13</v>
      </c>
      <c r="L119" s="13" t="s">
        <v>280</v>
      </c>
      <c r="M119" s="19">
        <v>6.6541616445080942E-2</v>
      </c>
    </row>
    <row r="120" spans="2:13" x14ac:dyDescent="0.45">
      <c r="B120" s="16">
        <v>3.4246575342465752E-3</v>
      </c>
      <c r="C120" s="16">
        <v>4.6739427690624773E-3</v>
      </c>
      <c r="D120" s="14" t="s">
        <v>281</v>
      </c>
      <c r="E120" s="14" t="s">
        <v>295</v>
      </c>
      <c r="G120" s="14" t="s">
        <v>299</v>
      </c>
      <c r="H120" s="14" t="s">
        <v>281</v>
      </c>
      <c r="I120" s="16">
        <v>4.0060442342195381E-3</v>
      </c>
      <c r="K120" s="14" t="s">
        <v>13</v>
      </c>
      <c r="L120" s="14" t="s">
        <v>281</v>
      </c>
      <c r="M120" s="20">
        <v>5.6099269941007668E-2</v>
      </c>
    </row>
    <row r="121" spans="2:13" x14ac:dyDescent="0.45">
      <c r="B121" s="15">
        <v>1.0273972602739725E-2</v>
      </c>
      <c r="C121" s="15">
        <v>7.3589737215026246E-3</v>
      </c>
      <c r="D121" s="13" t="s">
        <v>282</v>
      </c>
      <c r="E121" s="13" t="s">
        <v>295</v>
      </c>
      <c r="G121" s="13" t="s">
        <v>299</v>
      </c>
      <c r="H121" s="13" t="s">
        <v>282</v>
      </c>
      <c r="I121" s="15">
        <v>1.0056171472032693E-2</v>
      </c>
      <c r="K121" s="13" t="s">
        <v>13</v>
      </c>
      <c r="L121" s="13" t="s">
        <v>282</v>
      </c>
      <c r="M121" s="19">
        <v>9.5747456300547817E-2</v>
      </c>
    </row>
    <row r="122" spans="2:13" x14ac:dyDescent="0.45">
      <c r="B122" s="16">
        <v>3.4246575342465752E-3</v>
      </c>
      <c r="C122" s="16">
        <v>8.9501031748004888E-4</v>
      </c>
      <c r="D122" s="14" t="s">
        <v>283</v>
      </c>
      <c r="E122" s="14" t="s">
        <v>295</v>
      </c>
      <c r="G122" s="14" t="s">
        <v>299</v>
      </c>
      <c r="H122" s="14" t="s">
        <v>283</v>
      </c>
      <c r="I122" s="16">
        <v>3.034807809355201E-3</v>
      </c>
      <c r="K122" s="14" t="s">
        <v>13</v>
      </c>
      <c r="L122" s="14" t="s">
        <v>283</v>
      </c>
      <c r="M122" s="20">
        <v>7.6480120112422334E-2</v>
      </c>
    </row>
    <row r="123" spans="2:13" x14ac:dyDescent="0.45">
      <c r="B123" s="15">
        <v>7.0776255707762558E-3</v>
      </c>
      <c r="C123" s="15">
        <v>1.1303648824470248E-3</v>
      </c>
      <c r="D123" s="13" t="s">
        <v>284</v>
      </c>
      <c r="E123" s="13" t="s">
        <v>295</v>
      </c>
      <c r="G123" s="13" t="s">
        <v>299</v>
      </c>
      <c r="H123" s="13" t="s">
        <v>284</v>
      </c>
      <c r="I123" s="15">
        <v>6.8984367357258153E-3</v>
      </c>
      <c r="K123" s="13" t="s">
        <v>13</v>
      </c>
      <c r="L123" s="13" t="s">
        <v>284</v>
      </c>
      <c r="M123" s="19">
        <v>1.889003877757145E-2</v>
      </c>
    </row>
    <row r="124" spans="2:13" x14ac:dyDescent="0.45">
      <c r="B124" s="16">
        <v>2.1232876712328767E-2</v>
      </c>
      <c r="C124" s="16">
        <v>1.4561154894794858E-2</v>
      </c>
      <c r="D124" s="14" t="s">
        <v>285</v>
      </c>
      <c r="E124" s="14" t="s">
        <v>295</v>
      </c>
      <c r="G124" s="14" t="s">
        <v>299</v>
      </c>
      <c r="H124" s="14" t="s">
        <v>285</v>
      </c>
      <c r="I124" s="16">
        <v>2.2799642016807762E-2</v>
      </c>
      <c r="K124" s="14" t="s">
        <v>13</v>
      </c>
      <c r="L124" s="14" t="s">
        <v>285</v>
      </c>
      <c r="M124" s="20">
        <v>0.14986133416847736</v>
      </c>
    </row>
    <row r="125" spans="2:13" x14ac:dyDescent="0.45">
      <c r="B125" s="15">
        <v>2.1232876712328767E-2</v>
      </c>
      <c r="C125" s="15">
        <v>2.6758819580836844E-2</v>
      </c>
      <c r="D125" s="13" t="s">
        <v>286</v>
      </c>
      <c r="E125" s="13" t="s">
        <v>295</v>
      </c>
      <c r="G125" s="13" t="s">
        <v>299</v>
      </c>
      <c r="H125" s="13" t="s">
        <v>286</v>
      </c>
      <c r="I125" s="15">
        <v>2.5987779933961282E-2</v>
      </c>
      <c r="K125" s="13" t="s">
        <v>13</v>
      </c>
      <c r="L125" s="13" t="s">
        <v>286</v>
      </c>
      <c r="M125" s="19">
        <v>5.8083471935490127E-2</v>
      </c>
    </row>
    <row r="126" spans="2:13" x14ac:dyDescent="0.45">
      <c r="B126" s="16">
        <v>7.0776255707762558E-3</v>
      </c>
      <c r="C126" s="16">
        <v>1.0008867231849112E-2</v>
      </c>
      <c r="D126" s="14" t="s">
        <v>287</v>
      </c>
      <c r="E126" s="14" t="s">
        <v>295</v>
      </c>
      <c r="G126" s="14" t="s">
        <v>299</v>
      </c>
      <c r="H126" s="14" t="s">
        <v>287</v>
      </c>
      <c r="I126" s="16">
        <v>8.6246980892222443E-3</v>
      </c>
      <c r="K126" s="14" t="s">
        <v>13</v>
      </c>
      <c r="L126" s="14" t="s">
        <v>287</v>
      </c>
      <c r="M126" s="20">
        <v>6.2507082955575832E-2</v>
      </c>
    </row>
    <row r="127" spans="2:13" x14ac:dyDescent="0.45">
      <c r="B127" s="15">
        <v>1.0616438356164383E-2</v>
      </c>
      <c r="C127" s="15">
        <v>1.9113442557740598E-2</v>
      </c>
      <c r="D127" s="13" t="s">
        <v>288</v>
      </c>
      <c r="E127" s="13" t="s">
        <v>295</v>
      </c>
      <c r="G127" s="13" t="s">
        <v>299</v>
      </c>
      <c r="H127" s="13" t="s">
        <v>288</v>
      </c>
      <c r="I127" s="15">
        <v>1.3339586564497836E-2</v>
      </c>
      <c r="K127" s="13" t="s">
        <v>13</v>
      </c>
      <c r="L127" s="13" t="s">
        <v>288</v>
      </c>
      <c r="M127" s="19">
        <v>4.3239993445513436E-2</v>
      </c>
    </row>
    <row r="128" spans="2:13" x14ac:dyDescent="0.45">
      <c r="B128" s="16">
        <v>3.5388127853881279E-3</v>
      </c>
      <c r="C128" s="16">
        <v>4.8297408613645603E-3</v>
      </c>
      <c r="D128" s="14" t="s">
        <v>289</v>
      </c>
      <c r="E128" s="14" t="s">
        <v>295</v>
      </c>
      <c r="G128" s="14" t="s">
        <v>299</v>
      </c>
      <c r="H128" s="14" t="s">
        <v>289</v>
      </c>
      <c r="I128" s="16">
        <v>4.2378881364745526E-3</v>
      </c>
      <c r="K128" s="14" t="s">
        <v>13</v>
      </c>
      <c r="L128" s="14" t="s">
        <v>289</v>
      </c>
      <c r="M128" s="20">
        <v>3.9319857227413602E-2</v>
      </c>
    </row>
    <row r="129" spans="2:13" x14ac:dyDescent="0.45">
      <c r="B129" s="15">
        <v>1.0616438356164383E-2</v>
      </c>
      <c r="C129" s="15">
        <v>7.6042728455527125E-3</v>
      </c>
      <c r="D129" s="13" t="s">
        <v>290</v>
      </c>
      <c r="E129" s="13" t="s">
        <v>295</v>
      </c>
      <c r="G129" s="13" t="s">
        <v>299</v>
      </c>
      <c r="H129" s="13" t="s">
        <v>290</v>
      </c>
      <c r="I129" s="15">
        <v>1.074287864153037E-2</v>
      </c>
      <c r="K129" s="13" t="s">
        <v>13</v>
      </c>
      <c r="L129" s="13" t="s">
        <v>290</v>
      </c>
      <c r="M129" s="19">
        <v>8.0328450750607683E-2</v>
      </c>
    </row>
    <row r="130" spans="2:13" x14ac:dyDescent="0.45">
      <c r="B130" s="16">
        <v>3.5388127853881279E-3</v>
      </c>
      <c r="C130" s="16">
        <v>9.2484399472938378E-4</v>
      </c>
      <c r="D130" s="14" t="s">
        <v>291</v>
      </c>
      <c r="E130" s="14" t="s">
        <v>295</v>
      </c>
      <c r="G130" s="14" t="s">
        <v>299</v>
      </c>
      <c r="H130" s="14" t="s">
        <v>291</v>
      </c>
      <c r="I130" s="16">
        <v>3.5076215114637809E-3</v>
      </c>
      <c r="K130" s="14" t="s">
        <v>13</v>
      </c>
      <c r="L130" s="14" t="s">
        <v>291</v>
      </c>
      <c r="M130" s="20">
        <v>2.399878403969935E-2</v>
      </c>
    </row>
    <row r="131" spans="2:13" x14ac:dyDescent="0.45">
      <c r="G131" s="13" t="s">
        <v>300</v>
      </c>
      <c r="H131" s="13" t="s">
        <v>171</v>
      </c>
      <c r="I131" s="15">
        <v>1.3082294001792515E-2</v>
      </c>
    </row>
    <row r="132" spans="2:13" x14ac:dyDescent="0.45">
      <c r="G132" s="14" t="s">
        <v>300</v>
      </c>
      <c r="H132" s="14" t="s">
        <v>173</v>
      </c>
      <c r="I132" s="16">
        <v>3.9580777917175611E-2</v>
      </c>
    </row>
    <row r="133" spans="2:13" x14ac:dyDescent="0.45">
      <c r="G133" s="13" t="s">
        <v>300</v>
      </c>
      <c r="H133" s="13" t="s">
        <v>174</v>
      </c>
      <c r="I133" s="15">
        <v>4.0088379469725613E-2</v>
      </c>
    </row>
    <row r="134" spans="2:13" x14ac:dyDescent="0.45">
      <c r="G134" s="14" t="s">
        <v>300</v>
      </c>
      <c r="H134" s="14" t="s">
        <v>175</v>
      </c>
      <c r="I134" s="16">
        <v>1.3361330192249549E-2</v>
      </c>
    </row>
    <row r="135" spans="2:13" x14ac:dyDescent="0.45">
      <c r="G135" s="13" t="s">
        <v>300</v>
      </c>
      <c r="H135" s="13" t="s">
        <v>176</v>
      </c>
      <c r="I135" s="15">
        <v>2.0066818613458718E-2</v>
      </c>
    </row>
    <row r="136" spans="2:13" x14ac:dyDescent="0.45">
      <c r="G136" s="14" t="s">
        <v>300</v>
      </c>
      <c r="H136" s="14" t="s">
        <v>177</v>
      </c>
      <c r="I136" s="16">
        <v>6.6612911450518253E-3</v>
      </c>
    </row>
    <row r="137" spans="2:13" x14ac:dyDescent="0.45">
      <c r="G137" s="13" t="s">
        <v>300</v>
      </c>
      <c r="H137" s="13" t="s">
        <v>178</v>
      </c>
      <c r="I137" s="15">
        <v>1.9729716763750696E-2</v>
      </c>
    </row>
    <row r="138" spans="2:13" x14ac:dyDescent="0.45">
      <c r="G138" s="14" t="s">
        <v>300</v>
      </c>
      <c r="H138" s="14" t="s">
        <v>179</v>
      </c>
      <c r="I138" s="16">
        <v>6.5469205708761262E-3</v>
      </c>
    </row>
    <row r="139" spans="2:13" x14ac:dyDescent="0.45">
      <c r="G139" s="13" t="s">
        <v>300</v>
      </c>
      <c r="H139" s="13" t="s">
        <v>180</v>
      </c>
      <c r="I139" s="15">
        <v>1.1245140280076918E-4</v>
      </c>
    </row>
    <row r="140" spans="2:13" x14ac:dyDescent="0.45">
      <c r="G140" s="14" t="s">
        <v>300</v>
      </c>
      <c r="H140" s="14" t="s">
        <v>181</v>
      </c>
      <c r="I140" s="16">
        <v>1.1220213212282629E-4</v>
      </c>
    </row>
    <row r="141" spans="2:13" x14ac:dyDescent="0.45">
      <c r="G141" s="13" t="s">
        <v>300</v>
      </c>
      <c r="H141" s="13" t="s">
        <v>182</v>
      </c>
      <c r="I141" s="15">
        <v>1.1226408957456931E-4</v>
      </c>
    </row>
    <row r="142" spans="2:13" x14ac:dyDescent="0.45">
      <c r="G142" s="14" t="s">
        <v>300</v>
      </c>
      <c r="H142" s="14" t="s">
        <v>183</v>
      </c>
      <c r="I142" s="16">
        <v>1.1220645473573858E-4</v>
      </c>
    </row>
    <row r="143" spans="2:13" x14ac:dyDescent="0.45">
      <c r="G143" s="13" t="s">
        <v>300</v>
      </c>
      <c r="H143" s="13" t="s">
        <v>184</v>
      </c>
      <c r="I143" s="15">
        <v>1.1293985805985963E-4</v>
      </c>
    </row>
    <row r="144" spans="2:13" x14ac:dyDescent="0.45">
      <c r="G144" s="14" t="s">
        <v>300</v>
      </c>
      <c r="H144" s="14" t="s">
        <v>185</v>
      </c>
      <c r="I144" s="16">
        <v>1.1416459838501261E-4</v>
      </c>
    </row>
    <row r="145" spans="7:9" x14ac:dyDescent="0.45">
      <c r="G145" s="13" t="s">
        <v>300</v>
      </c>
      <c r="H145" s="13" t="s">
        <v>186</v>
      </c>
      <c r="I145" s="15">
        <v>1.151227775805735E-4</v>
      </c>
    </row>
    <row r="146" spans="7:9" x14ac:dyDescent="0.45">
      <c r="G146" s="14" t="s">
        <v>300</v>
      </c>
      <c r="H146" s="14" t="s">
        <v>187</v>
      </c>
      <c r="I146" s="16">
        <v>1.1552045796850552E-4</v>
      </c>
    </row>
    <row r="147" spans="7:9" x14ac:dyDescent="0.45">
      <c r="G147" s="13" t="s">
        <v>300</v>
      </c>
      <c r="H147" s="13" t="s">
        <v>188</v>
      </c>
      <c r="I147" s="15">
        <v>1.1547002748452861E-4</v>
      </c>
    </row>
    <row r="148" spans="7:9" x14ac:dyDescent="0.45">
      <c r="G148" s="14" t="s">
        <v>300</v>
      </c>
      <c r="H148" s="14" t="s">
        <v>189</v>
      </c>
      <c r="I148" s="16">
        <v>1.1536772564560409E-4</v>
      </c>
    </row>
    <row r="149" spans="7:9" x14ac:dyDescent="0.45">
      <c r="G149" s="13" t="s">
        <v>300</v>
      </c>
      <c r="H149" s="13" t="s">
        <v>190</v>
      </c>
      <c r="I149" s="15">
        <v>1.1527262816153339E-4</v>
      </c>
    </row>
    <row r="150" spans="7:9" x14ac:dyDescent="0.45">
      <c r="G150" s="14" t="s">
        <v>300</v>
      </c>
      <c r="H150" s="14" t="s">
        <v>191</v>
      </c>
      <c r="I150" s="16">
        <v>1.1520490722590728E-4</v>
      </c>
    </row>
    <row r="151" spans="7:9" x14ac:dyDescent="0.45">
      <c r="G151" s="13" t="s">
        <v>300</v>
      </c>
      <c r="H151" s="13" t="s">
        <v>192</v>
      </c>
      <c r="I151" s="15">
        <v>1.150492931610643E-4</v>
      </c>
    </row>
    <row r="152" spans="7:9" x14ac:dyDescent="0.45">
      <c r="G152" s="14" t="s">
        <v>300</v>
      </c>
      <c r="H152" s="14" t="s">
        <v>193</v>
      </c>
      <c r="I152" s="16">
        <v>1.1496428177378899E-4</v>
      </c>
    </row>
    <row r="153" spans="7:9" x14ac:dyDescent="0.45">
      <c r="G153" s="13" t="s">
        <v>300</v>
      </c>
      <c r="H153" s="13" t="s">
        <v>194</v>
      </c>
      <c r="I153" s="15">
        <v>1.1491961477369516E-4</v>
      </c>
    </row>
    <row r="154" spans="7:9" x14ac:dyDescent="0.45">
      <c r="G154" s="14" t="s">
        <v>300</v>
      </c>
      <c r="H154" s="14" t="s">
        <v>195</v>
      </c>
      <c r="I154" s="16">
        <v>1.1491961477369516E-4</v>
      </c>
    </row>
    <row r="155" spans="7:9" x14ac:dyDescent="0.45">
      <c r="G155" s="13" t="s">
        <v>300</v>
      </c>
      <c r="H155" s="13" t="s">
        <v>196</v>
      </c>
      <c r="I155" s="15">
        <v>1.1496716351573052E-4</v>
      </c>
    </row>
    <row r="156" spans="7:9" x14ac:dyDescent="0.45">
      <c r="G156" s="14" t="s">
        <v>300</v>
      </c>
      <c r="H156" s="14" t="s">
        <v>197</v>
      </c>
      <c r="I156" s="16">
        <v>1.1503632532232739E-4</v>
      </c>
    </row>
    <row r="157" spans="7:9" x14ac:dyDescent="0.45">
      <c r="G157" s="13" t="s">
        <v>300</v>
      </c>
      <c r="H157" s="13" t="s">
        <v>198</v>
      </c>
      <c r="I157" s="15">
        <v>1.1505073403203507E-4</v>
      </c>
    </row>
    <row r="158" spans="7:9" x14ac:dyDescent="0.45">
      <c r="G158" s="14" t="s">
        <v>300</v>
      </c>
      <c r="H158" s="14" t="s">
        <v>199</v>
      </c>
      <c r="I158" s="16">
        <v>1.148403668703029E-4</v>
      </c>
    </row>
    <row r="159" spans="7:9" x14ac:dyDescent="0.45">
      <c r="G159" s="13" t="s">
        <v>300</v>
      </c>
      <c r="H159" s="13" t="s">
        <v>200</v>
      </c>
      <c r="I159" s="15">
        <v>1.1401907041696502E-4</v>
      </c>
    </row>
    <row r="160" spans="7:9" x14ac:dyDescent="0.45">
      <c r="G160" s="14" t="s">
        <v>300</v>
      </c>
      <c r="H160" s="14" t="s">
        <v>201</v>
      </c>
      <c r="I160" s="16">
        <v>1.1321218267333481E-4</v>
      </c>
    </row>
    <row r="161" spans="7:9" x14ac:dyDescent="0.45">
      <c r="G161" s="13" t="s">
        <v>300</v>
      </c>
      <c r="H161" s="13" t="s">
        <v>202</v>
      </c>
      <c r="I161" s="15">
        <v>1.1273957699492283E-4</v>
      </c>
    </row>
    <row r="162" spans="7:9" x14ac:dyDescent="0.45">
      <c r="G162" s="14" t="s">
        <v>300</v>
      </c>
      <c r="H162" s="14" t="s">
        <v>203</v>
      </c>
      <c r="I162" s="16">
        <v>1.1233036963922466E-4</v>
      </c>
    </row>
    <row r="163" spans="7:9" x14ac:dyDescent="0.45">
      <c r="G163" s="13" t="s">
        <v>300</v>
      </c>
      <c r="H163" s="13" t="s">
        <v>204</v>
      </c>
      <c r="I163" s="15">
        <v>6.984741779611575E-3</v>
      </c>
    </row>
    <row r="164" spans="7:9" x14ac:dyDescent="0.45">
      <c r="G164" s="14" t="s">
        <v>300</v>
      </c>
      <c r="H164" s="14" t="s">
        <v>205</v>
      </c>
      <c r="I164" s="16">
        <v>2.1143015457779631E-2</v>
      </c>
    </row>
    <row r="165" spans="7:9" x14ac:dyDescent="0.45">
      <c r="G165" s="13" t="s">
        <v>300</v>
      </c>
      <c r="H165" s="13" t="s">
        <v>206</v>
      </c>
      <c r="I165" s="15">
        <v>2.1410337367244323E-2</v>
      </c>
    </row>
    <row r="166" spans="7:9" x14ac:dyDescent="0.45">
      <c r="G166" s="14" t="s">
        <v>300</v>
      </c>
      <c r="H166" s="14" t="s">
        <v>207</v>
      </c>
      <c r="I166" s="16">
        <v>7.1303259416270262E-3</v>
      </c>
    </row>
    <row r="167" spans="7:9" x14ac:dyDescent="0.45">
      <c r="G167" s="13" t="s">
        <v>300</v>
      </c>
      <c r="H167" s="13" t="s">
        <v>208</v>
      </c>
      <c r="I167" s="15">
        <v>1.0711616581216348E-2</v>
      </c>
    </row>
    <row r="168" spans="7:9" x14ac:dyDescent="0.45">
      <c r="G168" s="14" t="s">
        <v>300</v>
      </c>
      <c r="H168" s="14" t="s">
        <v>209</v>
      </c>
      <c r="I168" s="16">
        <v>3.5612524469988481E-3</v>
      </c>
    </row>
    <row r="169" spans="7:9" x14ac:dyDescent="0.45">
      <c r="G169" s="13" t="s">
        <v>300</v>
      </c>
      <c r="H169" s="13" t="s">
        <v>210</v>
      </c>
      <c r="I169" s="15">
        <v>1.0544658539220521E-2</v>
      </c>
    </row>
    <row r="170" spans="7:9" x14ac:dyDescent="0.45">
      <c r="G170" s="14" t="s">
        <v>300</v>
      </c>
      <c r="H170" s="14" t="s">
        <v>211</v>
      </c>
      <c r="I170" s="16">
        <v>3.4966769327019281E-3</v>
      </c>
    </row>
    <row r="171" spans="7:9" x14ac:dyDescent="0.45">
      <c r="G171" s="13" t="s">
        <v>300</v>
      </c>
      <c r="H171" s="13" t="s">
        <v>212</v>
      </c>
      <c r="I171" s="15">
        <v>3.4165488416668416E-2</v>
      </c>
    </row>
    <row r="172" spans="7:9" x14ac:dyDescent="0.45">
      <c r="G172" s="14" t="s">
        <v>300</v>
      </c>
      <c r="H172" s="14" t="s">
        <v>213</v>
      </c>
      <c r="I172" s="16">
        <v>0.10344629748003248</v>
      </c>
    </row>
    <row r="173" spans="7:9" x14ac:dyDescent="0.45">
      <c r="G173" s="13" t="s">
        <v>300</v>
      </c>
      <c r="H173" s="13" t="s">
        <v>214</v>
      </c>
      <c r="I173" s="15">
        <v>0.10490661732716412</v>
      </c>
    </row>
    <row r="174" spans="7:9" x14ac:dyDescent="0.45">
      <c r="G174" s="14" t="s">
        <v>300</v>
      </c>
      <c r="H174" s="14" t="s">
        <v>215</v>
      </c>
      <c r="I174" s="16">
        <v>3.4937775084806597E-2</v>
      </c>
    </row>
    <row r="175" spans="7:9" x14ac:dyDescent="0.45">
      <c r="G175" s="13" t="s">
        <v>300</v>
      </c>
      <c r="H175" s="13" t="s">
        <v>216</v>
      </c>
      <c r="I175" s="15">
        <v>5.2342631762139935E-2</v>
      </c>
    </row>
    <row r="176" spans="7:9" x14ac:dyDescent="0.45">
      <c r="G176" s="14" t="s">
        <v>300</v>
      </c>
      <c r="H176" s="14" t="s">
        <v>217</v>
      </c>
      <c r="I176" s="16">
        <v>1.739977184367749E-2</v>
      </c>
    </row>
    <row r="177" spans="7:9" x14ac:dyDescent="0.45">
      <c r="G177" s="13" t="s">
        <v>300</v>
      </c>
      <c r="H177" s="13" t="s">
        <v>218</v>
      </c>
      <c r="I177" s="15">
        <v>5.1846820856743733E-2</v>
      </c>
    </row>
    <row r="178" spans="7:9" x14ac:dyDescent="0.45">
      <c r="G178" s="14" t="s">
        <v>300</v>
      </c>
      <c r="H178" s="14" t="s">
        <v>219</v>
      </c>
      <c r="I178" s="16">
        <v>1.7150702887670493E-2</v>
      </c>
    </row>
    <row r="179" spans="7:9" x14ac:dyDescent="0.45">
      <c r="G179" s="13" t="s">
        <v>300</v>
      </c>
      <c r="H179" s="13" t="s">
        <v>220</v>
      </c>
      <c r="I179" s="15">
        <v>1.1221089935788634E-4</v>
      </c>
    </row>
    <row r="180" spans="7:9" x14ac:dyDescent="0.45">
      <c r="G180" s="14" t="s">
        <v>300</v>
      </c>
      <c r="H180" s="14" t="s">
        <v>221</v>
      </c>
      <c r="I180" s="16">
        <v>1.1210715664799102E-4</v>
      </c>
    </row>
    <row r="181" spans="7:9" x14ac:dyDescent="0.45">
      <c r="G181" s="13" t="s">
        <v>300</v>
      </c>
      <c r="H181" s="13" t="s">
        <v>222</v>
      </c>
      <c r="I181" s="15">
        <v>1.1210715664799102E-4</v>
      </c>
    </row>
    <row r="182" spans="7:9" x14ac:dyDescent="0.45">
      <c r="G182" s="14" t="s">
        <v>300</v>
      </c>
      <c r="H182" s="14" t="s">
        <v>223</v>
      </c>
      <c r="I182" s="16">
        <v>1.1210859751896179E-4</v>
      </c>
    </row>
    <row r="183" spans="7:9" x14ac:dyDescent="0.45">
      <c r="G183" s="13" t="s">
        <v>300</v>
      </c>
      <c r="H183" s="13" t="s">
        <v>224</v>
      </c>
      <c r="I183" s="15">
        <v>1.1223395329341863E-4</v>
      </c>
    </row>
    <row r="184" spans="7:9" x14ac:dyDescent="0.45">
      <c r="G184" s="14" t="s">
        <v>300</v>
      </c>
      <c r="H184" s="14" t="s">
        <v>225</v>
      </c>
      <c r="I184" s="16">
        <v>1.1215470539002638E-4</v>
      </c>
    </row>
    <row r="185" spans="7:9" x14ac:dyDescent="0.45">
      <c r="G185" s="13" t="s">
        <v>300</v>
      </c>
      <c r="H185" s="13" t="s">
        <v>226</v>
      </c>
      <c r="I185" s="15">
        <v>1.1267485981047371E-4</v>
      </c>
    </row>
    <row r="186" spans="7:9" x14ac:dyDescent="0.45">
      <c r="G186" s="14" t="s">
        <v>300</v>
      </c>
      <c r="H186" s="14" t="s">
        <v>227</v>
      </c>
      <c r="I186" s="16">
        <v>1.1337944571517936E-4</v>
      </c>
    </row>
    <row r="187" spans="7:9" x14ac:dyDescent="0.45">
      <c r="G187" s="13" t="s">
        <v>300</v>
      </c>
      <c r="H187" s="13" t="s">
        <v>228</v>
      </c>
      <c r="I187" s="15">
        <v>1.1387510532912364E-4</v>
      </c>
    </row>
    <row r="188" spans="7:9" x14ac:dyDescent="0.45">
      <c r="G188" s="14" t="s">
        <v>300</v>
      </c>
      <c r="H188" s="14" t="s">
        <v>229</v>
      </c>
      <c r="I188" s="16">
        <v>1.1397308455513587E-4</v>
      </c>
    </row>
    <row r="189" spans="7:9" x14ac:dyDescent="0.45">
      <c r="G189" s="13" t="s">
        <v>300</v>
      </c>
      <c r="H189" s="13" t="s">
        <v>230</v>
      </c>
      <c r="I189" s="15">
        <v>1.1382611571611752E-4</v>
      </c>
    </row>
    <row r="190" spans="7:9" x14ac:dyDescent="0.45">
      <c r="G190" s="14" t="s">
        <v>300</v>
      </c>
      <c r="H190" s="14" t="s">
        <v>231</v>
      </c>
      <c r="I190" s="16">
        <v>1.137094051674853E-4</v>
      </c>
    </row>
    <row r="191" spans="7:9" x14ac:dyDescent="0.45">
      <c r="G191" s="13" t="s">
        <v>300</v>
      </c>
      <c r="H191" s="13" t="s">
        <v>232</v>
      </c>
      <c r="I191" s="15">
        <v>1.1369499645777762E-4</v>
      </c>
    </row>
    <row r="192" spans="7:9" x14ac:dyDescent="0.45">
      <c r="G192" s="14" t="s">
        <v>300</v>
      </c>
      <c r="H192" s="14" t="s">
        <v>233</v>
      </c>
      <c r="I192" s="16">
        <v>1.1367626513515762E-4</v>
      </c>
    </row>
    <row r="193" spans="7:9" x14ac:dyDescent="0.45">
      <c r="G193" s="13" t="s">
        <v>300</v>
      </c>
      <c r="H193" s="13" t="s">
        <v>234</v>
      </c>
      <c r="I193" s="15">
        <v>1.1373389997398835E-4</v>
      </c>
    </row>
    <row r="194" spans="7:9" x14ac:dyDescent="0.45">
      <c r="G194" s="14" t="s">
        <v>300</v>
      </c>
      <c r="H194" s="14" t="s">
        <v>235</v>
      </c>
      <c r="I194" s="16">
        <v>1.1387942794203593E-4</v>
      </c>
    </row>
    <row r="195" spans="7:9" x14ac:dyDescent="0.45">
      <c r="G195" s="13" t="s">
        <v>300</v>
      </c>
      <c r="H195" s="13" t="s">
        <v>236</v>
      </c>
      <c r="I195" s="15">
        <v>1.138088252644683E-4</v>
      </c>
    </row>
    <row r="196" spans="7:9" x14ac:dyDescent="0.45">
      <c r="G196" s="14" t="s">
        <v>300</v>
      </c>
      <c r="H196" s="14" t="s">
        <v>237</v>
      </c>
      <c r="I196" s="16">
        <v>1.1385781487747442E-4</v>
      </c>
    </row>
    <row r="197" spans="7:9" x14ac:dyDescent="0.45">
      <c r="G197" s="13" t="s">
        <v>300</v>
      </c>
      <c r="H197" s="13" t="s">
        <v>238</v>
      </c>
      <c r="I197" s="15">
        <v>1.1370652342554375E-4</v>
      </c>
    </row>
    <row r="198" spans="7:9" x14ac:dyDescent="0.45">
      <c r="G198" s="14" t="s">
        <v>300</v>
      </c>
      <c r="H198" s="14" t="s">
        <v>239</v>
      </c>
      <c r="I198" s="16">
        <v>1.1365321119962532E-4</v>
      </c>
    </row>
    <row r="199" spans="7:9" x14ac:dyDescent="0.45">
      <c r="G199" s="13" t="s">
        <v>300</v>
      </c>
      <c r="H199" s="13" t="s">
        <v>240</v>
      </c>
      <c r="I199" s="15">
        <v>1.1332757436023171E-4</v>
      </c>
    </row>
    <row r="200" spans="7:9" x14ac:dyDescent="0.45">
      <c r="G200" s="14" t="s">
        <v>300</v>
      </c>
      <c r="H200" s="14" t="s">
        <v>241</v>
      </c>
      <c r="I200" s="16">
        <v>1.1280741993978437E-4</v>
      </c>
    </row>
    <row r="201" spans="7:9" x14ac:dyDescent="0.45">
      <c r="G201" s="13" t="s">
        <v>300</v>
      </c>
      <c r="H201" s="13" t="s">
        <v>242</v>
      </c>
      <c r="I201" s="15">
        <v>1.1302499145637039E-4</v>
      </c>
    </row>
    <row r="202" spans="7:9" x14ac:dyDescent="0.45">
      <c r="G202" s="14" t="s">
        <v>300</v>
      </c>
      <c r="H202" s="14" t="s">
        <v>243</v>
      </c>
      <c r="I202" s="16">
        <v>1.1268062329435677E-4</v>
      </c>
    </row>
    <row r="203" spans="7:9" x14ac:dyDescent="0.45">
      <c r="G203" s="13" t="s">
        <v>300</v>
      </c>
      <c r="H203" s="13" t="s">
        <v>244</v>
      </c>
      <c r="I203" s="15">
        <v>1.3484697312254565E-2</v>
      </c>
    </row>
    <row r="204" spans="7:9" x14ac:dyDescent="0.45">
      <c r="G204" s="14" t="s">
        <v>300</v>
      </c>
      <c r="H204" s="14" t="s">
        <v>245</v>
      </c>
      <c r="I204" s="16">
        <v>4.0813586362228427E-2</v>
      </c>
    </row>
    <row r="205" spans="7:9" x14ac:dyDescent="0.45">
      <c r="G205" s="13" t="s">
        <v>300</v>
      </c>
      <c r="H205" s="13" t="s">
        <v>246</v>
      </c>
      <c r="I205" s="15">
        <v>4.1389293562953726E-2</v>
      </c>
    </row>
    <row r="206" spans="7:9" x14ac:dyDescent="0.45">
      <c r="G206" s="14" t="s">
        <v>300</v>
      </c>
      <c r="H206" s="14" t="s">
        <v>247</v>
      </c>
      <c r="I206" s="16">
        <v>1.3781861100394834E-2</v>
      </c>
    </row>
    <row r="207" spans="7:9" x14ac:dyDescent="0.45">
      <c r="G207" s="13" t="s">
        <v>300</v>
      </c>
      <c r="H207" s="13" t="s">
        <v>248</v>
      </c>
      <c r="I207" s="15">
        <v>2.0663338816588526E-2</v>
      </c>
    </row>
    <row r="208" spans="7:9" x14ac:dyDescent="0.45">
      <c r="G208" s="14" t="s">
        <v>300</v>
      </c>
      <c r="H208" s="14" t="s">
        <v>249</v>
      </c>
      <c r="I208" s="16">
        <v>6.8763712694732892E-3</v>
      </c>
    </row>
    <row r="209" spans="7:9" x14ac:dyDescent="0.45">
      <c r="G209" s="13" t="s">
        <v>300</v>
      </c>
      <c r="H209" s="13" t="s">
        <v>250</v>
      </c>
      <c r="I209" s="15">
        <v>2.0480451946010853E-2</v>
      </c>
    </row>
    <row r="210" spans="7:9" x14ac:dyDescent="0.45">
      <c r="G210" s="14" t="s">
        <v>300</v>
      </c>
      <c r="H210" s="14" t="s">
        <v>251</v>
      </c>
      <c r="I210" s="16">
        <v>6.7720262755121951E-3</v>
      </c>
    </row>
    <row r="211" spans="7:9" x14ac:dyDescent="0.45">
      <c r="G211" s="13" t="s">
        <v>300</v>
      </c>
      <c r="H211" s="13" t="s">
        <v>252</v>
      </c>
      <c r="I211" s="15">
        <v>1.1242889267782909E-4</v>
      </c>
    </row>
    <row r="212" spans="7:9" x14ac:dyDescent="0.45">
      <c r="G212" s="14" t="s">
        <v>300</v>
      </c>
      <c r="H212" s="14" t="s">
        <v>253</v>
      </c>
      <c r="I212" s="16">
        <v>1.123654943551153E-4</v>
      </c>
    </row>
    <row r="213" spans="7:9" x14ac:dyDescent="0.45">
      <c r="G213" s="13" t="s">
        <v>300</v>
      </c>
      <c r="H213" s="13" t="s">
        <v>254</v>
      </c>
      <c r="I213" s="15">
        <v>1.1237846219385219E-4</v>
      </c>
    </row>
    <row r="214" spans="7:9" x14ac:dyDescent="0.45">
      <c r="G214" s="14" t="s">
        <v>300</v>
      </c>
      <c r="H214" s="14" t="s">
        <v>255</v>
      </c>
      <c r="I214" s="16">
        <v>1.1261332416208743E-4</v>
      </c>
    </row>
    <row r="215" spans="7:9" x14ac:dyDescent="0.45">
      <c r="G215" s="13" t="s">
        <v>300</v>
      </c>
      <c r="H215" s="13" t="s">
        <v>256</v>
      </c>
      <c r="I215" s="15">
        <v>1.1338851274436074E-4</v>
      </c>
    </row>
    <row r="216" spans="7:9" x14ac:dyDescent="0.45">
      <c r="G216" s="14" t="s">
        <v>300</v>
      </c>
      <c r="H216" s="14" t="s">
        <v>257</v>
      </c>
      <c r="I216" s="16">
        <v>1.1416226045566326E-4</v>
      </c>
    </row>
    <row r="217" spans="7:9" x14ac:dyDescent="0.45">
      <c r="G217" s="13" t="s">
        <v>300</v>
      </c>
      <c r="H217" s="13" t="s">
        <v>258</v>
      </c>
      <c r="I217" s="15">
        <v>1.1491007248949198E-4</v>
      </c>
    </row>
    <row r="218" spans="7:9" x14ac:dyDescent="0.45">
      <c r="G218" s="14" t="s">
        <v>300</v>
      </c>
      <c r="H218" s="14" t="s">
        <v>259</v>
      </c>
      <c r="I218" s="16">
        <v>1.1536250597431321E-4</v>
      </c>
    </row>
    <row r="219" spans="7:9" x14ac:dyDescent="0.45">
      <c r="G219" s="13" t="s">
        <v>300</v>
      </c>
      <c r="H219" s="13" t="s">
        <v>260</v>
      </c>
      <c r="I219" s="15">
        <v>1.154403130067347E-4</v>
      </c>
    </row>
    <row r="220" spans="7:9" x14ac:dyDescent="0.45">
      <c r="G220" s="14" t="s">
        <v>300</v>
      </c>
      <c r="H220" s="14" t="s">
        <v>261</v>
      </c>
      <c r="I220" s="16">
        <v>1.154489582325593E-4</v>
      </c>
    </row>
    <row r="221" spans="7:9" x14ac:dyDescent="0.45">
      <c r="G221" s="13" t="s">
        <v>300</v>
      </c>
      <c r="H221" s="13" t="s">
        <v>262</v>
      </c>
      <c r="I221" s="15">
        <v>1.1541437732926087E-4</v>
      </c>
    </row>
    <row r="222" spans="7:9" x14ac:dyDescent="0.45">
      <c r="G222" s="14" t="s">
        <v>300</v>
      </c>
      <c r="H222" s="14" t="s">
        <v>263</v>
      </c>
      <c r="I222" s="16">
        <v>1.1539276426469933E-4</v>
      </c>
    </row>
    <row r="223" spans="7:9" x14ac:dyDescent="0.45">
      <c r="G223" s="13" t="s">
        <v>300</v>
      </c>
      <c r="H223" s="13" t="s">
        <v>264</v>
      </c>
      <c r="I223" s="15">
        <v>1.1537115120013782E-4</v>
      </c>
    </row>
    <row r="224" spans="7:9" x14ac:dyDescent="0.45">
      <c r="G224" s="14" t="s">
        <v>300</v>
      </c>
      <c r="H224" s="14" t="s">
        <v>265</v>
      </c>
      <c r="I224" s="16">
        <v>1.1539132339372856E-4</v>
      </c>
    </row>
    <row r="225" spans="7:9" x14ac:dyDescent="0.45">
      <c r="G225" s="13" t="s">
        <v>300</v>
      </c>
      <c r="H225" s="13" t="s">
        <v>266</v>
      </c>
      <c r="I225" s="15">
        <v>1.1533512942586862E-4</v>
      </c>
    </row>
    <row r="226" spans="7:9" x14ac:dyDescent="0.45">
      <c r="G226" s="14" t="s">
        <v>300</v>
      </c>
      <c r="H226" s="14" t="s">
        <v>267</v>
      </c>
      <c r="I226" s="16">
        <v>1.1532504332907324E-4</v>
      </c>
    </row>
    <row r="227" spans="7:9" x14ac:dyDescent="0.45">
      <c r="G227" s="13" t="s">
        <v>300</v>
      </c>
      <c r="H227" s="13" t="s">
        <v>268</v>
      </c>
      <c r="I227" s="15">
        <v>1.1532648420004399E-4</v>
      </c>
    </row>
    <row r="228" spans="7:9" x14ac:dyDescent="0.45">
      <c r="G228" s="14" t="s">
        <v>300</v>
      </c>
      <c r="H228" s="14" t="s">
        <v>269</v>
      </c>
      <c r="I228" s="16">
        <v>1.1536106510334244E-4</v>
      </c>
    </row>
    <row r="229" spans="7:9" x14ac:dyDescent="0.45">
      <c r="G229" s="13" t="s">
        <v>300</v>
      </c>
      <c r="H229" s="13" t="s">
        <v>270</v>
      </c>
      <c r="I229" s="15">
        <v>1.1521985974820715E-4</v>
      </c>
    </row>
    <row r="230" spans="7:9" x14ac:dyDescent="0.45">
      <c r="G230" s="14" t="s">
        <v>300</v>
      </c>
      <c r="H230" s="14" t="s">
        <v>271</v>
      </c>
      <c r="I230" s="16">
        <v>1.1504839610268573E-4</v>
      </c>
    </row>
    <row r="231" spans="7:9" x14ac:dyDescent="0.45">
      <c r="G231" s="13" t="s">
        <v>300</v>
      </c>
      <c r="H231" s="13" t="s">
        <v>272</v>
      </c>
      <c r="I231" s="15">
        <v>1.1433516497215545E-4</v>
      </c>
    </row>
    <row r="232" spans="7:9" x14ac:dyDescent="0.45">
      <c r="G232" s="14" t="s">
        <v>300</v>
      </c>
      <c r="H232" s="14" t="s">
        <v>273</v>
      </c>
      <c r="I232" s="16">
        <v>1.139389254551942E-4</v>
      </c>
    </row>
    <row r="233" spans="7:9" x14ac:dyDescent="0.45">
      <c r="G233" s="13" t="s">
        <v>300</v>
      </c>
      <c r="H233" s="13" t="s">
        <v>274</v>
      </c>
      <c r="I233" s="15">
        <v>1.1332079180873463E-4</v>
      </c>
    </row>
    <row r="234" spans="7:9" x14ac:dyDescent="0.45">
      <c r="G234" s="14" t="s">
        <v>300</v>
      </c>
      <c r="H234" s="14" t="s">
        <v>275</v>
      </c>
      <c r="I234" s="16">
        <v>1.128640357110011E-4</v>
      </c>
    </row>
    <row r="235" spans="7:9" x14ac:dyDescent="0.45">
      <c r="G235" s="13" t="s">
        <v>300</v>
      </c>
      <c r="H235" s="13" t="s">
        <v>276</v>
      </c>
      <c r="I235" s="15">
        <v>6.7488027390087101E-3</v>
      </c>
    </row>
    <row r="236" spans="7:9" x14ac:dyDescent="0.45">
      <c r="G236" s="14" t="s">
        <v>300</v>
      </c>
      <c r="H236" s="14" t="s">
        <v>277</v>
      </c>
      <c r="I236" s="16">
        <v>2.0421396232942049E-2</v>
      </c>
    </row>
    <row r="237" spans="7:9" x14ac:dyDescent="0.45">
      <c r="G237" s="13" t="s">
        <v>300</v>
      </c>
      <c r="H237" s="13" t="s">
        <v>278</v>
      </c>
      <c r="I237" s="15">
        <v>2.0728914119878258E-2</v>
      </c>
    </row>
    <row r="238" spans="7:9" x14ac:dyDescent="0.45">
      <c r="G238" s="14" t="s">
        <v>300</v>
      </c>
      <c r="H238" s="14" t="s">
        <v>279</v>
      </c>
      <c r="I238" s="16">
        <v>6.908879181248149E-3</v>
      </c>
    </row>
    <row r="239" spans="7:9" x14ac:dyDescent="0.45">
      <c r="G239" s="13" t="s">
        <v>300</v>
      </c>
      <c r="H239" s="13" t="s">
        <v>280</v>
      </c>
      <c r="I239" s="15">
        <v>1.0381017710441654E-2</v>
      </c>
    </row>
    <row r="240" spans="7:9" x14ac:dyDescent="0.45">
      <c r="G240" s="14" t="s">
        <v>300</v>
      </c>
      <c r="H240" s="14" t="s">
        <v>281</v>
      </c>
      <c r="I240" s="16">
        <v>3.4495341454040935E-3</v>
      </c>
    </row>
    <row r="241" spans="7:9" x14ac:dyDescent="0.45">
      <c r="G241" s="13" t="s">
        <v>300</v>
      </c>
      <c r="H241" s="13" t="s">
        <v>282</v>
      </c>
      <c r="I241" s="15">
        <v>1.02118133506024E-2</v>
      </c>
    </row>
    <row r="242" spans="7:9" x14ac:dyDescent="0.45">
      <c r="G242" s="14" t="s">
        <v>300</v>
      </c>
      <c r="H242" s="14" t="s">
        <v>283</v>
      </c>
      <c r="I242" s="16">
        <v>3.3818189732618699E-3</v>
      </c>
    </row>
    <row r="243" spans="7:9" x14ac:dyDescent="0.45">
      <c r="G243" s="13" t="s">
        <v>300</v>
      </c>
      <c r="H243" s="13" t="s">
        <v>284</v>
      </c>
      <c r="I243" s="15">
        <v>7.0063390306141955E-3</v>
      </c>
    </row>
    <row r="244" spans="7:9" x14ac:dyDescent="0.45">
      <c r="G244" s="14" t="s">
        <v>300</v>
      </c>
      <c r="H244" s="14" t="s">
        <v>285</v>
      </c>
      <c r="I244" s="16">
        <v>2.1165732337570093E-2</v>
      </c>
    </row>
    <row r="245" spans="7:9" x14ac:dyDescent="0.45">
      <c r="G245" s="13" t="s">
        <v>300</v>
      </c>
      <c r="H245" s="13" t="s">
        <v>286</v>
      </c>
      <c r="I245" s="15">
        <v>2.1388011179617594E-2</v>
      </c>
    </row>
    <row r="246" spans="7:9" x14ac:dyDescent="0.45">
      <c r="G246" s="14" t="s">
        <v>300</v>
      </c>
      <c r="H246" s="14" t="s">
        <v>287</v>
      </c>
      <c r="I246" s="16">
        <v>7.1266949828024664E-3</v>
      </c>
    </row>
    <row r="247" spans="7:9" x14ac:dyDescent="0.45">
      <c r="G247" s="13" t="s">
        <v>300</v>
      </c>
      <c r="H247" s="13" t="s">
        <v>288</v>
      </c>
      <c r="I247" s="15">
        <v>1.0718107758972322E-2</v>
      </c>
    </row>
    <row r="248" spans="7:9" x14ac:dyDescent="0.45">
      <c r="G248" s="14" t="s">
        <v>300</v>
      </c>
      <c r="H248" s="14" t="s">
        <v>289</v>
      </c>
      <c r="I248" s="16">
        <v>3.5581560332935548E-3</v>
      </c>
    </row>
    <row r="249" spans="7:9" x14ac:dyDescent="0.45">
      <c r="G249" s="13" t="s">
        <v>300</v>
      </c>
      <c r="H249" s="13" t="s">
        <v>290</v>
      </c>
      <c r="I249" s="15">
        <v>1.0537063762366265E-2</v>
      </c>
    </row>
    <row r="250" spans="7:9" x14ac:dyDescent="0.45">
      <c r="G250" s="14" t="s">
        <v>300</v>
      </c>
      <c r="H250" s="14" t="s">
        <v>291</v>
      </c>
      <c r="I250" s="16">
        <v>3.5072414166704893E-3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