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32661327-3895-4BC5-84A1-D35E2BC97C0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<sst xmlns="http://schemas.openxmlformats.org/spreadsheetml/2006/main" count="647" uniqueCount="134">
  <si>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</si>
  <si>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</si>
  <si>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</si>
  <si>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</si>
  <si>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</si>
  <si>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</si>
  <si>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</si>
  <si>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</si>
  <si>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</si>
  <si>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</si>
  <si>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</si>
  <si>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</si>
  <si>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</si>
  <si>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</si>
  <si>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</si>
  <si>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</si>
  <si>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</si>
  <si>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</si>
  <si>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</si>
  <si>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</si>
  <si>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</si>
  <si>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</si>
  <si>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</si>
  <si>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</si>
  <si>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</si>
  <si>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</si>
  <si>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</si>
  <si>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</si>
  <si>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</si>
  <si>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</si>
  <si>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</si>
  <si>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</si>
  <si>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</si>
  <si>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</si>
  <si>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</si>
  <si>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</si>
  <si>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</si>
  <si>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</si>
  <si>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</si>
  <si>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</si>
  <si>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</si>
  <si>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</si>
  <si>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</si>
  <si>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</si>
  <si>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</si>
  <si>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</si>
  <si>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</si>
  <si>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</si>
  <si>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</si>
  <si>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</si>
  <si>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</si>
  <si>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</si>
  <si>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</si>
  <si>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</si>
  <si>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</si>
  <si>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</si>
  <si>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</si>
  <si>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</si>
  <si>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</si>
  <si>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</si>
  <si>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</si>
  <si>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</si>
  <si>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</si>
  <si>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</si>
  <si>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</si>
  <si>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</si>
  <si>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</si>
  <si>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</si>
  <si>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</si>
  <si>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</si>
  <si>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</si>
  <si>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</si>
  <si>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</si>
  <si>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</si>
  <si>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</si>
  <si>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</si>
  <si>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</si>
  <si>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</si>
  <si>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</si>
  <si>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</si>
  <si>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</si>
  <si>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</si>
  <si>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</si>
  <si>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</si>
  <si>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</si>
  <si>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</si>
  <si>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</si>
  <si>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</si>
  <si>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</si>
  <si>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</si>
  <si>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</si>
  <si>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</si>
  <si>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</si>
  <si>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</si>
  <si>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elc_spv-CHE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</si>
  <si>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</si>
  <si>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</si>
  <si>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</si>
  <si>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</si>
  <si>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</si>
  <si>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</si>
  <si>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</si>
  <si>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</si>
  <si>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</si>
  <si>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</si>
  <si>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</si>
  <si>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</si>
  <si>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</si>
  <si>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</si>
  <si>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</si>
  <si>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</si>
  <si>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</si>
  <si>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</si>
  <si>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</si>
  <si>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</si>
  <si>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</si>
  <si>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</si>
  <si>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</si>
  <si>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</si>
  <si>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</si>
  <si>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elc_won-CHE</t>
  </si>
  <si>
    <t>elc_wof-CHE</t>
  </si>
  <si>
    <t>g_yrfr</t>
  </si>
  <si>
    <t>elc_roadtransport</t>
  </si>
  <si>
    <t>day_night</t>
  </si>
  <si>
    <t>S3aH3,S3aH5,S1aH4,S1aH5,S2aH4,S2aH5,S1aH3,S2aH3,S3aH4</t>
  </si>
  <si>
    <t>S2aH1,S3aH7,S3aH8,S2aH2,S1aH8,S2aH8,S1aH6,S2aH6,S3aH1,S1aH2,S1aH7,S3aH6,S3aH2,S1aH1,S2aH7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</si>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</sst>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DB7A32-925D-4C17-7CA1-DB7E290E02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9F1A7E-A6E2-D793-7BE0-830475C387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E05F53-5D61-4185-DE1F-F35F962E45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S2aH1,S3aH7,S3aH8,S2aH2,S1aH8,S2aH8,S1aH6,S2aH6,S3aH1,S1aH2,S1aH7,S3aH6,S3aH2,S1aH1,S2aH7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S3aH3,S3aH5,S1aH4,S1aH5,S2aH4,S2aH5,S1aH3,S2aH3,S3aH4</v>
      </c>
      <c r="H8">
        <f>-$H$1</f>
        <v>-0.75</v>
      </c>
      <c r="L8" t="s">
        <v>11</v>
      </c>
    </row>
    <row r="12" spans="2:12" x14ac:dyDescent="0.45">
      <c r="B12" t="s">
        <v>124</v>
      </c>
      <c r="C12" t="s">
        <v>69</v>
      </c>
    </row>
    <row r="13" spans="2:12" x14ac:dyDescent="0.45">
      <c r="B13" t="s">
        <v>46</v>
      </c>
      <c r="C13" t="s">
        <v>125</v>
      </c>
    </row>
    <row r="14" spans="2:12" x14ac:dyDescent="0.45">
      <c r="B14" t="s">
        <v>45</v>
      </c>
      <c r="C14" t="s">
        <v>126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745B-4456-4DA5-B939-7F67730A5FAE}">
  <dimension ref="A1:H18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21" t="s">
        <v>89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77</v>
      </c>
    </row>
    <row r="12" spans="1:8" x14ac:dyDescent="0.45">
      <c r="B12" s="14" t="s">
        <v>80</v>
      </c>
      <c r="C12" s="14"/>
      <c r="D12" s="14" t="s">
        <v>81</v>
      </c>
      <c r="E12" s="14"/>
      <c r="F12" s="14" t="s">
        <v>77</v>
      </c>
    </row>
    <row r="13" spans="1:8" x14ac:dyDescent="0.45">
      <c r="B13" s="13" t="s">
        <v>82</v>
      </c>
      <c r="C13" s="13"/>
      <c r="D13" s="13" t="s">
        <v>83</v>
      </c>
      <c r="E13" s="13"/>
      <c r="F13" s="13" t="s">
        <v>77</v>
      </c>
    </row>
    <row r="14" spans="1:8" x14ac:dyDescent="0.45">
      <c r="B14" s="14"/>
      <c r="C14" s="14"/>
      <c r="D14" s="14" t="s">
        <v>84</v>
      </c>
      <c r="E14" s="14"/>
      <c r="F14" s="14" t="s">
        <v>77</v>
      </c>
    </row>
    <row r="15" spans="1:8" x14ac:dyDescent="0.45">
      <c r="B15" s="13"/>
      <c r="C15" s="13"/>
      <c r="D15" s="13" t="s">
        <v>85</v>
      </c>
      <c r="E15" s="13"/>
      <c r="F15" s="13" t="s">
        <v>77</v>
      </c>
    </row>
    <row r="16" spans="1:8" x14ac:dyDescent="0.45">
      <c r="B16" s="14"/>
      <c r="C16" s="14"/>
      <c r="D16" s="14" t="s">
        <v>86</v>
      </c>
      <c r="E16" s="14"/>
      <c r="F16" s="14" t="s">
        <v>77</v>
      </c>
    </row>
    <row r="17" spans="2:6" x14ac:dyDescent="0.45">
      <c r="B17" s="13"/>
      <c r="C17" s="13"/>
      <c r="D17" s="13" t="s">
        <v>87</v>
      </c>
      <c r="E17" s="13"/>
      <c r="F17" s="13" t="s">
        <v>77</v>
      </c>
    </row>
    <row r="18" spans="2:6" x14ac:dyDescent="0.45">
      <c r="B18" s="14"/>
      <c r="C18" s="14"/>
      <c r="D18" s="14" t="s">
        <v>88</v>
      </c>
      <c r="E18" s="14"/>
      <c r="F18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9B99-1553-4D2B-8427-AB3DAE5799FA}">
  <dimension ref="A1:S34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89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90</v>
      </c>
      <c r="G9" s="11" t="s">
        <v>90</v>
      </c>
      <c r="L9" s="11" t="s">
        <v>90</v>
      </c>
      <c r="Q9" s="11" t="s">
        <v>130</v>
      </c>
    </row>
    <row r="10" spans="1:19" ht="15.75" thickBot="1" x14ac:dyDescent="0.6">
      <c r="B10" s="12" t="s">
        <v>91</v>
      </c>
      <c r="C10" s="12" t="s">
        <v>69</v>
      </c>
      <c r="D10" s="12" t="s">
        <v>92</v>
      </c>
      <c r="E10" s="12" t="s">
        <v>93</v>
      </c>
      <c r="G10" s="12" t="s">
        <v>91</v>
      </c>
      <c r="H10" s="12" t="s">
        <v>69</v>
      </c>
      <c r="I10" s="12" t="s">
        <v>92</v>
      </c>
      <c r="J10" s="12" t="s">
        <v>93</v>
      </c>
      <c r="L10" s="12" t="s">
        <v>91</v>
      </c>
      <c r="M10" s="12" t="s">
        <v>69</v>
      </c>
      <c r="N10" s="12" t="s">
        <v>92</v>
      </c>
      <c r="O10" s="12" t="s">
        <v>93</v>
      </c>
      <c r="Q10" s="22" t="s">
        <v>69</v>
      </c>
      <c r="R10" s="22" t="s">
        <v>131</v>
      </c>
      <c r="S10" s="22" t="s">
        <v>132</v>
      </c>
    </row>
    <row r="11" spans="1:19" x14ac:dyDescent="0.45">
      <c r="B11" s="13" t="s">
        <v>94</v>
      </c>
      <c r="C11" s="13" t="s">
        <v>95</v>
      </c>
      <c r="D11" s="15">
        <v>0</v>
      </c>
      <c r="E11" s="13" t="s">
        <v>96</v>
      </c>
      <c r="G11" s="13" t="s">
        <v>120</v>
      </c>
      <c r="H11" s="13" t="s">
        <v>95</v>
      </c>
      <c r="I11" s="17">
        <v>1.7268423678201333E-2</v>
      </c>
      <c r="J11" s="13" t="s">
        <v>96</v>
      </c>
      <c r="L11" s="13" t="s">
        <v>121</v>
      </c>
      <c r="M11" s="13" t="s">
        <v>95</v>
      </c>
      <c r="N11" s="19">
        <v>0</v>
      </c>
      <c r="O11" s="13" t="s">
        <v>96</v>
      </c>
      <c r="Q11" s="23" t="s">
        <v>80</v>
      </c>
      <c r="R11" s="24">
        <v>0.6684031564765508</v>
      </c>
      <c r="S11" s="23" t="s">
        <v>133</v>
      </c>
    </row>
    <row r="12" spans="1:19" x14ac:dyDescent="0.45">
      <c r="B12" s="14" t="s">
        <v>94</v>
      </c>
      <c r="C12" s="14" t="s">
        <v>97</v>
      </c>
      <c r="D12" s="16">
        <v>6.132459194036345E-4</v>
      </c>
      <c r="E12" s="14" t="s">
        <v>96</v>
      </c>
      <c r="G12" s="14" t="s">
        <v>120</v>
      </c>
      <c r="H12" s="14" t="s">
        <v>97</v>
      </c>
      <c r="I12" s="18">
        <v>4.7844961454513849E-2</v>
      </c>
      <c r="J12" s="14" t="s">
        <v>96</v>
      </c>
      <c r="L12" s="14" t="s">
        <v>121</v>
      </c>
      <c r="M12" s="14" t="s">
        <v>97</v>
      </c>
      <c r="N12" s="20">
        <v>0</v>
      </c>
      <c r="O12" s="14" t="s">
        <v>96</v>
      </c>
      <c r="Q12" s="25" t="s">
        <v>82</v>
      </c>
      <c r="R12" s="26">
        <v>0.35506511836787058</v>
      </c>
      <c r="S12" s="25" t="s">
        <v>133</v>
      </c>
    </row>
    <row r="13" spans="1:19" x14ac:dyDescent="0.45">
      <c r="B13" s="13" t="s">
        <v>94</v>
      </c>
      <c r="C13" s="13" t="s">
        <v>98</v>
      </c>
      <c r="D13" s="15">
        <v>6.5107345086944046E-2</v>
      </c>
      <c r="E13" s="13" t="s">
        <v>96</v>
      </c>
      <c r="G13" s="13" t="s">
        <v>120</v>
      </c>
      <c r="H13" s="13" t="s">
        <v>98</v>
      </c>
      <c r="I13" s="17">
        <v>4.6666323664044308E-2</v>
      </c>
      <c r="J13" s="13" t="s">
        <v>96</v>
      </c>
      <c r="L13" s="13" t="s">
        <v>121</v>
      </c>
      <c r="M13" s="13" t="s">
        <v>98</v>
      </c>
      <c r="N13" s="19">
        <v>0</v>
      </c>
      <c r="O13" s="13" t="s">
        <v>96</v>
      </c>
      <c r="Q13" s="23" t="s">
        <v>76</v>
      </c>
      <c r="R13" s="24">
        <v>0.17653172515557836</v>
      </c>
      <c r="S13" s="23" t="s">
        <v>133</v>
      </c>
    </row>
    <row r="14" spans="1:19" x14ac:dyDescent="0.45">
      <c r="B14" s="14" t="s">
        <v>94</v>
      </c>
      <c r="C14" s="14" t="s">
        <v>99</v>
      </c>
      <c r="D14" s="16">
        <v>2.3911247331665234E-2</v>
      </c>
      <c r="E14" s="14" t="s">
        <v>96</v>
      </c>
      <c r="G14" s="14" t="s">
        <v>120</v>
      </c>
      <c r="H14" s="14" t="s">
        <v>99</v>
      </c>
      <c r="I14" s="18">
        <v>1.8023616295045907E-2</v>
      </c>
      <c r="J14" s="14" t="s">
        <v>96</v>
      </c>
      <c r="L14" s="14" t="s">
        <v>121</v>
      </c>
      <c r="M14" s="14" t="s">
        <v>99</v>
      </c>
      <c r="N14" s="20">
        <v>0</v>
      </c>
      <c r="O14" s="14" t="s">
        <v>96</v>
      </c>
    </row>
    <row r="15" spans="1:19" x14ac:dyDescent="0.45">
      <c r="B15" s="13" t="s">
        <v>94</v>
      </c>
      <c r="C15" s="13" t="s">
        <v>100</v>
      </c>
      <c r="D15" s="15">
        <v>9.8566000440267944E-3</v>
      </c>
      <c r="E15" s="13" t="s">
        <v>96</v>
      </c>
      <c r="G15" s="13" t="s">
        <v>120</v>
      </c>
      <c r="H15" s="13" t="s">
        <v>100</v>
      </c>
      <c r="I15" s="17">
        <v>2.8954244275750537E-2</v>
      </c>
      <c r="J15" s="13" t="s">
        <v>96</v>
      </c>
      <c r="L15" s="13" t="s">
        <v>121</v>
      </c>
      <c r="M15" s="13" t="s">
        <v>100</v>
      </c>
      <c r="N15" s="19">
        <v>0</v>
      </c>
      <c r="O15" s="13" t="s">
        <v>96</v>
      </c>
    </row>
    <row r="16" spans="1:19" x14ac:dyDescent="0.45">
      <c r="B16" s="14" t="s">
        <v>94</v>
      </c>
      <c r="C16" s="14" t="s">
        <v>101</v>
      </c>
      <c r="D16" s="16">
        <v>0</v>
      </c>
      <c r="E16" s="14" t="s">
        <v>96</v>
      </c>
      <c r="G16" s="14" t="s">
        <v>120</v>
      </c>
      <c r="H16" s="14" t="s">
        <v>101</v>
      </c>
      <c r="I16" s="18">
        <v>1.0318266671537306E-2</v>
      </c>
      <c r="J16" s="14" t="s">
        <v>96</v>
      </c>
      <c r="L16" s="14" t="s">
        <v>121</v>
      </c>
      <c r="M16" s="14" t="s">
        <v>101</v>
      </c>
      <c r="N16" s="20">
        <v>0</v>
      </c>
      <c r="O16" s="14" t="s">
        <v>96</v>
      </c>
    </row>
    <row r="17" spans="2:15" x14ac:dyDescent="0.45">
      <c r="B17" s="13" t="s">
        <v>94</v>
      </c>
      <c r="C17" s="13" t="s">
        <v>102</v>
      </c>
      <c r="D17" s="15">
        <v>0</v>
      </c>
      <c r="E17" s="13" t="s">
        <v>96</v>
      </c>
      <c r="G17" s="13" t="s">
        <v>120</v>
      </c>
      <c r="H17" s="13" t="s">
        <v>102</v>
      </c>
      <c r="I17" s="17">
        <v>3.0004861246022141E-2</v>
      </c>
      <c r="J17" s="13" t="s">
        <v>96</v>
      </c>
      <c r="L17" s="13" t="s">
        <v>121</v>
      </c>
      <c r="M17" s="13" t="s">
        <v>102</v>
      </c>
      <c r="N17" s="19">
        <v>0</v>
      </c>
      <c r="O17" s="13" t="s">
        <v>96</v>
      </c>
    </row>
    <row r="18" spans="2:15" x14ac:dyDescent="0.45">
      <c r="B18" s="14" t="s">
        <v>94</v>
      </c>
      <c r="C18" s="14" t="s">
        <v>103</v>
      </c>
      <c r="D18" s="16">
        <v>0</v>
      </c>
      <c r="E18" s="14" t="s">
        <v>96</v>
      </c>
      <c r="G18" s="14" t="s">
        <v>120</v>
      </c>
      <c r="H18" s="14" t="s">
        <v>103</v>
      </c>
      <c r="I18" s="18">
        <v>8.7578875432497028E-3</v>
      </c>
      <c r="J18" s="14" t="s">
        <v>96</v>
      </c>
      <c r="L18" s="14" t="s">
        <v>121</v>
      </c>
      <c r="M18" s="14" t="s">
        <v>103</v>
      </c>
      <c r="N18" s="20">
        <v>0</v>
      </c>
      <c r="O18" s="14" t="s">
        <v>96</v>
      </c>
    </row>
    <row r="19" spans="2:15" x14ac:dyDescent="0.45">
      <c r="B19" s="13" t="s">
        <v>94</v>
      </c>
      <c r="C19" s="13" t="s">
        <v>104</v>
      </c>
      <c r="D19" s="15">
        <v>0</v>
      </c>
      <c r="E19" s="13" t="s">
        <v>96</v>
      </c>
      <c r="G19" s="13" t="s">
        <v>120</v>
      </c>
      <c r="H19" s="13" t="s">
        <v>104</v>
      </c>
      <c r="I19" s="17">
        <v>3.1017559617830655E-2</v>
      </c>
      <c r="J19" s="13" t="s">
        <v>96</v>
      </c>
      <c r="L19" s="13" t="s">
        <v>121</v>
      </c>
      <c r="M19" s="13" t="s">
        <v>104</v>
      </c>
      <c r="N19" s="19">
        <v>0</v>
      </c>
      <c r="O19" s="13" t="s">
        <v>96</v>
      </c>
    </row>
    <row r="20" spans="2:15" x14ac:dyDescent="0.45">
      <c r="B20" s="14" t="s">
        <v>94</v>
      </c>
      <c r="C20" s="14" t="s">
        <v>105</v>
      </c>
      <c r="D20" s="16">
        <v>6.8099846431375288E-2</v>
      </c>
      <c r="E20" s="14" t="s">
        <v>96</v>
      </c>
      <c r="G20" s="14" t="s">
        <v>120</v>
      </c>
      <c r="H20" s="14" t="s">
        <v>105</v>
      </c>
      <c r="I20" s="18">
        <v>7.6635701128374784E-2</v>
      </c>
      <c r="J20" s="14" t="s">
        <v>96</v>
      </c>
      <c r="L20" s="14" t="s">
        <v>121</v>
      </c>
      <c r="M20" s="14" t="s">
        <v>105</v>
      </c>
      <c r="N20" s="20">
        <v>0</v>
      </c>
      <c r="O20" s="14" t="s">
        <v>96</v>
      </c>
    </row>
    <row r="21" spans="2:15" x14ac:dyDescent="0.45">
      <c r="B21" s="13" t="s">
        <v>94</v>
      </c>
      <c r="C21" s="13" t="s">
        <v>106</v>
      </c>
      <c r="D21" s="15">
        <v>0.36769162936343208</v>
      </c>
      <c r="E21" s="13" t="s">
        <v>96</v>
      </c>
      <c r="G21" s="13" t="s">
        <v>120</v>
      </c>
      <c r="H21" s="13" t="s">
        <v>106</v>
      </c>
      <c r="I21" s="17">
        <v>7.6868313531789301E-2</v>
      </c>
      <c r="J21" s="13" t="s">
        <v>96</v>
      </c>
      <c r="L21" s="13" t="s">
        <v>121</v>
      </c>
      <c r="M21" s="13" t="s">
        <v>106</v>
      </c>
      <c r="N21" s="19">
        <v>0</v>
      </c>
      <c r="O21" s="13" t="s">
        <v>96</v>
      </c>
    </row>
    <row r="22" spans="2:15" x14ac:dyDescent="0.45">
      <c r="B22" s="14" t="s">
        <v>94</v>
      </c>
      <c r="C22" s="14" t="s">
        <v>107</v>
      </c>
      <c r="D22" s="16">
        <v>0.11646496526753727</v>
      </c>
      <c r="E22" s="14" t="s">
        <v>96</v>
      </c>
      <c r="G22" s="14" t="s">
        <v>120</v>
      </c>
      <c r="H22" s="14" t="s">
        <v>107</v>
      </c>
      <c r="I22" s="18">
        <v>3.35698080807297E-2</v>
      </c>
      <c r="J22" s="14" t="s">
        <v>96</v>
      </c>
      <c r="L22" s="14" t="s">
        <v>121</v>
      </c>
      <c r="M22" s="14" t="s">
        <v>107</v>
      </c>
      <c r="N22" s="20">
        <v>0</v>
      </c>
      <c r="O22" s="14" t="s">
        <v>96</v>
      </c>
    </row>
    <row r="23" spans="2:15" x14ac:dyDescent="0.45">
      <c r="B23" s="13" t="s">
        <v>94</v>
      </c>
      <c r="C23" s="13" t="s">
        <v>108</v>
      </c>
      <c r="D23" s="15">
        <v>0.10390843274580414</v>
      </c>
      <c r="E23" s="13" t="s">
        <v>96</v>
      </c>
      <c r="G23" s="13" t="s">
        <v>120</v>
      </c>
      <c r="H23" s="13" t="s">
        <v>108</v>
      </c>
      <c r="I23" s="17">
        <v>4.713605954622084E-2</v>
      </c>
      <c r="J23" s="13" t="s">
        <v>96</v>
      </c>
      <c r="L23" s="13" t="s">
        <v>121</v>
      </c>
      <c r="M23" s="13" t="s">
        <v>108</v>
      </c>
      <c r="N23" s="19">
        <v>0</v>
      </c>
      <c r="O23" s="13" t="s">
        <v>96</v>
      </c>
    </row>
    <row r="24" spans="2:15" x14ac:dyDescent="0.45">
      <c r="B24" s="14" t="s">
        <v>94</v>
      </c>
      <c r="C24" s="14" t="s">
        <v>109</v>
      </c>
      <c r="D24" s="16">
        <v>8.0667526128541667E-3</v>
      </c>
      <c r="E24" s="14" t="s">
        <v>96</v>
      </c>
      <c r="G24" s="14" t="s">
        <v>120</v>
      </c>
      <c r="H24" s="14" t="s">
        <v>109</v>
      </c>
      <c r="I24" s="18">
        <v>1.5686162120209329E-2</v>
      </c>
      <c r="J24" s="14" t="s">
        <v>96</v>
      </c>
      <c r="L24" s="14" t="s">
        <v>121</v>
      </c>
      <c r="M24" s="14" t="s">
        <v>109</v>
      </c>
      <c r="N24" s="20">
        <v>0</v>
      </c>
      <c r="O24" s="14" t="s">
        <v>96</v>
      </c>
    </row>
    <row r="25" spans="2:15" x14ac:dyDescent="0.45">
      <c r="B25" s="13" t="s">
        <v>94</v>
      </c>
      <c r="C25" s="13" t="s">
        <v>110</v>
      </c>
      <c r="D25" s="15">
        <v>0</v>
      </c>
      <c r="E25" s="13" t="s">
        <v>96</v>
      </c>
      <c r="G25" s="13" t="s">
        <v>120</v>
      </c>
      <c r="H25" s="13" t="s">
        <v>110</v>
      </c>
      <c r="I25" s="17">
        <v>4.8136464474539044E-2</v>
      </c>
      <c r="J25" s="13" t="s">
        <v>96</v>
      </c>
      <c r="L25" s="13" t="s">
        <v>121</v>
      </c>
      <c r="M25" s="13" t="s">
        <v>110</v>
      </c>
      <c r="N25" s="19">
        <v>0</v>
      </c>
      <c r="O25" s="13" t="s">
        <v>96</v>
      </c>
    </row>
    <row r="26" spans="2:15" x14ac:dyDescent="0.45">
      <c r="B26" s="14" t="s">
        <v>94</v>
      </c>
      <c r="C26" s="14" t="s">
        <v>111</v>
      </c>
      <c r="D26" s="16">
        <v>0</v>
      </c>
      <c r="E26" s="14" t="s">
        <v>96</v>
      </c>
      <c r="G26" s="14" t="s">
        <v>120</v>
      </c>
      <c r="H26" s="14" t="s">
        <v>111</v>
      </c>
      <c r="I26" s="18">
        <v>1.6528873093454903E-2</v>
      </c>
      <c r="J26" s="14" t="s">
        <v>96</v>
      </c>
      <c r="L26" s="14" t="s">
        <v>121</v>
      </c>
      <c r="M26" s="14" t="s">
        <v>111</v>
      </c>
      <c r="N26" s="20">
        <v>0</v>
      </c>
      <c r="O26" s="14" t="s">
        <v>96</v>
      </c>
    </row>
    <row r="27" spans="2:15" x14ac:dyDescent="0.45">
      <c r="B27" s="13" t="s">
        <v>94</v>
      </c>
      <c r="C27" s="13" t="s">
        <v>112</v>
      </c>
      <c r="D27" s="15">
        <v>0</v>
      </c>
      <c r="E27" s="13" t="s">
        <v>96</v>
      </c>
      <c r="G27" s="13" t="s">
        <v>120</v>
      </c>
      <c r="H27" s="13" t="s">
        <v>112</v>
      </c>
      <c r="I27" s="17">
        <v>3.8796553252198961E-2</v>
      </c>
      <c r="J27" s="13" t="s">
        <v>96</v>
      </c>
      <c r="L27" s="13" t="s">
        <v>121</v>
      </c>
      <c r="M27" s="13" t="s">
        <v>112</v>
      </c>
      <c r="N27" s="19">
        <v>0</v>
      </c>
      <c r="O27" s="13" t="s">
        <v>96</v>
      </c>
    </row>
    <row r="28" spans="2:15" x14ac:dyDescent="0.45">
      <c r="B28" s="14" t="s">
        <v>94</v>
      </c>
      <c r="C28" s="14" t="s">
        <v>113</v>
      </c>
      <c r="D28" s="16">
        <v>8.2325687691725321E-3</v>
      </c>
      <c r="E28" s="14" t="s">
        <v>96</v>
      </c>
      <c r="G28" s="14" t="s">
        <v>120</v>
      </c>
      <c r="H28" s="14" t="s">
        <v>113</v>
      </c>
      <c r="I28" s="18">
        <v>0.11406632324983436</v>
      </c>
      <c r="J28" s="14" t="s">
        <v>96</v>
      </c>
      <c r="L28" s="14" t="s">
        <v>121</v>
      </c>
      <c r="M28" s="14" t="s">
        <v>113</v>
      </c>
      <c r="N28" s="20">
        <v>0</v>
      </c>
      <c r="O28" s="14" t="s">
        <v>96</v>
      </c>
    </row>
    <row r="29" spans="2:15" x14ac:dyDescent="0.45">
      <c r="B29" s="13" t="s">
        <v>94</v>
      </c>
      <c r="C29" s="13" t="s">
        <v>114</v>
      </c>
      <c r="D29" s="15">
        <v>0.15226055751321158</v>
      </c>
      <c r="E29" s="13" t="s">
        <v>96</v>
      </c>
      <c r="G29" s="13" t="s">
        <v>120</v>
      </c>
      <c r="H29" s="13" t="s">
        <v>114</v>
      </c>
      <c r="I29" s="17">
        <v>0.10470307645933273</v>
      </c>
      <c r="J29" s="13" t="s">
        <v>96</v>
      </c>
      <c r="L29" s="13" t="s">
        <v>121</v>
      </c>
      <c r="M29" s="13" t="s">
        <v>114</v>
      </c>
      <c r="N29" s="19">
        <v>0</v>
      </c>
      <c r="O29" s="13" t="s">
        <v>96</v>
      </c>
    </row>
    <row r="30" spans="2:15" x14ac:dyDescent="0.45">
      <c r="B30" s="14" t="s">
        <v>94</v>
      </c>
      <c r="C30" s="14" t="s">
        <v>115</v>
      </c>
      <c r="D30" s="16">
        <v>5.4163772300045515E-2</v>
      </c>
      <c r="E30" s="14" t="s">
        <v>96</v>
      </c>
      <c r="G30" s="14" t="s">
        <v>120</v>
      </c>
      <c r="H30" s="14" t="s">
        <v>115</v>
      </c>
      <c r="I30" s="18">
        <v>3.6909578946448168E-2</v>
      </c>
      <c r="J30" s="14" t="s">
        <v>96</v>
      </c>
      <c r="L30" s="14" t="s">
        <v>121</v>
      </c>
      <c r="M30" s="14" t="s">
        <v>115</v>
      </c>
      <c r="N30" s="20">
        <v>0</v>
      </c>
      <c r="O30" s="14" t="s">
        <v>96</v>
      </c>
    </row>
    <row r="31" spans="2:15" x14ac:dyDescent="0.45">
      <c r="B31" s="13" t="s">
        <v>94</v>
      </c>
      <c r="C31" s="13" t="s">
        <v>116</v>
      </c>
      <c r="D31" s="15">
        <v>2.1623036614360061E-2</v>
      </c>
      <c r="E31" s="13" t="s">
        <v>96</v>
      </c>
      <c r="G31" s="13" t="s">
        <v>120</v>
      </c>
      <c r="H31" s="13" t="s">
        <v>116</v>
      </c>
      <c r="I31" s="17">
        <v>5.505376022957615E-2</v>
      </c>
      <c r="J31" s="13" t="s">
        <v>96</v>
      </c>
      <c r="L31" s="13" t="s">
        <v>121</v>
      </c>
      <c r="M31" s="13" t="s">
        <v>116</v>
      </c>
      <c r="N31" s="19">
        <v>0</v>
      </c>
      <c r="O31" s="13" t="s">
        <v>96</v>
      </c>
    </row>
    <row r="32" spans="2:15" x14ac:dyDescent="0.45">
      <c r="B32" s="14" t="s">
        <v>94</v>
      </c>
      <c r="C32" s="14" t="s">
        <v>117</v>
      </c>
      <c r="D32" s="16">
        <v>0</v>
      </c>
      <c r="E32" s="14" t="s">
        <v>96</v>
      </c>
      <c r="G32" s="14" t="s">
        <v>120</v>
      </c>
      <c r="H32" s="14" t="s">
        <v>117</v>
      </c>
      <c r="I32" s="18">
        <v>1.9002687852861567E-2</v>
      </c>
      <c r="J32" s="14" t="s">
        <v>96</v>
      </c>
      <c r="L32" s="14" t="s">
        <v>121</v>
      </c>
      <c r="M32" s="14" t="s">
        <v>117</v>
      </c>
      <c r="N32" s="20">
        <v>0</v>
      </c>
      <c r="O32" s="14" t="s">
        <v>96</v>
      </c>
    </row>
    <row r="33" spans="2:15" x14ac:dyDescent="0.45">
      <c r="B33" s="13" t="s">
        <v>94</v>
      </c>
      <c r="C33" s="13" t="s">
        <v>118</v>
      </c>
      <c r="D33" s="15">
        <v>0</v>
      </c>
      <c r="E33" s="13" t="s">
        <v>96</v>
      </c>
      <c r="G33" s="13" t="s">
        <v>120</v>
      </c>
      <c r="H33" s="13" t="s">
        <v>118</v>
      </c>
      <c r="I33" s="17">
        <v>5.8113806516684338E-2</v>
      </c>
      <c r="J33" s="13" t="s">
        <v>96</v>
      </c>
      <c r="L33" s="13" t="s">
        <v>121</v>
      </c>
      <c r="M33" s="13" t="s">
        <v>118</v>
      </c>
      <c r="N33" s="19">
        <v>0</v>
      </c>
      <c r="O33" s="13" t="s">
        <v>96</v>
      </c>
    </row>
    <row r="34" spans="2:15" x14ac:dyDescent="0.45">
      <c r="B34" s="14" t="s">
        <v>94</v>
      </c>
      <c r="C34" s="14" t="s">
        <v>119</v>
      </c>
      <c r="D34" s="16">
        <v>0</v>
      </c>
      <c r="E34" s="14" t="s">
        <v>96</v>
      </c>
      <c r="G34" s="14" t="s">
        <v>120</v>
      </c>
      <c r="H34" s="14" t="s">
        <v>119</v>
      </c>
      <c r="I34" s="18">
        <v>1.9936687071407312E-2</v>
      </c>
      <c r="J34" s="14" t="s">
        <v>96</v>
      </c>
      <c r="L34" s="14" t="s">
        <v>121</v>
      </c>
      <c r="M34" s="14" t="s">
        <v>119</v>
      </c>
      <c r="N34" s="20">
        <v>0</v>
      </c>
      <c r="O34" s="14" t="s">
        <v>96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B32-4458-4F50-8209-8EE0F82DFC1D}">
  <dimension ref="A1:M58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89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90</v>
      </c>
      <c r="G9" s="11" t="s">
        <v>90</v>
      </c>
      <c r="K9" s="11" t="s">
        <v>90</v>
      </c>
    </row>
    <row r="10" spans="1:13" ht="15.75" thickBot="1" x14ac:dyDescent="0.6">
      <c r="B10" s="12" t="s">
        <v>122</v>
      </c>
      <c r="C10" s="12" t="s">
        <v>92</v>
      </c>
      <c r="D10" s="12" t="s">
        <v>69</v>
      </c>
      <c r="E10" s="12" t="s">
        <v>91</v>
      </c>
      <c r="G10" s="12" t="s">
        <v>91</v>
      </c>
      <c r="H10" s="12" t="s">
        <v>69</v>
      </c>
      <c r="I10" s="12" t="s">
        <v>92</v>
      </c>
      <c r="K10" s="12" t="s">
        <v>91</v>
      </c>
      <c r="L10" s="12" t="s">
        <v>69</v>
      </c>
      <c r="M10" s="12" t="s">
        <v>129</v>
      </c>
    </row>
    <row r="11" spans="1:13" x14ac:dyDescent="0.45">
      <c r="B11" s="17">
        <v>1.3470319634703196E-2</v>
      </c>
      <c r="C11" s="17">
        <v>2.1513396149798209E-3</v>
      </c>
      <c r="D11" s="13" t="s">
        <v>95</v>
      </c>
      <c r="E11" s="13" t="s">
        <v>123</v>
      </c>
      <c r="G11" s="13" t="s">
        <v>127</v>
      </c>
      <c r="H11" s="13" t="s">
        <v>95</v>
      </c>
      <c r="I11" s="17">
        <v>1.3505782125621944E-2</v>
      </c>
      <c r="K11" s="13" t="s">
        <v>13</v>
      </c>
      <c r="L11" s="13" t="s">
        <v>95</v>
      </c>
      <c r="M11" s="17">
        <v>2.9416525610418853E-2</v>
      </c>
    </row>
    <row r="12" spans="1:13" x14ac:dyDescent="0.45">
      <c r="B12" s="18">
        <v>4.041095890410959E-2</v>
      </c>
      <c r="C12" s="18">
        <v>2.7713165767512791E-2</v>
      </c>
      <c r="D12" s="14" t="s">
        <v>97</v>
      </c>
      <c r="E12" s="14" t="s">
        <v>123</v>
      </c>
      <c r="G12" s="14" t="s">
        <v>127</v>
      </c>
      <c r="H12" s="14" t="s">
        <v>97</v>
      </c>
      <c r="I12" s="18">
        <v>4.5424843082065423E-2</v>
      </c>
      <c r="K12" s="14" t="s">
        <v>13</v>
      </c>
      <c r="L12" s="14" t="s">
        <v>97</v>
      </c>
      <c r="M12" s="18">
        <v>0.19166321913891737</v>
      </c>
    </row>
    <row r="13" spans="1:13" x14ac:dyDescent="0.45">
      <c r="B13" s="17">
        <v>4.041095890410959E-2</v>
      </c>
      <c r="C13" s="17">
        <v>5.0928075976431404E-2</v>
      </c>
      <c r="D13" s="13" t="s">
        <v>98</v>
      </c>
      <c r="E13" s="13" t="s">
        <v>123</v>
      </c>
      <c r="G13" s="13" t="s">
        <v>127</v>
      </c>
      <c r="H13" s="13" t="s">
        <v>98</v>
      </c>
      <c r="I13" s="17">
        <v>5.2836028407561735E-2</v>
      </c>
      <c r="K13" s="13" t="s">
        <v>13</v>
      </c>
      <c r="L13" s="13" t="s">
        <v>98</v>
      </c>
      <c r="M13" s="17">
        <v>6.7546926695109866E-2</v>
      </c>
    </row>
    <row r="14" spans="1:13" x14ac:dyDescent="0.45">
      <c r="B14" s="18">
        <v>1.3470319634703196E-2</v>
      </c>
      <c r="C14" s="18">
        <v>1.9049134409003136E-2</v>
      </c>
      <c r="D14" s="14" t="s">
        <v>99</v>
      </c>
      <c r="E14" s="14" t="s">
        <v>123</v>
      </c>
      <c r="G14" s="14" t="s">
        <v>127</v>
      </c>
      <c r="H14" s="14" t="s">
        <v>99</v>
      </c>
      <c r="I14" s="18">
        <v>1.7582367014962835E-2</v>
      </c>
      <c r="K14" s="14" t="s">
        <v>13</v>
      </c>
      <c r="L14" s="14" t="s">
        <v>99</v>
      </c>
      <c r="M14" s="18">
        <v>5.3343951862666827E-2</v>
      </c>
    </row>
    <row r="15" spans="1:13" x14ac:dyDescent="0.45">
      <c r="B15" s="17">
        <v>2.0205479452054795E-2</v>
      </c>
      <c r="C15" s="17">
        <v>3.6377197126022436E-2</v>
      </c>
      <c r="D15" s="13" t="s">
        <v>100</v>
      </c>
      <c r="E15" s="13" t="s">
        <v>123</v>
      </c>
      <c r="G15" s="13" t="s">
        <v>127</v>
      </c>
      <c r="H15" s="13" t="s">
        <v>100</v>
      </c>
      <c r="I15" s="17">
        <v>2.6733827239498045E-2</v>
      </c>
      <c r="K15" s="13" t="s">
        <v>13</v>
      </c>
      <c r="L15" s="13" t="s">
        <v>100</v>
      </c>
      <c r="M15" s="17">
        <v>4.4068521058541421E-2</v>
      </c>
    </row>
    <row r="16" spans="1:13" x14ac:dyDescent="0.45">
      <c r="B16" s="18">
        <v>6.735159817351598E-3</v>
      </c>
      <c r="C16" s="18">
        <v>9.1920874458228732E-3</v>
      </c>
      <c r="D16" s="14" t="s">
        <v>101</v>
      </c>
      <c r="E16" s="14" t="s">
        <v>123</v>
      </c>
      <c r="G16" s="14" t="s">
        <v>127</v>
      </c>
      <c r="H16" s="14" t="s">
        <v>101</v>
      </c>
      <c r="I16" s="18">
        <v>8.5121669321964275E-3</v>
      </c>
      <c r="K16" s="14" t="s">
        <v>13</v>
      </c>
      <c r="L16" s="14" t="s">
        <v>101</v>
      </c>
      <c r="M16" s="18">
        <v>4.0297416911280859E-2</v>
      </c>
    </row>
    <row r="17" spans="2:13" x14ac:dyDescent="0.45">
      <c r="B17" s="17">
        <v>2.0205479452054795E-2</v>
      </c>
      <c r="C17" s="17">
        <v>1.447264831895516E-2</v>
      </c>
      <c r="D17" s="13" t="s">
        <v>102</v>
      </c>
      <c r="E17" s="13" t="s">
        <v>123</v>
      </c>
      <c r="G17" s="13" t="s">
        <v>127</v>
      </c>
      <c r="H17" s="13" t="s">
        <v>102</v>
      </c>
      <c r="I17" s="17">
        <v>2.1825875874298729E-2</v>
      </c>
      <c r="K17" s="13" t="s">
        <v>13</v>
      </c>
      <c r="L17" s="13" t="s">
        <v>102</v>
      </c>
      <c r="M17" s="17">
        <v>7.6448480033191046E-2</v>
      </c>
    </row>
    <row r="18" spans="2:13" x14ac:dyDescent="0.45">
      <c r="B18" s="18">
        <v>6.735159817351598E-3</v>
      </c>
      <c r="C18" s="18">
        <v>1.7601869577107631E-3</v>
      </c>
      <c r="D18" s="14" t="s">
        <v>103</v>
      </c>
      <c r="E18" s="14" t="s">
        <v>123</v>
      </c>
      <c r="G18" s="14" t="s">
        <v>127</v>
      </c>
      <c r="H18" s="14" t="s">
        <v>103</v>
      </c>
      <c r="I18" s="18">
        <v>6.8357528477606174E-3</v>
      </c>
      <c r="K18" s="14" t="s">
        <v>13</v>
      </c>
      <c r="L18" s="14" t="s">
        <v>103</v>
      </c>
      <c r="M18" s="18">
        <v>2.4656113223830989E-2</v>
      </c>
    </row>
    <row r="19" spans="2:13" x14ac:dyDescent="0.45">
      <c r="B19" s="17">
        <v>4.2009132420091327E-2</v>
      </c>
      <c r="C19" s="17">
        <v>6.7092625280726617E-3</v>
      </c>
      <c r="D19" s="13" t="s">
        <v>104</v>
      </c>
      <c r="E19" s="13" t="s">
        <v>123</v>
      </c>
      <c r="G19" s="13" t="s">
        <v>127</v>
      </c>
      <c r="H19" s="13" t="s">
        <v>104</v>
      </c>
      <c r="I19" s="17">
        <v>3.0520631469009171E-2</v>
      </c>
      <c r="K19" s="13" t="s">
        <v>13</v>
      </c>
      <c r="L19" s="13" t="s">
        <v>104</v>
      </c>
      <c r="M19" s="17">
        <v>0.17170525596039243</v>
      </c>
    </row>
    <row r="20" spans="2:13" x14ac:dyDescent="0.45">
      <c r="B20" s="18">
        <v>0.12602739726027398</v>
      </c>
      <c r="C20" s="18">
        <v>8.6427500020717862E-2</v>
      </c>
      <c r="D20" s="14" t="s">
        <v>105</v>
      </c>
      <c r="E20" s="14" t="s">
        <v>123</v>
      </c>
      <c r="G20" s="14" t="s">
        <v>127</v>
      </c>
      <c r="H20" s="14" t="s">
        <v>105</v>
      </c>
      <c r="I20" s="18">
        <v>0.10791756457436111</v>
      </c>
      <c r="K20" s="14" t="s">
        <v>13</v>
      </c>
      <c r="L20" s="14" t="s">
        <v>105</v>
      </c>
      <c r="M20" s="18">
        <v>0.33839931364137765</v>
      </c>
    </row>
    <row r="21" spans="2:13" x14ac:dyDescent="0.45">
      <c r="B21" s="17">
        <v>0.12602739726027398</v>
      </c>
      <c r="C21" s="17">
        <v>0.15882654202819285</v>
      </c>
      <c r="D21" s="13" t="s">
        <v>106</v>
      </c>
      <c r="E21" s="13" t="s">
        <v>123</v>
      </c>
      <c r="G21" s="13" t="s">
        <v>127</v>
      </c>
      <c r="H21" s="13" t="s">
        <v>106</v>
      </c>
      <c r="I21" s="17">
        <v>0.13281319618195961</v>
      </c>
      <c r="K21" s="13" t="s">
        <v>13</v>
      </c>
      <c r="L21" s="13" t="s">
        <v>106</v>
      </c>
      <c r="M21" s="17">
        <v>0.17286283136510061</v>
      </c>
    </row>
    <row r="22" spans="2:13" x14ac:dyDescent="0.45">
      <c r="B22" s="18">
        <v>4.2009132420091327E-2</v>
      </c>
      <c r="C22" s="18">
        <v>5.9407470021297926E-2</v>
      </c>
      <c r="D22" s="14" t="s">
        <v>107</v>
      </c>
      <c r="E22" s="14" t="s">
        <v>123</v>
      </c>
      <c r="G22" s="14" t="s">
        <v>127</v>
      </c>
      <c r="H22" s="14" t="s">
        <v>107</v>
      </c>
      <c r="I22" s="18">
        <v>4.3732885730071155E-2</v>
      </c>
      <c r="K22" s="14" t="s">
        <v>13</v>
      </c>
      <c r="L22" s="14" t="s">
        <v>107</v>
      </c>
      <c r="M22" s="18">
        <v>0.1869564276210951</v>
      </c>
    </row>
    <row r="23" spans="2:13" x14ac:dyDescent="0.45">
      <c r="B23" s="17">
        <v>6.3013698630136991E-2</v>
      </c>
      <c r="C23" s="17">
        <v>0.11344753002013774</v>
      </c>
      <c r="D23" s="13" t="s">
        <v>108</v>
      </c>
      <c r="E23" s="13" t="s">
        <v>123</v>
      </c>
      <c r="G23" s="13" t="s">
        <v>127</v>
      </c>
      <c r="H23" s="13" t="s">
        <v>108</v>
      </c>
      <c r="I23" s="17">
        <v>6.491158301325195E-2</v>
      </c>
      <c r="K23" s="13" t="s">
        <v>13</v>
      </c>
      <c r="L23" s="13" t="s">
        <v>108</v>
      </c>
      <c r="M23" s="17">
        <v>0.19776710054332813</v>
      </c>
    </row>
    <row r="24" spans="2:13" x14ac:dyDescent="0.45">
      <c r="B24" s="18">
        <v>2.1004566210045664E-2</v>
      </c>
      <c r="C24" s="18">
        <v>2.8666848983583196E-2</v>
      </c>
      <c r="D24" s="14" t="s">
        <v>109</v>
      </c>
      <c r="E24" s="14" t="s">
        <v>123</v>
      </c>
      <c r="G24" s="14" t="s">
        <v>127</v>
      </c>
      <c r="H24" s="14" t="s">
        <v>109</v>
      </c>
      <c r="I24" s="18">
        <v>2.0816829256127961E-2</v>
      </c>
      <c r="K24" s="14" t="s">
        <v>13</v>
      </c>
      <c r="L24" s="14" t="s">
        <v>109</v>
      </c>
      <c r="M24" s="18">
        <v>0.18526035390372297</v>
      </c>
    </row>
    <row r="25" spans="2:13" x14ac:dyDescent="0.45">
      <c r="B25" s="17">
        <v>6.3013698630136991E-2</v>
      </c>
      <c r="C25" s="17">
        <v>4.5135038825216092E-2</v>
      </c>
      <c r="D25" s="13" t="s">
        <v>110</v>
      </c>
      <c r="E25" s="13" t="s">
        <v>123</v>
      </c>
      <c r="G25" s="13" t="s">
        <v>127</v>
      </c>
      <c r="H25" s="13" t="s">
        <v>110</v>
      </c>
      <c r="I25" s="17">
        <v>5.5373766871775226E-2</v>
      </c>
      <c r="K25" s="13" t="s">
        <v>13</v>
      </c>
      <c r="L25" s="13" t="s">
        <v>110</v>
      </c>
      <c r="M25" s="17">
        <v>0.17744873436901787</v>
      </c>
    </row>
    <row r="26" spans="2:13" x14ac:dyDescent="0.45">
      <c r="B26" s="18">
        <v>2.1004566210045664E-2</v>
      </c>
      <c r="C26" s="18">
        <v>5.4893966138776324E-3</v>
      </c>
      <c r="D26" s="14" t="s">
        <v>111</v>
      </c>
      <c r="E26" s="14" t="s">
        <v>123</v>
      </c>
      <c r="G26" s="14" t="s">
        <v>127</v>
      </c>
      <c r="H26" s="14" t="s">
        <v>111</v>
      </c>
      <c r="I26" s="18">
        <v>1.6304287426142903E-2</v>
      </c>
      <c r="K26" s="14" t="s">
        <v>13</v>
      </c>
      <c r="L26" s="14" t="s">
        <v>111</v>
      </c>
      <c r="M26" s="18">
        <v>0.13158450006979328</v>
      </c>
    </row>
    <row r="27" spans="2:13" x14ac:dyDescent="0.45">
      <c r="B27" s="17">
        <v>2.7853881278538814E-2</v>
      </c>
      <c r="C27" s="17">
        <v>4.4485327631786122E-3</v>
      </c>
      <c r="D27" s="13" t="s">
        <v>112</v>
      </c>
      <c r="E27" s="13" t="s">
        <v>123</v>
      </c>
      <c r="G27" s="13" t="s">
        <v>127</v>
      </c>
      <c r="H27" s="13" t="s">
        <v>112</v>
      </c>
      <c r="I27" s="17">
        <v>2.2278891819428725E-2</v>
      </c>
      <c r="K27" s="13" t="s">
        <v>13</v>
      </c>
      <c r="L27" s="13" t="s">
        <v>112</v>
      </c>
      <c r="M27" s="17">
        <v>0.16003688932121474</v>
      </c>
    </row>
    <row r="28" spans="2:13" x14ac:dyDescent="0.45">
      <c r="B28" s="18">
        <v>8.3561643835616442E-2</v>
      </c>
      <c r="C28" s="18">
        <v>5.730519023112815E-2</v>
      </c>
      <c r="D28" s="14" t="s">
        <v>113</v>
      </c>
      <c r="E28" s="14" t="s">
        <v>123</v>
      </c>
      <c r="G28" s="14" t="s">
        <v>127</v>
      </c>
      <c r="H28" s="14" t="s">
        <v>113</v>
      </c>
      <c r="I28" s="18">
        <v>7.6728010415911693E-2</v>
      </c>
      <c r="K28" s="14" t="s">
        <v>13</v>
      </c>
      <c r="L28" s="14" t="s">
        <v>113</v>
      </c>
      <c r="M28" s="18">
        <v>0.27883244993949186</v>
      </c>
    </row>
    <row r="29" spans="2:13" x14ac:dyDescent="0.45">
      <c r="B29" s="17">
        <v>8.3561643835616442E-2</v>
      </c>
      <c r="C29" s="17">
        <v>0.10530890286651917</v>
      </c>
      <c r="D29" s="13" t="s">
        <v>114</v>
      </c>
      <c r="E29" s="13" t="s">
        <v>123</v>
      </c>
      <c r="G29" s="13" t="s">
        <v>127</v>
      </c>
      <c r="H29" s="13" t="s">
        <v>114</v>
      </c>
      <c r="I29" s="17">
        <v>9.2722535878919293E-2</v>
      </c>
      <c r="K29" s="13" t="s">
        <v>13</v>
      </c>
      <c r="L29" s="13" t="s">
        <v>114</v>
      </c>
      <c r="M29" s="17">
        <v>0.13377167478665219</v>
      </c>
    </row>
    <row r="30" spans="2:13" x14ac:dyDescent="0.45">
      <c r="B30" s="18">
        <v>2.7853881278538814E-2</v>
      </c>
      <c r="C30" s="18">
        <v>3.9389735557599705E-2</v>
      </c>
      <c r="D30" s="14" t="s">
        <v>115</v>
      </c>
      <c r="E30" s="14" t="s">
        <v>123</v>
      </c>
      <c r="G30" s="14" t="s">
        <v>127</v>
      </c>
      <c r="H30" s="14" t="s">
        <v>115</v>
      </c>
      <c r="I30" s="18">
        <v>3.0647467106161425E-2</v>
      </c>
      <c r="K30" s="14" t="s">
        <v>13</v>
      </c>
      <c r="L30" s="14" t="s">
        <v>115</v>
      </c>
      <c r="M30" s="18">
        <v>0.14314668487171289</v>
      </c>
    </row>
    <row r="31" spans="2:13" x14ac:dyDescent="0.45">
      <c r="B31" s="17">
        <v>4.1780821917808221E-2</v>
      </c>
      <c r="C31" s="17">
        <v>7.5220644904656561E-2</v>
      </c>
      <c r="D31" s="13" t="s">
        <v>116</v>
      </c>
      <c r="E31" s="13" t="s">
        <v>123</v>
      </c>
      <c r="G31" s="13" t="s">
        <v>127</v>
      </c>
      <c r="H31" s="13" t="s">
        <v>116</v>
      </c>
      <c r="I31" s="17">
        <v>4.6490825373017276E-2</v>
      </c>
      <c r="K31" s="13" t="s">
        <v>13</v>
      </c>
      <c r="L31" s="13" t="s">
        <v>116</v>
      </c>
      <c r="M31" s="17">
        <v>0.13758433037684092</v>
      </c>
    </row>
    <row r="32" spans="2:13" x14ac:dyDescent="0.45">
      <c r="B32" s="18">
        <v>1.3926940639269407E-2</v>
      </c>
      <c r="C32" s="18">
        <v>1.9007367260854072E-2</v>
      </c>
      <c r="D32" s="14" t="s">
        <v>117</v>
      </c>
      <c r="E32" s="14" t="s">
        <v>123</v>
      </c>
      <c r="G32" s="14" t="s">
        <v>127</v>
      </c>
      <c r="H32" s="14" t="s">
        <v>117</v>
      </c>
      <c r="I32" s="18">
        <v>1.496605046466171E-2</v>
      </c>
      <c r="K32" s="14" t="s">
        <v>13</v>
      </c>
      <c r="L32" s="14" t="s">
        <v>117</v>
      </c>
      <c r="M32" s="18">
        <v>0.12133102814804331</v>
      </c>
    </row>
    <row r="33" spans="2:13" x14ac:dyDescent="0.45">
      <c r="B33" s="17">
        <v>4.1780821917808221E-2</v>
      </c>
      <c r="C33" s="17">
        <v>2.9926493134110672E-2</v>
      </c>
      <c r="D33" s="13" t="s">
        <v>118</v>
      </c>
      <c r="E33" s="13" t="s">
        <v>123</v>
      </c>
      <c r="G33" s="13" t="s">
        <v>127</v>
      </c>
      <c r="H33" s="13" t="s">
        <v>118</v>
      </c>
      <c r="I33" s="17">
        <v>3.8782230408610785E-2</v>
      </c>
      <c r="K33" s="13" t="s">
        <v>13</v>
      </c>
      <c r="L33" s="13" t="s">
        <v>118</v>
      </c>
      <c r="M33" s="17">
        <v>0.14360965636115597</v>
      </c>
    </row>
    <row r="34" spans="2:13" x14ac:dyDescent="0.45">
      <c r="B34" s="18">
        <v>1.3926940639269407E-2</v>
      </c>
      <c r="C34" s="18">
        <v>3.6397086244188658E-3</v>
      </c>
      <c r="D34" s="14" t="s">
        <v>119</v>
      </c>
      <c r="E34" s="14" t="s">
        <v>123</v>
      </c>
      <c r="G34" s="14" t="s">
        <v>127</v>
      </c>
      <c r="H34" s="14" t="s">
        <v>119</v>
      </c>
      <c r="I34" s="18">
        <v>1.1736600486624206E-2</v>
      </c>
      <c r="K34" s="14" t="s">
        <v>13</v>
      </c>
      <c r="L34" s="14" t="s">
        <v>119</v>
      </c>
      <c r="M34" s="18">
        <v>0.13994180614753904</v>
      </c>
    </row>
    <row r="35" spans="2:13" x14ac:dyDescent="0.45">
      <c r="G35" s="13" t="s">
        <v>128</v>
      </c>
      <c r="H35" s="13" t="s">
        <v>95</v>
      </c>
      <c r="I35" s="17">
        <v>1.330694753671611E-2</v>
      </c>
    </row>
    <row r="36" spans="2:13" x14ac:dyDescent="0.45">
      <c r="G36" s="14" t="s">
        <v>128</v>
      </c>
      <c r="H36" s="14" t="s">
        <v>97</v>
      </c>
      <c r="I36" s="18">
        <v>4.026299615347987E-2</v>
      </c>
    </row>
    <row r="37" spans="2:13" x14ac:dyDescent="0.45">
      <c r="G37" s="13" t="s">
        <v>128</v>
      </c>
      <c r="H37" s="13" t="s">
        <v>98</v>
      </c>
      <c r="I37" s="17">
        <v>4.0779708333178039E-2</v>
      </c>
    </row>
    <row r="38" spans="2:13" x14ac:dyDescent="0.45">
      <c r="G38" s="14" t="s">
        <v>128</v>
      </c>
      <c r="H38" s="14" t="s">
        <v>99</v>
      </c>
      <c r="I38" s="18">
        <v>1.359116942179694E-2</v>
      </c>
    </row>
    <row r="39" spans="2:13" x14ac:dyDescent="0.45">
      <c r="G39" s="13" t="s">
        <v>128</v>
      </c>
      <c r="H39" s="13" t="s">
        <v>100</v>
      </c>
      <c r="I39" s="17">
        <v>2.0411872836328813E-2</v>
      </c>
    </row>
    <row r="40" spans="2:13" x14ac:dyDescent="0.45">
      <c r="G40" s="14" t="s">
        <v>128</v>
      </c>
      <c r="H40" s="14" t="s">
        <v>101</v>
      </c>
      <c r="I40" s="18">
        <v>6.7761315119221274E-3</v>
      </c>
    </row>
    <row r="41" spans="2:13" x14ac:dyDescent="0.45">
      <c r="G41" s="13" t="s">
        <v>128</v>
      </c>
      <c r="H41" s="13" t="s">
        <v>102</v>
      </c>
      <c r="I41" s="17">
        <v>2.0069687593835921E-2</v>
      </c>
    </row>
    <row r="42" spans="2:13" x14ac:dyDescent="0.45">
      <c r="G42" s="14" t="s">
        <v>128</v>
      </c>
      <c r="H42" s="14" t="s">
        <v>103</v>
      </c>
      <c r="I42" s="18">
        <v>6.6592509405153499E-3</v>
      </c>
    </row>
    <row r="43" spans="2:13" x14ac:dyDescent="0.45">
      <c r="G43" s="13" t="s">
        <v>128</v>
      </c>
      <c r="H43" s="13" t="s">
        <v>104</v>
      </c>
      <c r="I43" s="17">
        <v>4.137454825228587E-2</v>
      </c>
    </row>
    <row r="44" spans="2:13" x14ac:dyDescent="0.45">
      <c r="G44" s="14" t="s">
        <v>128</v>
      </c>
      <c r="H44" s="14" t="s">
        <v>105</v>
      </c>
      <c r="I44" s="18">
        <v>0.12526397165618813</v>
      </c>
    </row>
    <row r="45" spans="2:13" x14ac:dyDescent="0.45">
      <c r="G45" s="13" t="s">
        <v>128</v>
      </c>
      <c r="H45" s="13" t="s">
        <v>106</v>
      </c>
      <c r="I45" s="17">
        <v>0.12699970966676924</v>
      </c>
    </row>
    <row r="46" spans="2:13" x14ac:dyDescent="0.45">
      <c r="G46" s="14" t="s">
        <v>128</v>
      </c>
      <c r="H46" s="14" t="s">
        <v>107</v>
      </c>
      <c r="I46" s="18">
        <v>4.2295714354349645E-2</v>
      </c>
    </row>
    <row r="47" spans="2:13" x14ac:dyDescent="0.45">
      <c r="G47" s="13" t="s">
        <v>128</v>
      </c>
      <c r="H47" s="13" t="s">
        <v>108</v>
      </c>
      <c r="I47" s="17">
        <v>6.3395621506923766E-2</v>
      </c>
    </row>
    <row r="48" spans="2:13" x14ac:dyDescent="0.45">
      <c r="G48" s="14" t="s">
        <v>128</v>
      </c>
      <c r="H48" s="14" t="s">
        <v>109</v>
      </c>
      <c r="I48" s="18">
        <v>2.1074677501875961E-2</v>
      </c>
    </row>
    <row r="49" spans="7:9" x14ac:dyDescent="0.45">
      <c r="G49" s="13" t="s">
        <v>128</v>
      </c>
      <c r="H49" s="13" t="s">
        <v>110</v>
      </c>
      <c r="I49" s="17">
        <v>6.2730639381720632E-2</v>
      </c>
    </row>
    <row r="50" spans="7:9" x14ac:dyDescent="0.45">
      <c r="G50" s="14" t="s">
        <v>128</v>
      </c>
      <c r="H50" s="14" t="s">
        <v>111</v>
      </c>
      <c r="I50" s="18">
        <v>2.0760060443666777E-2</v>
      </c>
    </row>
    <row r="51" spans="7:9" x14ac:dyDescent="0.45">
      <c r="G51" s="13" t="s">
        <v>128</v>
      </c>
      <c r="H51" s="13" t="s">
        <v>112</v>
      </c>
      <c r="I51" s="17">
        <v>2.7464633468910413E-2</v>
      </c>
    </row>
    <row r="52" spans="7:9" x14ac:dyDescent="0.45">
      <c r="G52" s="14" t="s">
        <v>128</v>
      </c>
      <c r="H52" s="14" t="s">
        <v>113</v>
      </c>
      <c r="I52" s="18">
        <v>8.3083530070760345E-2</v>
      </c>
    </row>
    <row r="53" spans="7:9" x14ac:dyDescent="0.45">
      <c r="G53" s="13" t="s">
        <v>128</v>
      </c>
      <c r="H53" s="13" t="s">
        <v>114</v>
      </c>
      <c r="I53" s="17">
        <v>8.4198677749876702E-2</v>
      </c>
    </row>
    <row r="54" spans="7:9" x14ac:dyDescent="0.45">
      <c r="G54" s="14" t="s">
        <v>128</v>
      </c>
      <c r="H54" s="14" t="s">
        <v>115</v>
      </c>
      <c r="I54" s="18">
        <v>2.8048095437200389E-2</v>
      </c>
    </row>
    <row r="55" spans="7:9" x14ac:dyDescent="0.45">
      <c r="G55" s="13" t="s">
        <v>128</v>
      </c>
      <c r="H55" s="13" t="s">
        <v>116</v>
      </c>
      <c r="I55" s="17">
        <v>4.2108371695054096E-2</v>
      </c>
    </row>
    <row r="56" spans="7:9" x14ac:dyDescent="0.45">
      <c r="G56" s="14" t="s">
        <v>128</v>
      </c>
      <c r="H56" s="14" t="s">
        <v>117</v>
      </c>
      <c r="I56" s="18">
        <v>1.3999109844273624E-2</v>
      </c>
    </row>
    <row r="57" spans="7:9" x14ac:dyDescent="0.45">
      <c r="G57" s="13" t="s">
        <v>128</v>
      </c>
      <c r="H57" s="13" t="s">
        <v>118</v>
      </c>
      <c r="I57" s="17">
        <v>4.1570923941215601E-2</v>
      </c>
    </row>
    <row r="58" spans="7:9" x14ac:dyDescent="0.45">
      <c r="G58" s="14" t="s">
        <v>128</v>
      </c>
      <c r="H58" s="14" t="s">
        <v>119</v>
      </c>
      <c r="I58" s="18">
        <v>1.3773950701155556E-2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2025-08-31T16:41:14Z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