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"/>
    </mc:Choice>
  </mc:AlternateContent>
  <xr:revisionPtr revIDLastSave="0" documentId="8_{DC12668D-51BA-40C2-9832-1EAF45B4DB0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<sst xmlns="http://schemas.openxmlformats.org/spreadsheetml/2006/main" count="6747" uniqueCount="782">
  <si>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</si>
  <si>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</si>
  <si>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</si>
  <si>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</si>
  <si>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</si>
  <si>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</si>
  <si>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</si>
  <si>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</si>
  <si>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</si>
  <si>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</si>
  <si>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</si>
  <si>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</si>
  <si>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</si>
  <si>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</si>
  <si>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</si>
  <si>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</si>
  <si>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</si>
  <si>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</si>
  <si>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</si>
  <si>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</si>
  <si>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</si>
  <si>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</si>
  <si>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</si>
  <si>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</si>
  <si>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</si>
  <si>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</si>
  <si>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</si>
  <si>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</si>
  <si>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</si>
  <si>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</si>
  <si>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</si>
  <si>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</si>
  <si>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</si>
  <si>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</si>
  <si>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</si>
  <si>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</si>
  <si>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</si>
  <si>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</si>
  <si>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</si>
  <si>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</si>
  <si>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</si>
  <si>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</si>
  <si>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</si>
  <si>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</si>
  <si>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</si>
  <si>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</si>
  <si>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</si>
  <si>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</si>
  <si>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</si>
  <si>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</si>
  <si>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</si>
  <si>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</si>
  <si>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</si>
  <si>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</si>
  <si>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</si>
  <si>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</si>
  <si>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</si>
  <si>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</si>
  <si>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</si>
  <si>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</si>
  <si>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</si>
  <si>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</si>
  <si>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</si>
  <si>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</si>
  <si>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</si>
  <si>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</si>
  <si>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</si>
  <si>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</si>
  <si>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</si>
  <si>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</si>
  <si>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</si>
  <si>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</si>
  <si>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</si>
  <si>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</si>
  <si>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</si>
  <si>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</si>
  <si>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</si>
  <si>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</si>
  <si>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</si>
  <si>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</si>
  <si>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</si>
  <si>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</si>
  <si>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</si>
  <si>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</si>
  <si>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</si>
  <si>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</si>
  <si>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</si>
  <si>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</si>
  <si>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</si>
  <si>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</si>
  <si>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</si>
  <si>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</si>
  <si>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</si>
  <si>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</si>
  <si>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</si>
  <si>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</si>
  <si>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</si>
  <si>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</si>
  <si>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</si>
  <si>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</si>
  <si>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</si>
  <si>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</si>
  <si>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</si>
  <si>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</si>
  <si>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</si>
  <si>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</si>
  <si>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</si>
  <si>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</si>
  <si>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</si>
  <si>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</si>
  <si>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</si>
  <si>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</si>
  <si>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</si>
  <si>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</si>
  <si>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</si>
  <si>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</si>
  <si>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</si>
  <si>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</si>
  <si>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</si>
  <si>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</si>
  <si>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</si>
  <si>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</si>
  <si>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</si>
  <si>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</si>
  <si>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</si>
  <si>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</si>
  <si>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</si>
  <si>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</si>
  <si>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</si>
  <si>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</si>
  <si>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</si>
  <si>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</si>
  <si>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</si>
  <si>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</si>
  <si>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</si>
  <si>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</si>
  <si>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</si>
  <si>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</si>
  <si>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</si>
  <si>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</si>
  <si>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</si>
  <si>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</si>
  <si>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</si>
  <si>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</si>
  <si>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</si>
  <si>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</si>
  <si>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</si>
  <si>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</si>
  <si>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</si>
  <si>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</si>
  <si>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</si>
  <si>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</si>
  <si>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</si>
  <si>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</si>
  <si>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</si>
  <si>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</si>
  <si>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</si>
  <si>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</si>
  <si>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</si>
  <si>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</si>
  <si>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</si>
  <si>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</si>
  <si>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</si>
  <si>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</si>
  <si>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</si>
  <si>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</si>
  <si>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</si>
  <si>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</si>
  <si>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</si>
  <si>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</si>
  <si>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</si>
  <si>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</si>
  <si>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</si>
  <si>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</si>
  <si>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</si>
  <si>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</si>
  <si>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</si>
  <si>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</si>
  <si>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</si>
  <si>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</si>
  <si>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</si>
  <si>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</si>
  <si>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</si>
  <si>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</si>
  <si>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</si>
  <si>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</si>
  <si>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</si>
  <si>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</si>
  <si>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</si>
  <si>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</si>
  <si>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</si>
  <si>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</si>
  <si>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</si>
  <si>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</si>
  <si>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</si>
  <si>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</si>
  <si>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</si>
  <si>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</si>
  <si>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</si>
  <si>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</si>
  <si>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</si>
  <si>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</si>
  <si>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</si>
  <si>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</si>
  <si>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</si>
  <si>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</si>
  <si>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</si>
  <si>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</si>
  <si>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</si>
  <si>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</si>
  <si>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</si>
  <si>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</si>
  <si>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</si>
  <si>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</si>
  <si>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</si>
  <si>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</si>
  <si>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</si>
  <si>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</si>
  <si>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</si>
  <si>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</si>
  <si>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</si>
  <si>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</si>
  <si>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</si>
  <si>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</si>
  <si>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</si>
  <si>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</si>
  <si>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</si>
  <si>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</si>
  <si>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</si>
  <si>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</si>
  <si>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</si>
  <si>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</si>
  <si>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</si>
  <si>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</si>
  <si>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</si>
  <si>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</si>
  <si>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</si>
  <si>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</si>
  <si>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</si>
  <si>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</si>
  <si>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</si>
  <si>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</si>
  <si>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</si>
  <si>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</si>
  <si>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</si>
  <si>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</si>
  <si>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</si>
  <si>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</si>
  <si>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</si>
  <si>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</si>
  <si>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</si>
  <si>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</si>
  <si>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</si>
  <si>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</si>
  <si>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</si>
  <si>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</si>
  <si>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</si>
  <si>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</si>
  <si>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</si>
  <si>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</si>
  <si>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</si>
  <si>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</si>
  <si>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</si>
  <si>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</si>
  <si>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</si>
  <si>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</si>
  <si>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</si>
  <si>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</si>
  <si>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</si>
  <si>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</si>
  <si>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</si>
  <si>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</si>
  <si>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</si>
  <si>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</si>
  <si>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</si>
  <si>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</si>
  <si>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</si>
  <si>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</si>
  <si>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</si>
  <si>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</si>
  <si>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</si>
  <si>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</si>
  <si>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</si>
  <si>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</si>
  <si>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</si>
  <si>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</si>
  <si>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</si>
  <si>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</si>
  <si>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</si>
  <si>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</si>
  <si>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</si>
  <si>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</si>
  <si>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</si>
  <si>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</si>
  <si>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</si>
  <si>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</si>
  <si>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</si>
  <si>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</si>
  <si>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</si>
  <si>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</si>
  <si>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</si>
  <si>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</si>
  <si>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</si>
  <si>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</si>
  <si>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</si>
  <si>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</si>
  <si>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</si>
  <si>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</si>
  <si>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</si>
  <si>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</si>
  <si>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</si>
  <si>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</si>
  <si>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</si>
  <si>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</si>
  <si>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</si>
  <si>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</si>
  <si>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</si>
  <si>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</si>
  <si>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</si>
  <si>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</si>
  <si>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</si>
  <si>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</si>
  <si>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</si>
  <si>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</si>
  <si>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</si>
  <si>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</si>
  <si>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</si>
  <si>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</si>
  <si>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</si>
  <si>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</si>
  <si>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</si>
  <si>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</si>
  <si>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</si>
  <si>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</si>
  <si>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</si>
  <si>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</si>
  <si>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</si>
  <si>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</si>
  <si>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</si>
  <si>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</si>
  <si>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</si>
  <si>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</si>
  <si>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</si>
  <si>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</si>
  <si>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</si>
  <si>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</si>
  <si>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</si>
  <si>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</si>
  <si>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</si>
  <si>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</si>
  <si>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</si>
  <si>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</si>
  <si>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</si>
  <si>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</si>
  <si>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</si>
  <si>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</si>
  <si>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</si>
  <si>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</si>
  <si>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</si>
  <si>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</si>
  <si>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</si>
  <si>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</si>
  <si>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</si>
  <si>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</si>
  <si>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</si>
  <si>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</si>
  <si>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</si>
  <si>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</si>
  <si>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</si>
  <si>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</si>
  <si>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</si>
  <si>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</si>
  <si>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</si>
  <si>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</si>
  <si>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</si>
  <si>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</si>
  <si>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JPN</t>
  </si>
  <si>
    <t>IRENA</t>
  </si>
  <si>
    <t>Import</t>
  </si>
  <si>
    <t>Export</t>
  </si>
  <si>
    <t>grid_node</t>
  </si>
  <si>
    <t>p_w104391636-500_JPN</t>
  </si>
  <si>
    <t>p_w161727149-500_JPN</t>
  </si>
  <si>
    <t>p_w168727982-500_JPN</t>
  </si>
  <si>
    <t>p_w170850727-500_JPN</t>
  </si>
  <si>
    <t>p_w172907196-500_JPN</t>
  </si>
  <si>
    <t>p_w174636874-500_JPN</t>
  </si>
  <si>
    <t>p_w187988970-500_JPN</t>
  </si>
  <si>
    <t>p_w193544791-500_JPN</t>
  </si>
  <si>
    <t>p_w195615141-500_JPN</t>
  </si>
  <si>
    <t>p_w215451416-500_JPN</t>
  </si>
  <si>
    <t>p_w317511904-500_JPN</t>
  </si>
  <si>
    <t>p_r11529637-500_JPN</t>
  </si>
  <si>
    <t>p_JP21-500_JPN</t>
  </si>
  <si>
    <t>p_w179863079-275_JPN</t>
  </si>
  <si>
    <t>p_JP8-275_JPN</t>
  </si>
  <si>
    <t>rez_spv_JPN_001</t>
  </si>
  <si>
    <t>rez_spv_JPN_002</t>
  </si>
  <si>
    <t>rez_spv_JPN_003</t>
  </si>
  <si>
    <t>rez_spv_JPN_004</t>
  </si>
  <si>
    <t>rez_spv_JPN_005</t>
  </si>
  <si>
    <t>rez_spv_JPN_006</t>
  </si>
  <si>
    <t>rez_spv_JPN_007</t>
  </si>
  <si>
    <t>rez_spv_JPN_008</t>
  </si>
  <si>
    <t>rez_spv_JPN_009</t>
  </si>
  <si>
    <t>rez_spv_JPN_010</t>
  </si>
  <si>
    <t>rez_spv_JPN_011</t>
  </si>
  <si>
    <t>rez_spv_JPN_012</t>
  </si>
  <si>
    <t>rez_spv_JPN_013</t>
  </si>
  <si>
    <t>rez_spv_JPN_014</t>
  </si>
  <si>
    <t>rez_spv_JPN_015</t>
  </si>
  <si>
    <t>rez_spv_JPN_016</t>
  </si>
  <si>
    <t>rez_spv_JPN_017</t>
  </si>
  <si>
    <t>rez_spv_JPN_018</t>
  </si>
  <si>
    <t>rez_spv_JPN_019</t>
  </si>
  <si>
    <t>rez_spv_JPN_020</t>
  </si>
  <si>
    <t>rez_spv_JPN_021</t>
  </si>
  <si>
    <t>rez_spv_JPN_022</t>
  </si>
  <si>
    <t>rez_spv_JPN_023</t>
  </si>
  <si>
    <t>rez_spv_JPN_024</t>
  </si>
  <si>
    <t>rez_spv_JPN_025</t>
  </si>
  <si>
    <t>rez_spv_JPN_026</t>
  </si>
  <si>
    <t>rez_spv_JPN_027</t>
  </si>
  <si>
    <t>rez_spv_JPN_028</t>
  </si>
  <si>
    <t>rez_spv_JPN_029</t>
  </si>
  <si>
    <t>rez_spv_JPN_030</t>
  </si>
  <si>
    <t>rez_won_JPN_001</t>
  </si>
  <si>
    <t>rez_won_JPN_002</t>
  </si>
  <si>
    <t>rez_won_JPN_003</t>
  </si>
  <si>
    <t>rez_won_JPN_004</t>
  </si>
  <si>
    <t>rez_won_JPN_005</t>
  </si>
  <si>
    <t>rez_won_JPN_006</t>
  </si>
  <si>
    <t>rez_won_JPN_007</t>
  </si>
  <si>
    <t>rez_won_JPN_008</t>
  </si>
  <si>
    <t>rez_won_JPN_009</t>
  </si>
  <si>
    <t>rez_won_JPN_010</t>
  </si>
  <si>
    <t>rez_won_JPN_011</t>
  </si>
  <si>
    <t>rez_won_JPN_012</t>
  </si>
  <si>
    <t>rez_won_JPN_013</t>
  </si>
  <si>
    <t>rez_won_JPN_014</t>
  </si>
  <si>
    <t>rez_won_JPN_015</t>
  </si>
  <si>
    <t>rez_won_JPN_016</t>
  </si>
  <si>
    <t>rez_won_JPN_017</t>
  </si>
  <si>
    <t>rez_won_JPN_018</t>
  </si>
  <si>
    <t>rez_won_JPN_019</t>
  </si>
  <si>
    <t>rez_won_JPN_020</t>
  </si>
  <si>
    <t>rez_won_JPN_021</t>
  </si>
  <si>
    <t>rez_won_JPN_022</t>
  </si>
  <si>
    <t>rez_won_JPN_023</t>
  </si>
  <si>
    <t>rez_won_JPN_024</t>
  </si>
  <si>
    <t>rez_won_JPN_025</t>
  </si>
  <si>
    <t>rez_won_JPN_026</t>
  </si>
  <si>
    <t>rez_won_JPN_027</t>
  </si>
  <si>
    <t>rez_won_JPN_028</t>
  </si>
  <si>
    <t>rez_won_JPN_029</t>
  </si>
  <si>
    <t>rez_won_JPN_030</t>
  </si>
  <si>
    <t>rez_won_JPN_031</t>
  </si>
  <si>
    <t>rez_wof_JPN_001</t>
  </si>
  <si>
    <t>rez_wof_JPN_002</t>
  </si>
  <si>
    <t>rez_wof_JPN_003</t>
  </si>
  <si>
    <t>rez_wof_JPN_004</t>
  </si>
  <si>
    <t>rez_wof_JPN_005</t>
  </si>
  <si>
    <t>rez_wof_JPN_006</t>
  </si>
  <si>
    <t>rez_wof_JPN_007</t>
  </si>
  <si>
    <t>rez_wof_JPN_008</t>
  </si>
  <si>
    <t>rez_wof_JPN_009</t>
  </si>
  <si>
    <t>rez_wof_JPN_010</t>
  </si>
  <si>
    <t>rez_wof_JPN_011</t>
  </si>
  <si>
    <t>rez_wof_JPN_012</t>
  </si>
  <si>
    <t>rez_wof_JPN_013</t>
  </si>
  <si>
    <t>rez_wof_JPN_014</t>
  </si>
  <si>
    <t>rez_wof_JPN_015</t>
  </si>
  <si>
    <t>rez_wof_JPN_016</t>
  </si>
  <si>
    <t>rez_wof_JPN_017</t>
  </si>
  <si>
    <t>rez_wof_JPN_018</t>
  </si>
  <si>
    <t>rez_wof_JPN_019</t>
  </si>
  <si>
    <t>rez_wof_JPN_020</t>
  </si>
  <si>
    <t>rez_wof_JPN_021</t>
  </si>
  <si>
    <t>rez_wof_JPN_022</t>
  </si>
  <si>
    <t>rez_wof_JPN_023</t>
  </si>
  <si>
    <t>rez_wof_JPN_024</t>
  </si>
  <si>
    <t>rez_wof_JPN_025</t>
  </si>
  <si>
    <t>rez_wof_JPN_026</t>
  </si>
  <si>
    <t>rez_wof_JPN_027</t>
  </si>
  <si>
    <t>rez_wof_JPN_028</t>
  </si>
  <si>
    <t>rez_wof_JPN_029</t>
  </si>
  <si>
    <t>rez_wof_JPN_030</t>
  </si>
  <si>
    <t>rez_wof_JPN_031</t>
  </si>
  <si>
    <t>rez_wof_JPN_032</t>
  </si>
  <si>
    <t>rez_wof_JPN_033</t>
  </si>
  <si>
    <t>rez_wof_JPN_034</t>
  </si>
  <si>
    <t>rez_wof_JPN_035</t>
  </si>
  <si>
    <t>rez_wof_JPN_036</t>
  </si>
  <si>
    <t>rez_wof_JPN_037</t>
  </si>
  <si>
    <t>rez_wof_JPN_038</t>
  </si>
  <si>
    <t>rez_wof_JPN_039</t>
  </si>
  <si>
    <t>rez_wof_JPN_040</t>
  </si>
  <si>
    <t>rez_wof_JPN_041</t>
  </si>
  <si>
    <t>rez_wof_JPN_042</t>
  </si>
  <si>
    <t>rez_wof_JPN_043</t>
  </si>
  <si>
    <t>rez_wof_JPN_044</t>
  </si>
  <si>
    <t>admin_1</t>
  </si>
  <si>
    <t>Fukushima</t>
  </si>
  <si>
    <t>Nara</t>
  </si>
  <si>
    <t>Chiba</t>
  </si>
  <si>
    <t>Aichi</t>
  </si>
  <si>
    <t>Ehime</t>
  </si>
  <si>
    <t>Iwate</t>
  </si>
  <si>
    <t>Fukuoka</t>
  </si>
  <si>
    <t>Hiroshima</t>
  </si>
  <si>
    <t>Saitama</t>
  </si>
  <si>
    <t>Kagoshima</t>
  </si>
  <si>
    <t>Shimane</t>
  </si>
  <si>
    <t>Kyōto</t>
  </si>
  <si>
    <t>Niigata</t>
  </si>
  <si>
    <t>Hokkaidō</t>
  </si>
  <si>
    <t>Okinawa</t>
  </si>
  <si>
    <t>Unknown</t>
  </si>
  <si>
    <t>Saga</t>
  </si>
  <si>
    <t>Kumamoto</t>
  </si>
  <si>
    <t>Hyōgo</t>
  </si>
  <si>
    <t>Miyazaki</t>
  </si>
  <si>
    <t>Ōita</t>
  </si>
  <si>
    <t>Tottori</t>
  </si>
  <si>
    <t>Kanagawa</t>
  </si>
  <si>
    <t>Ibaraki</t>
  </si>
  <si>
    <t>Tochigi</t>
  </si>
  <si>
    <t>Ishikawa</t>
  </si>
  <si>
    <t>Toyama</t>
  </si>
  <si>
    <t>Aomori</t>
  </si>
  <si>
    <t>Akita</t>
  </si>
  <si>
    <t>Miyagi</t>
  </si>
  <si>
    <t>Yamaguchi</t>
  </si>
  <si>
    <t>Mie</t>
  </si>
  <si>
    <t>Gifu</t>
  </si>
  <si>
    <t>Tokushima</t>
  </si>
  <si>
    <t>Shizuoka</t>
  </si>
  <si>
    <t>Kōchi</t>
  </si>
  <si>
    <t>region_com</t>
  </si>
  <si>
    <t>e_w104391636-500_JPN</t>
  </si>
  <si>
    <t>e_w161727149-500_JPN</t>
  </si>
  <si>
    <t>e_w168727982-500_JPN</t>
  </si>
  <si>
    <t>e_w170850727-500_JPN</t>
  </si>
  <si>
    <t>e_w172907196-500_JPN</t>
  </si>
  <si>
    <t>e_w174636874-500_JPN</t>
  </si>
  <si>
    <t>e_w187988970-500_JPN</t>
  </si>
  <si>
    <t>e_w193544791-500_JPN</t>
  </si>
  <si>
    <t>e_w195615141-500_JPN</t>
  </si>
  <si>
    <t>e_w215451416-500_JPN</t>
  </si>
  <si>
    <t>e_w317511904-500_JPN</t>
  </si>
  <si>
    <t>e_r11529637-500_JPN</t>
  </si>
  <si>
    <t>e_JP21-500_JPN</t>
  </si>
  <si>
    <t>e_w179863079-275_JPN</t>
  </si>
  <si>
    <t>e_JP8-275_JPN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</si>
  <si>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</si>
  <si>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</si>
  <si>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</si>
  <si>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</si>
  <si>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</si>
  <si>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</si>
  <si>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</si>
  <si>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</si>
  <si>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</si>
  <si>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</si>
  <si>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</si>
  <si>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</si>
  <si>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</si>
  <si>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</si>
  <si>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</si>
  <si>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</si>
  <si>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</si>
  <si>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</si>
  <si>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</si>
  <si>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</si>
  <si>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</si>
  <si>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</si>
  <si>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</si>
  <si>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</si>
  <si>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</si>
  <si>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</si>
  <si>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</si>
  <si>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</si>
  <si>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</si>
  <si>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</si>
  <si>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</si>
  <si>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</si>
  <si>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</si>
  <si>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</si>
  <si>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</si>
  <si>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</si>
  <si>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</si>
  <si>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</si>
  <si>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</si>
  <si>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</si>
  <si>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</si>
  <si>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</si>
  <si>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</si>
  <si>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</si>
  <si>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</si>
  <si>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</si>
  <si>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</si>
  <si>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</si>
  <si>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</si>
  <si>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</si>
  <si>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</si>
  <si>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</si>
  <si>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</si>
  <si>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</si>
  <si>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</si>
  <si>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</si>
  <si>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</si>
  <si>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</si>
  <si>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</si>
  <si>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</si>
  <si>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</si>
  <si>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</si>
  <si>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</si>
  <si>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</si>
  <si>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</si>
  <si>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</si>
  <si>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</si>
  <si>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</si>
  <si>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</si>
  <si>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</si>
  <si>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</si>
  <si>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</si>
  <si>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</si>
  <si>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</si>
  <si>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</si>
  <si>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</si>
  <si>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</si>
  <si>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</si>
  <si>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</si>
  <si>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</si>
  <si>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</si>
  <si>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</si>
  <si>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</si>
  <si>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</si>
  <si>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</si>
  <si>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</si>
  <si>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</si>
  <si>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</si>
  <si>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</si>
  <si>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</si>
  <si>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</si>
  <si>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</si>
  <si>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</si>
  <si>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</si>
  <si>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</si>
  <si>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</si>
  <si>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</si>
  <si>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</si>
  <si>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</si>
  <si>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</si>
  <si>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</si>
  <si>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</si>
  <si>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</si>
  <si>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</si>
  <si>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</si>
  <si>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~geolocation</t>
  </si>
  <si>
    <t>lat</t>
  </si>
  <si>
    <t>lng</t>
  </si>
  <si>
    <t>JPN-e_w104391636-500_JPN</t>
  </si>
  <si>
    <t>JPN-e_w161727149-500_JPN</t>
  </si>
  <si>
    <t>JPN-e_w168727982-500_JPN</t>
  </si>
  <si>
    <t>JPN-e_w170850727-500_JPN</t>
  </si>
  <si>
    <t>JPN-e_w172907196-500_JPN</t>
  </si>
  <si>
    <t>JPN-e_w174636874-500_JPN</t>
  </si>
  <si>
    <t>JPN-e_w187988970-500_JPN</t>
  </si>
  <si>
    <t>JPN-e_w193544791-500_JPN</t>
  </si>
  <si>
    <t>JPN-e_w195615141-500_JPN</t>
  </si>
  <si>
    <t>JPN-e_w215451416-500_JPN</t>
  </si>
  <si>
    <t>JPN-e_w317511904-500_JPN</t>
  </si>
  <si>
    <t>JPN-e_r11529637-500_JPN</t>
  </si>
  <si>
    <t>JPN-e_JP21-500_JPN</t>
  </si>
  <si>
    <t>JPN-e_w179863079-275_JPN</t>
  </si>
  <si>
    <t>JPN-e_JP8-275_JPN</t>
  </si>
  <si>
    <t>JPN-elc_spv_JPN_001</t>
  </si>
  <si>
    <t>JPN-elc_spv_JPN_002</t>
  </si>
  <si>
    <t>JPN-elc_spv_JPN_003</t>
  </si>
  <si>
    <t>JPN-elc_spv_JPN_004</t>
  </si>
  <si>
    <t>JPN-elc_spv_JPN_005</t>
  </si>
  <si>
    <t>JPN-elc_spv_JPN_006</t>
  </si>
  <si>
    <t>JPN-elc_spv_JPN_007</t>
  </si>
  <si>
    <t>JPN-elc_spv_JPN_008</t>
  </si>
  <si>
    <t>JPN-elc_spv_JPN_009</t>
  </si>
  <si>
    <t>JPN-elc_spv_JPN_010</t>
  </si>
  <si>
    <t>JPN-elc_spv_JPN_011</t>
  </si>
  <si>
    <t>JPN-elc_spv_JPN_012</t>
  </si>
  <si>
    <t>JPN-elc_spv_JPN_013</t>
  </si>
  <si>
    <t>JPN-elc_spv_JPN_014</t>
  </si>
  <si>
    <t>JPN-elc_spv_JPN_015</t>
  </si>
  <si>
    <t>JPN-elc_spv_JPN_016</t>
  </si>
  <si>
    <t>JPN-elc_spv_JPN_017</t>
  </si>
  <si>
    <t>JPN-elc_spv_JPN_018</t>
  </si>
  <si>
    <t>JPN-elc_spv_JPN_019</t>
  </si>
  <si>
    <t>JPN-elc_spv_JPN_020</t>
  </si>
  <si>
    <t>JPN-elc_spv_JPN_021</t>
  </si>
  <si>
    <t>JPN-elc_spv_JPN_022</t>
  </si>
  <si>
    <t>JPN-elc_spv_JPN_023</t>
  </si>
  <si>
    <t>JPN-elc_spv_JPN_024</t>
  </si>
  <si>
    <t>JPN-elc_spv_JPN_025</t>
  </si>
  <si>
    <t>JPN-elc_spv_JPN_026</t>
  </si>
  <si>
    <t>JPN-elc_spv_JPN_027</t>
  </si>
  <si>
    <t>JPN-elc_spv_JPN_028</t>
  </si>
  <si>
    <t>JPN-elc_spv_JPN_029</t>
  </si>
  <si>
    <t>JPN-elc_spv_JPN_030</t>
  </si>
  <si>
    <t>JPN-elc_won_JPN_001</t>
  </si>
  <si>
    <t>JPN-elc_won_JPN_002</t>
  </si>
  <si>
    <t>JPN-elc_won_JPN_003</t>
  </si>
  <si>
    <t>JPN-elc_won_JPN_004</t>
  </si>
  <si>
    <t>JPN-elc_won_JPN_005</t>
  </si>
  <si>
    <t>JPN-elc_won_JPN_006</t>
  </si>
  <si>
    <t>JPN-elc_won_JPN_007</t>
  </si>
  <si>
    <t>JPN-elc_won_JPN_008</t>
  </si>
  <si>
    <t>JPN-elc_won_JPN_009</t>
  </si>
  <si>
    <t>JPN-elc_won_JPN_010</t>
  </si>
  <si>
    <t>JPN-elc_won_JPN_011</t>
  </si>
  <si>
    <t>JPN-elc_won_JPN_012</t>
  </si>
  <si>
    <t>JPN-elc_won_JPN_013</t>
  </si>
  <si>
    <t>JPN-elc_won_JPN_014</t>
  </si>
  <si>
    <t>JPN-elc_won_JPN_015</t>
  </si>
  <si>
    <t>JPN-elc_won_JPN_016</t>
  </si>
  <si>
    <t>JPN-elc_won_JPN_017</t>
  </si>
  <si>
    <t>JPN-elc_won_JPN_018</t>
  </si>
  <si>
    <t>JPN-elc_won_JPN_019</t>
  </si>
  <si>
    <t>JPN-elc_won_JPN_020</t>
  </si>
  <si>
    <t>JPN-elc_won_JPN_021</t>
  </si>
  <si>
    <t>JPN-elc_won_JPN_022</t>
  </si>
  <si>
    <t>JPN-elc_won_JPN_023</t>
  </si>
  <si>
    <t>JPN-elc_won_JPN_024</t>
  </si>
  <si>
    <t>JPN-elc_won_JPN_025</t>
  </si>
  <si>
    <t>JPN-elc_won_JPN_026</t>
  </si>
  <si>
    <t>JPN-elc_won_JPN_027</t>
  </si>
  <si>
    <t>JPN-elc_won_JPN_028</t>
  </si>
  <si>
    <t>JPN-elc_won_JPN_029</t>
  </si>
  <si>
    <t>JPN-elc_won_JPN_030</t>
  </si>
  <si>
    <t>JPN-elc_won_JPN_031</t>
  </si>
  <si>
    <t>JPN-elc_wof_JPN_001</t>
  </si>
  <si>
    <t>JPN-elc_wof_JPN_002</t>
  </si>
  <si>
    <t>JPN-elc_wof_JPN_003</t>
  </si>
  <si>
    <t>JPN-elc_wof_JPN_004</t>
  </si>
  <si>
    <t>JPN-elc_wof_JPN_005</t>
  </si>
  <si>
    <t>JPN-elc_wof_JPN_006</t>
  </si>
  <si>
    <t>JPN-elc_wof_JPN_007</t>
  </si>
  <si>
    <t>JPN-elc_wof_JPN_008</t>
  </si>
  <si>
    <t>JPN-elc_wof_JPN_009</t>
  </si>
  <si>
    <t>JPN-elc_wof_JPN_010</t>
  </si>
  <si>
    <t>JPN-elc_wof_JPN_011</t>
  </si>
  <si>
    <t>JPN-elc_wof_JPN_012</t>
  </si>
  <si>
    <t>JPN-elc_wof_JPN_013</t>
  </si>
  <si>
    <t>JPN-elc_wof_JPN_014</t>
  </si>
  <si>
    <t>JPN-elc_wof_JPN_015</t>
  </si>
  <si>
    <t>JPN-elc_wof_JPN_016</t>
  </si>
  <si>
    <t>JPN-elc_wof_JPN_017</t>
  </si>
  <si>
    <t>JPN-elc_wof_JPN_018</t>
  </si>
  <si>
    <t>JPN-elc_wof_JPN_019</t>
  </si>
  <si>
    <t>JPN-elc_wof_JPN_020</t>
  </si>
  <si>
    <t>JPN-elc_wof_JPN_021</t>
  </si>
  <si>
    <t>JPN-elc_wof_JPN_022</t>
  </si>
  <si>
    <t>JPN-elc_wof_JPN_023</t>
  </si>
  <si>
    <t>JPN-elc_wof_JPN_024</t>
  </si>
  <si>
    <t>JPN-elc_wof_JPN_025</t>
  </si>
  <si>
    <t>JPN-elc_wof_JPN_026</t>
  </si>
  <si>
    <t>JPN-elc_wof_JPN_027</t>
  </si>
  <si>
    <t>JPN-elc_wof_JPN_028</t>
  </si>
  <si>
    <t>JPN-elc_wof_JPN_029</t>
  </si>
  <si>
    <t>JPN-elc_wof_JPN_030</t>
  </si>
  <si>
    <t>JPN-elc_wof_JPN_031</t>
  </si>
  <si>
    <t>JPN-elc_wof_JPN_032</t>
  </si>
  <si>
    <t>JPN-elc_wof_JPN_033</t>
  </si>
  <si>
    <t>JPN-elc_wof_JPN_034</t>
  </si>
  <si>
    <t>JPN-elc_wof_JPN_035</t>
  </si>
  <si>
    <t>JPN-elc_wof_JPN_036</t>
  </si>
  <si>
    <t>JPN-elc_wof_JPN_037</t>
  </si>
  <si>
    <t>JPN-elc_wof_JPN_038</t>
  </si>
  <si>
    <t>JPN-elc_wof_JPN_039</t>
  </si>
  <si>
    <t>JPN-elc_wof_JPN_040</t>
  </si>
  <si>
    <t>JPN-elc_wof_JPN_041</t>
  </si>
  <si>
    <t>JPN-elc_wof_JPN_042</t>
  </si>
  <si>
    <t>JPN-elc_wof_JPN_043</t>
  </si>
  <si>
    <t>JPN-elc_wof_JPN_044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</si>
</sst>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7713-7E1A-4322-92A2-9D47B4C76CE6}">
  <dimension ref="B9:H130"/>
  <sheetViews>
    <sheetView tabSelected="1" workbookViewId="0"/>
  </sheetViews>
  <sheetFormatPr defaultRowHeight="14.25"/>
  <sheetData>
    <row r="9" spans="2:8">
      <c r="B9" t="s">
        <v>659</v>
      </c>
      <c r="F9" t="s">
        <v>659</v>
      </c>
    </row>
    <row r="10" spans="2:8">
      <c r="B10" t="s">
        <v>373</v>
      </c>
      <c r="C10" t="s">
        <v>660</v>
      </c>
      <c r="D10" t="s">
        <v>661</v>
      </c>
      <c r="F10" t="s">
        <v>373</v>
      </c>
      <c r="G10" t="s">
        <v>660</v>
      </c>
      <c r="H10" t="s">
        <v>661</v>
      </c>
    </row>
    <row r="11" spans="2:8">
      <c r="B11" t="s">
        <v>381</v>
      </c>
      <c r="C11">
        <v>37.141850931652939</v>
      </c>
      <c r="D11">
        <v>140.72295560659705</v>
      </c>
      <c r="F11" t="s">
        <v>662</v>
      </c>
      <c r="G11">
        <v>37.141850931652939</v>
      </c>
      <c r="H11">
        <v>140.72295560659705</v>
      </c>
    </row>
    <row r="12" spans="2:8">
      <c r="B12" t="s">
        <v>382</v>
      </c>
      <c r="C12">
        <v>34.734669337370775</v>
      </c>
      <c r="D12">
        <v>135.71481347221845</v>
      </c>
      <c r="F12" t="s">
        <v>663</v>
      </c>
      <c r="G12">
        <v>34.734669337370775</v>
      </c>
      <c r="H12">
        <v>135.71481347221845</v>
      </c>
    </row>
    <row r="13" spans="2:8">
      <c r="B13" t="s">
        <v>383</v>
      </c>
      <c r="C13">
        <v>35.781310478950395</v>
      </c>
      <c r="D13">
        <v>140.06957983959583</v>
      </c>
      <c r="F13" t="s">
        <v>664</v>
      </c>
      <c r="G13">
        <v>35.781310478950395</v>
      </c>
      <c r="H13">
        <v>140.06957983959583</v>
      </c>
    </row>
    <row r="14" spans="2:8">
      <c r="B14" t="s">
        <v>384</v>
      </c>
      <c r="C14">
        <v>35.210233689303443</v>
      </c>
      <c r="D14">
        <v>137.29809780148221</v>
      </c>
      <c r="F14" t="s">
        <v>665</v>
      </c>
      <c r="G14">
        <v>35.210233689303443</v>
      </c>
      <c r="H14">
        <v>137.29809780148221</v>
      </c>
    </row>
    <row r="15" spans="2:8">
      <c r="B15" t="s">
        <v>385</v>
      </c>
      <c r="C15">
        <v>33.79201549752927</v>
      </c>
      <c r="D15">
        <v>132.92821331235666</v>
      </c>
      <c r="F15" t="s">
        <v>666</v>
      </c>
      <c r="G15">
        <v>33.79201549752927</v>
      </c>
      <c r="H15">
        <v>132.92821331235666</v>
      </c>
    </row>
    <row r="16" spans="2:8">
      <c r="B16" t="s">
        <v>386</v>
      </c>
      <c r="C16">
        <v>39.90505248701556</v>
      </c>
      <c r="D16">
        <v>141.17616155822515</v>
      </c>
      <c r="F16" t="s">
        <v>667</v>
      </c>
      <c r="G16">
        <v>39.90505248701556</v>
      </c>
      <c r="H16">
        <v>141.17616155822515</v>
      </c>
    </row>
    <row r="17" spans="2:8">
      <c r="B17" t="s">
        <v>387</v>
      </c>
      <c r="C17">
        <v>33.809905742139442</v>
      </c>
      <c r="D17">
        <v>130.80444891114544</v>
      </c>
      <c r="F17" t="s">
        <v>668</v>
      </c>
      <c r="G17">
        <v>33.809905742139442</v>
      </c>
      <c r="H17">
        <v>130.80444891114544</v>
      </c>
    </row>
    <row r="18" spans="2:8">
      <c r="B18" t="s">
        <v>388</v>
      </c>
      <c r="C18">
        <v>34.412363937355089</v>
      </c>
      <c r="D18">
        <v>132.25764638741936</v>
      </c>
      <c r="F18" t="s">
        <v>669</v>
      </c>
      <c r="G18">
        <v>34.412363937355089</v>
      </c>
      <c r="H18">
        <v>132.25764638741936</v>
      </c>
    </row>
    <row r="19" spans="2:8">
      <c r="B19" t="s">
        <v>389</v>
      </c>
      <c r="C19">
        <v>36.031277392158273</v>
      </c>
      <c r="D19">
        <v>138.93642749968816</v>
      </c>
      <c r="F19" t="s">
        <v>670</v>
      </c>
      <c r="G19">
        <v>36.031277392158273</v>
      </c>
      <c r="H19">
        <v>138.93642749968816</v>
      </c>
    </row>
    <row r="20" spans="2:8">
      <c r="B20" t="s">
        <v>390</v>
      </c>
      <c r="C20">
        <v>31.957566960028267</v>
      </c>
      <c r="D20">
        <v>130.65571883093563</v>
      </c>
      <c r="F20" t="s">
        <v>671</v>
      </c>
      <c r="G20">
        <v>31.957566960028267</v>
      </c>
      <c r="H20">
        <v>130.65571883093563</v>
      </c>
    </row>
    <row r="21" spans="2:8">
      <c r="B21" t="s">
        <v>391</v>
      </c>
      <c r="C21">
        <v>35.470241157388045</v>
      </c>
      <c r="D21">
        <v>133.11610242421423</v>
      </c>
      <c r="F21" t="s">
        <v>672</v>
      </c>
      <c r="G21">
        <v>35.470241157388045</v>
      </c>
      <c r="H21">
        <v>133.11610242421423</v>
      </c>
    </row>
    <row r="22" spans="2:8">
      <c r="B22" t="s">
        <v>392</v>
      </c>
      <c r="C22">
        <v>35.351099606986459</v>
      </c>
      <c r="D22">
        <v>135.26635354845138</v>
      </c>
      <c r="F22" t="s">
        <v>673</v>
      </c>
      <c r="G22">
        <v>35.351099606986459</v>
      </c>
      <c r="H22">
        <v>135.26635354845138</v>
      </c>
    </row>
    <row r="23" spans="2:8">
      <c r="B23" t="s">
        <v>393</v>
      </c>
      <c r="C23">
        <v>37.425338985543583</v>
      </c>
      <c r="D23">
        <v>138.59820514421614</v>
      </c>
      <c r="F23" t="s">
        <v>674</v>
      </c>
      <c r="G23">
        <v>37.425338985543583</v>
      </c>
      <c r="H23">
        <v>138.59820514421614</v>
      </c>
    </row>
    <row r="24" spans="2:8">
      <c r="B24" t="s">
        <v>394</v>
      </c>
      <c r="C24">
        <v>43.234266159817281</v>
      </c>
      <c r="D24">
        <v>141.45121793661826</v>
      </c>
      <c r="F24" t="s">
        <v>675</v>
      </c>
      <c r="G24">
        <v>43.234266159817281</v>
      </c>
      <c r="H24">
        <v>141.45121793661826</v>
      </c>
    </row>
    <row r="25" spans="2:8">
      <c r="B25" t="s">
        <v>395</v>
      </c>
      <c r="C25">
        <v>41.888040971612753</v>
      </c>
      <c r="D25">
        <v>140.60642612495218</v>
      </c>
      <c r="F25" t="s">
        <v>676</v>
      </c>
      <c r="G25">
        <v>41.888040971612753</v>
      </c>
      <c r="H25">
        <v>140.60642612495218</v>
      </c>
    </row>
    <row r="26" spans="2:8">
      <c r="B26" t="s">
        <v>396</v>
      </c>
      <c r="C26">
        <v>28.42374263934397</v>
      </c>
      <c r="D26">
        <v>129.63693628654016</v>
      </c>
      <c r="F26" t="s">
        <v>677</v>
      </c>
      <c r="G26">
        <v>28.42374263934397</v>
      </c>
      <c r="H26">
        <v>129.63693628654016</v>
      </c>
    </row>
    <row r="27" spans="2:8">
      <c r="B27" t="s">
        <v>397</v>
      </c>
      <c r="C27">
        <v>26.455171032332156</v>
      </c>
      <c r="D27">
        <v>127.95570958222496</v>
      </c>
      <c r="F27" t="s">
        <v>678</v>
      </c>
      <c r="G27">
        <v>26.455171032332156</v>
      </c>
      <c r="H27">
        <v>127.95570958222496</v>
      </c>
    </row>
    <row r="28" spans="2:8">
      <c r="B28" t="s">
        <v>398</v>
      </c>
      <c r="C28">
        <v>33.435019454413229</v>
      </c>
      <c r="D28">
        <v>129.82525819967407</v>
      </c>
      <c r="F28" t="s">
        <v>679</v>
      </c>
      <c r="G28">
        <v>33.435019454413229</v>
      </c>
      <c r="H28">
        <v>129.82525819967407</v>
      </c>
    </row>
    <row r="29" spans="2:8">
      <c r="B29" t="s">
        <v>399</v>
      </c>
      <c r="C29">
        <v>31.186718545101872</v>
      </c>
      <c r="D29">
        <v>130.81208583399706</v>
      </c>
      <c r="F29" t="s">
        <v>680</v>
      </c>
      <c r="G29">
        <v>31.186718545101872</v>
      </c>
      <c r="H29">
        <v>130.81208583399706</v>
      </c>
    </row>
    <row r="30" spans="2:8">
      <c r="B30" t="s">
        <v>400</v>
      </c>
      <c r="C30">
        <v>32.677872673570057</v>
      </c>
      <c r="D30">
        <v>130.55713221870457</v>
      </c>
      <c r="F30" t="s">
        <v>681</v>
      </c>
      <c r="G30">
        <v>32.677872673570057</v>
      </c>
      <c r="H30">
        <v>130.55713221870457</v>
      </c>
    </row>
    <row r="31" spans="2:8">
      <c r="B31" t="s">
        <v>401</v>
      </c>
      <c r="C31">
        <v>35.138295044963499</v>
      </c>
      <c r="D31">
        <v>137.14298811486097</v>
      </c>
      <c r="F31" t="s">
        <v>682</v>
      </c>
      <c r="G31">
        <v>35.138295044963499</v>
      </c>
      <c r="H31">
        <v>137.14298811486097</v>
      </c>
    </row>
    <row r="32" spans="2:8">
      <c r="B32" t="s">
        <v>402</v>
      </c>
      <c r="C32">
        <v>34.757512847537456</v>
      </c>
      <c r="D32">
        <v>135.40670201807794</v>
      </c>
      <c r="F32" t="s">
        <v>683</v>
      </c>
      <c r="G32">
        <v>34.757512847537456</v>
      </c>
      <c r="H32">
        <v>135.40670201807794</v>
      </c>
    </row>
    <row r="33" spans="2:8">
      <c r="B33" t="s">
        <v>403</v>
      </c>
      <c r="C33">
        <v>32.055070596966075</v>
      </c>
      <c r="D33">
        <v>131.30549965115853</v>
      </c>
      <c r="F33" t="s">
        <v>684</v>
      </c>
      <c r="G33">
        <v>32.055070596966075</v>
      </c>
      <c r="H33">
        <v>131.30549965115853</v>
      </c>
    </row>
    <row r="34" spans="2:8">
      <c r="B34" t="s">
        <v>404</v>
      </c>
      <c r="C34">
        <v>32.985359272550959</v>
      </c>
      <c r="D34">
        <v>131.79891346832005</v>
      </c>
      <c r="F34" t="s">
        <v>685</v>
      </c>
      <c r="G34">
        <v>32.985359272550959</v>
      </c>
      <c r="H34">
        <v>131.79891346832005</v>
      </c>
    </row>
    <row r="35" spans="2:8">
      <c r="B35" t="s">
        <v>405</v>
      </c>
      <c r="C35">
        <v>34.537592515931074</v>
      </c>
      <c r="D35">
        <v>132.49927389826075</v>
      </c>
      <c r="F35" t="s">
        <v>686</v>
      </c>
      <c r="G35">
        <v>34.537592515931074</v>
      </c>
      <c r="H35">
        <v>132.49927389826075</v>
      </c>
    </row>
    <row r="36" spans="2:8">
      <c r="B36" t="s">
        <v>406</v>
      </c>
      <c r="C36">
        <v>35.317244811127203</v>
      </c>
      <c r="D36">
        <v>133.80833664699543</v>
      </c>
      <c r="F36" t="s">
        <v>687</v>
      </c>
      <c r="G36">
        <v>35.317244811127203</v>
      </c>
      <c r="H36">
        <v>133.80833664699543</v>
      </c>
    </row>
    <row r="37" spans="2:8">
      <c r="B37" t="s">
        <v>407</v>
      </c>
      <c r="C37">
        <v>43.818189263518526</v>
      </c>
      <c r="D37">
        <v>144.25090961994331</v>
      </c>
      <c r="F37" t="s">
        <v>688</v>
      </c>
      <c r="G37">
        <v>43.818189263518526</v>
      </c>
      <c r="H37">
        <v>144.25090961994331</v>
      </c>
    </row>
    <row r="38" spans="2:8">
      <c r="B38" t="s">
        <v>408</v>
      </c>
      <c r="C38">
        <v>43.290559211778735</v>
      </c>
      <c r="D38">
        <v>144.83790289986246</v>
      </c>
      <c r="F38" t="s">
        <v>689</v>
      </c>
      <c r="G38">
        <v>43.290559211778735</v>
      </c>
      <c r="H38">
        <v>144.83790289986246</v>
      </c>
    </row>
    <row r="39" spans="2:8">
      <c r="B39" t="s">
        <v>409</v>
      </c>
      <c r="C39">
        <v>42.909697967541469</v>
      </c>
      <c r="D39">
        <v>143.41847456889516</v>
      </c>
      <c r="F39" t="s">
        <v>690</v>
      </c>
      <c r="G39">
        <v>42.909697967541469</v>
      </c>
      <c r="H39">
        <v>143.41847456889516</v>
      </c>
    </row>
    <row r="40" spans="2:8">
      <c r="B40" t="s">
        <v>410</v>
      </c>
      <c r="C40">
        <v>44.02764494294621</v>
      </c>
      <c r="D40">
        <v>141.98230705528843</v>
      </c>
      <c r="F40" t="s">
        <v>691</v>
      </c>
      <c r="G40">
        <v>44.02764494294621</v>
      </c>
      <c r="H40">
        <v>141.98230705528843</v>
      </c>
    </row>
    <row r="41" spans="2:8">
      <c r="B41" t="s">
        <v>411</v>
      </c>
      <c r="C41">
        <v>44.866115554025953</v>
      </c>
      <c r="D41">
        <v>142.22742186491848</v>
      </c>
      <c r="F41" t="s">
        <v>692</v>
      </c>
      <c r="G41">
        <v>44.866115554025953</v>
      </c>
      <c r="H41">
        <v>142.22742186491848</v>
      </c>
    </row>
    <row r="42" spans="2:8">
      <c r="B42" t="s">
        <v>412</v>
      </c>
      <c r="C42">
        <v>42.976846906075117</v>
      </c>
      <c r="D42">
        <v>140.754306780344</v>
      </c>
      <c r="F42" t="s">
        <v>693</v>
      </c>
      <c r="G42">
        <v>42.976846906075117</v>
      </c>
      <c r="H42">
        <v>140.754306780344</v>
      </c>
    </row>
    <row r="43" spans="2:8">
      <c r="B43" t="s">
        <v>413</v>
      </c>
      <c r="C43">
        <v>42.428223091658637</v>
      </c>
      <c r="D43">
        <v>140.18694836006549</v>
      </c>
      <c r="F43" t="s">
        <v>694</v>
      </c>
      <c r="G43">
        <v>42.428223091658637</v>
      </c>
      <c r="H43">
        <v>140.18694836006549</v>
      </c>
    </row>
    <row r="44" spans="2:8">
      <c r="B44" t="s">
        <v>414</v>
      </c>
      <c r="C44">
        <v>42.442897129448433</v>
      </c>
      <c r="D44">
        <v>142.34997156494387</v>
      </c>
      <c r="F44" t="s">
        <v>695</v>
      </c>
      <c r="G44">
        <v>42.442897129448433</v>
      </c>
      <c r="H44">
        <v>142.34997156494387</v>
      </c>
    </row>
    <row r="45" spans="2:8">
      <c r="B45" t="s">
        <v>415</v>
      </c>
      <c r="C45">
        <v>43.157730501385281</v>
      </c>
      <c r="D45">
        <v>142.00347934547409</v>
      </c>
      <c r="F45" t="s">
        <v>696</v>
      </c>
      <c r="G45">
        <v>43.157730501385281</v>
      </c>
      <c r="H45">
        <v>142.00347934547409</v>
      </c>
    </row>
    <row r="46" spans="2:8">
      <c r="B46" t="s">
        <v>416</v>
      </c>
      <c r="C46">
        <v>35.557133054121572</v>
      </c>
      <c r="D46">
        <v>139.6068004075531</v>
      </c>
      <c r="F46" t="s">
        <v>697</v>
      </c>
      <c r="G46">
        <v>35.557133054121572</v>
      </c>
      <c r="H46">
        <v>139.6068004075531</v>
      </c>
    </row>
    <row r="47" spans="2:8">
      <c r="B47" t="s">
        <v>417</v>
      </c>
      <c r="C47">
        <v>36.022189756042657</v>
      </c>
      <c r="D47">
        <v>140.22594445753302</v>
      </c>
      <c r="F47" t="s">
        <v>698</v>
      </c>
      <c r="G47">
        <v>36.022189756042657</v>
      </c>
      <c r="H47">
        <v>140.22594445753302</v>
      </c>
    </row>
    <row r="48" spans="2:8">
      <c r="B48" t="s">
        <v>418</v>
      </c>
      <c r="C48">
        <v>36.361390067598641</v>
      </c>
      <c r="D48">
        <v>139.66659459662242</v>
      </c>
      <c r="F48" t="s">
        <v>699</v>
      </c>
      <c r="G48">
        <v>36.361390067598641</v>
      </c>
      <c r="H48">
        <v>139.66659459662242</v>
      </c>
    </row>
    <row r="49" spans="2:8">
      <c r="B49" t="s">
        <v>419</v>
      </c>
      <c r="C49">
        <v>37.98896404110787</v>
      </c>
      <c r="D49">
        <v>139.40295718339672</v>
      </c>
      <c r="F49" t="s">
        <v>700</v>
      </c>
      <c r="G49">
        <v>37.98896404110787</v>
      </c>
      <c r="H49">
        <v>139.40295718339672</v>
      </c>
    </row>
    <row r="50" spans="2:8">
      <c r="B50" t="s">
        <v>420</v>
      </c>
      <c r="C50">
        <v>37.482011223240029</v>
      </c>
      <c r="D50">
        <v>137.19228396385552</v>
      </c>
      <c r="F50" t="s">
        <v>701</v>
      </c>
      <c r="G50">
        <v>37.482011223240029</v>
      </c>
      <c r="H50">
        <v>137.19228396385552</v>
      </c>
    </row>
    <row r="51" spans="2:8">
      <c r="B51" t="s">
        <v>421</v>
      </c>
      <c r="C51">
        <v>36.611423342881672</v>
      </c>
      <c r="D51">
        <v>137.08183968238896</v>
      </c>
      <c r="F51" t="s">
        <v>702</v>
      </c>
      <c r="G51">
        <v>36.611423342881672</v>
      </c>
      <c r="H51">
        <v>137.08183968238896</v>
      </c>
    </row>
    <row r="52" spans="2:8">
      <c r="B52" t="s">
        <v>422</v>
      </c>
      <c r="C52">
        <v>41.168721032672735</v>
      </c>
      <c r="D52">
        <v>140.89031543759091</v>
      </c>
      <c r="F52" t="s">
        <v>703</v>
      </c>
      <c r="G52">
        <v>41.168721032672735</v>
      </c>
      <c r="H52">
        <v>140.89031543759091</v>
      </c>
    </row>
    <row r="53" spans="2:8">
      <c r="B53" t="s">
        <v>423</v>
      </c>
      <c r="C53">
        <v>39.993883183995095</v>
      </c>
      <c r="D53">
        <v>140.30327181180451</v>
      </c>
      <c r="F53" t="s">
        <v>704</v>
      </c>
      <c r="G53">
        <v>39.993883183995095</v>
      </c>
      <c r="H53">
        <v>140.30327181180451</v>
      </c>
    </row>
    <row r="54" spans="2:8">
      <c r="B54" t="s">
        <v>424</v>
      </c>
      <c r="C54">
        <v>39.87664488048533</v>
      </c>
      <c r="D54">
        <v>141.12156328028394</v>
      </c>
      <c r="F54" t="s">
        <v>705</v>
      </c>
      <c r="G54">
        <v>39.87664488048533</v>
      </c>
      <c r="H54">
        <v>141.12156328028394</v>
      </c>
    </row>
    <row r="55" spans="2:8">
      <c r="B55" t="s">
        <v>425</v>
      </c>
      <c r="C55">
        <v>38.294987258155466</v>
      </c>
      <c r="D55">
        <v>140.79525607401277</v>
      </c>
      <c r="F55" t="s">
        <v>706</v>
      </c>
      <c r="G55">
        <v>38.294987258155466</v>
      </c>
      <c r="H55">
        <v>140.79525607401277</v>
      </c>
    </row>
    <row r="56" spans="2:8">
      <c r="B56" t="s">
        <v>426</v>
      </c>
      <c r="C56">
        <v>26.721487336012729</v>
      </c>
      <c r="D56">
        <v>128.10477117822481</v>
      </c>
      <c r="F56" t="s">
        <v>707</v>
      </c>
      <c r="G56">
        <v>26.721487336012729</v>
      </c>
      <c r="H56">
        <v>128.10477117822481</v>
      </c>
    </row>
    <row r="57" spans="2:8">
      <c r="B57" t="s">
        <v>427</v>
      </c>
      <c r="C57">
        <v>31.186718545101872</v>
      </c>
      <c r="D57">
        <v>130.81208583399706</v>
      </c>
      <c r="F57" t="s">
        <v>708</v>
      </c>
      <c r="G57">
        <v>31.186718545101872</v>
      </c>
      <c r="H57">
        <v>130.81208583399706</v>
      </c>
    </row>
    <row r="58" spans="2:8">
      <c r="B58" t="s">
        <v>428</v>
      </c>
      <c r="C58">
        <v>34.314535093730086</v>
      </c>
      <c r="D58">
        <v>132.01083591273158</v>
      </c>
      <c r="F58" t="s">
        <v>709</v>
      </c>
      <c r="G58">
        <v>34.314535093730086</v>
      </c>
      <c r="H58">
        <v>132.01083591273158</v>
      </c>
    </row>
    <row r="59" spans="2:8">
      <c r="B59" t="s">
        <v>429</v>
      </c>
      <c r="C59">
        <v>34.334339818137771</v>
      </c>
      <c r="D59">
        <v>133.27915491980451</v>
      </c>
      <c r="F59" t="s">
        <v>710</v>
      </c>
      <c r="G59">
        <v>34.334339818137771</v>
      </c>
      <c r="H59">
        <v>133.27915491980451</v>
      </c>
    </row>
    <row r="60" spans="2:8">
      <c r="B60" t="s">
        <v>430</v>
      </c>
      <c r="C60">
        <v>33.117215084094845</v>
      </c>
      <c r="D60">
        <v>130.62768903559686</v>
      </c>
      <c r="F60" t="s">
        <v>711</v>
      </c>
      <c r="G60">
        <v>33.117215084094845</v>
      </c>
      <c r="H60">
        <v>130.62768903559686</v>
      </c>
    </row>
    <row r="61" spans="2:8">
      <c r="B61" t="s">
        <v>431</v>
      </c>
      <c r="C61">
        <v>32.338023062446382</v>
      </c>
      <c r="D61">
        <v>131.04431989990678</v>
      </c>
      <c r="F61" t="s">
        <v>712</v>
      </c>
      <c r="G61">
        <v>32.338023062446382</v>
      </c>
      <c r="H61">
        <v>131.04431989990678</v>
      </c>
    </row>
    <row r="62" spans="2:8">
      <c r="B62" t="s">
        <v>432</v>
      </c>
      <c r="C62">
        <v>34.677846449845852</v>
      </c>
      <c r="D62">
        <v>137.26763707631503</v>
      </c>
      <c r="F62" t="s">
        <v>713</v>
      </c>
      <c r="G62">
        <v>34.677846449845852</v>
      </c>
      <c r="H62">
        <v>137.26763707631503</v>
      </c>
    </row>
    <row r="63" spans="2:8">
      <c r="B63" t="s">
        <v>433</v>
      </c>
      <c r="C63">
        <v>34.780849662497538</v>
      </c>
      <c r="D63">
        <v>136.42363715874816</v>
      </c>
      <c r="F63" t="s">
        <v>714</v>
      </c>
      <c r="G63">
        <v>34.780849662497538</v>
      </c>
      <c r="H63">
        <v>136.42363715874816</v>
      </c>
    </row>
    <row r="64" spans="2:8">
      <c r="B64" t="s">
        <v>434</v>
      </c>
      <c r="C64">
        <v>36.228646486256316</v>
      </c>
      <c r="D64">
        <v>137.05023194742876</v>
      </c>
      <c r="F64" t="s">
        <v>715</v>
      </c>
      <c r="G64">
        <v>36.228646486256316</v>
      </c>
      <c r="H64">
        <v>137.05023194742876</v>
      </c>
    </row>
    <row r="65" spans="2:8">
      <c r="B65" t="s">
        <v>435</v>
      </c>
      <c r="C65">
        <v>33.954962842964903</v>
      </c>
      <c r="D65">
        <v>134.07492357457105</v>
      </c>
      <c r="F65" t="s">
        <v>716</v>
      </c>
      <c r="G65">
        <v>33.954962842964903</v>
      </c>
      <c r="H65">
        <v>134.07492357457105</v>
      </c>
    </row>
    <row r="66" spans="2:8">
      <c r="B66" t="s">
        <v>436</v>
      </c>
      <c r="C66">
        <v>35.385414856748604</v>
      </c>
      <c r="D66">
        <v>134.84506444484759</v>
      </c>
      <c r="F66" t="s">
        <v>717</v>
      </c>
      <c r="G66">
        <v>35.385414856748604</v>
      </c>
      <c r="H66">
        <v>134.84506444484759</v>
      </c>
    </row>
    <row r="67" spans="2:8">
      <c r="B67" t="s">
        <v>437</v>
      </c>
      <c r="C67">
        <v>36.305655858504757</v>
      </c>
      <c r="D67">
        <v>139.88301181643868</v>
      </c>
      <c r="F67" t="s">
        <v>718</v>
      </c>
      <c r="G67">
        <v>36.305655858504757</v>
      </c>
      <c r="H67">
        <v>139.88301181643868</v>
      </c>
    </row>
    <row r="68" spans="2:8">
      <c r="B68" t="s">
        <v>438</v>
      </c>
      <c r="C68">
        <v>35.683320363724576</v>
      </c>
      <c r="D68">
        <v>140.18694836006549</v>
      </c>
      <c r="F68" t="s">
        <v>719</v>
      </c>
      <c r="G68">
        <v>35.683320363724576</v>
      </c>
      <c r="H68">
        <v>140.18694836006549</v>
      </c>
    </row>
    <row r="69" spans="2:8">
      <c r="B69" t="s">
        <v>439</v>
      </c>
      <c r="C69">
        <v>35.233660181862312</v>
      </c>
      <c r="D69">
        <v>138.58978349097978</v>
      </c>
      <c r="F69" t="s">
        <v>720</v>
      </c>
      <c r="G69">
        <v>35.233660181862312</v>
      </c>
      <c r="H69">
        <v>138.58978349097978</v>
      </c>
    </row>
    <row r="70" spans="2:8">
      <c r="B70" t="s">
        <v>440</v>
      </c>
      <c r="C70">
        <v>34.784000000000034</v>
      </c>
      <c r="D70">
        <v>138.2132930914195</v>
      </c>
      <c r="F70" t="s">
        <v>721</v>
      </c>
      <c r="G70">
        <v>34.784000000000034</v>
      </c>
      <c r="H70">
        <v>138.2132930914195</v>
      </c>
    </row>
    <row r="71" spans="2:8">
      <c r="B71" t="s">
        <v>441</v>
      </c>
      <c r="C71">
        <v>35.229600088567473</v>
      </c>
      <c r="D71">
        <v>132.65226125000916</v>
      </c>
      <c r="F71" t="s">
        <v>722</v>
      </c>
      <c r="G71">
        <v>35.229600088567473</v>
      </c>
      <c r="H71">
        <v>132.65226125000916</v>
      </c>
    </row>
    <row r="72" spans="2:8">
      <c r="B72" t="s">
        <v>442</v>
      </c>
      <c r="C72">
        <v>36.915506090750547</v>
      </c>
      <c r="D72">
        <v>136.8951500198915</v>
      </c>
      <c r="F72" t="s">
        <v>723</v>
      </c>
      <c r="G72">
        <v>36.915506090750547</v>
      </c>
      <c r="H72">
        <v>136.8951500198915</v>
      </c>
    </row>
    <row r="73" spans="2:8">
      <c r="B73" t="s">
        <v>443</v>
      </c>
      <c r="C73">
        <v>32.985359272550959</v>
      </c>
      <c r="D73">
        <v>132.78574110264304</v>
      </c>
      <c r="F73" t="s">
        <v>724</v>
      </c>
      <c r="G73">
        <v>32.985359272550959</v>
      </c>
      <c r="H73">
        <v>132.78574110264304</v>
      </c>
    </row>
    <row r="74" spans="2:8">
      <c r="B74" t="s">
        <v>444</v>
      </c>
      <c r="C74">
        <v>33.171020215527818</v>
      </c>
      <c r="D74">
        <v>130.32812518717299</v>
      </c>
      <c r="F74" t="s">
        <v>725</v>
      </c>
      <c r="G74">
        <v>33.171020215527818</v>
      </c>
      <c r="H74">
        <v>130.32812518717299</v>
      </c>
    </row>
    <row r="75" spans="2:8">
      <c r="B75" t="s">
        <v>445</v>
      </c>
      <c r="C75">
        <v>37.931621273035937</v>
      </c>
      <c r="D75">
        <v>139.20012072574249</v>
      </c>
      <c r="F75" t="s">
        <v>726</v>
      </c>
      <c r="G75">
        <v>37.931621273035937</v>
      </c>
      <c r="H75">
        <v>139.20012072574249</v>
      </c>
    </row>
    <row r="76" spans="2:8">
      <c r="B76" t="s">
        <v>446</v>
      </c>
      <c r="C76">
        <v>37.582302890761525</v>
      </c>
      <c r="D76">
        <v>140.80510950143139</v>
      </c>
      <c r="F76" t="s">
        <v>727</v>
      </c>
      <c r="G76">
        <v>37.582302890761525</v>
      </c>
      <c r="H76">
        <v>140.80510950143139</v>
      </c>
    </row>
    <row r="77" spans="2:8">
      <c r="B77" t="s">
        <v>447</v>
      </c>
      <c r="C77">
        <v>36.906588026771018</v>
      </c>
      <c r="D77">
        <v>139.72435515296991</v>
      </c>
      <c r="F77" t="s">
        <v>728</v>
      </c>
      <c r="G77">
        <v>36.906588026771018</v>
      </c>
      <c r="H77">
        <v>139.72435515296991</v>
      </c>
    </row>
    <row r="78" spans="2:8">
      <c r="B78" t="s">
        <v>448</v>
      </c>
      <c r="C78">
        <v>37.726377367162662</v>
      </c>
      <c r="D78">
        <v>139.86667007112786</v>
      </c>
      <c r="F78" t="s">
        <v>729</v>
      </c>
      <c r="G78">
        <v>37.726377367162662</v>
      </c>
      <c r="H78">
        <v>139.86667007112786</v>
      </c>
    </row>
    <row r="79" spans="2:8">
      <c r="B79" t="s">
        <v>449</v>
      </c>
      <c r="C79">
        <v>39.360869838266851</v>
      </c>
      <c r="D79">
        <v>140.76855308816241</v>
      </c>
      <c r="F79" t="s">
        <v>730</v>
      </c>
      <c r="G79">
        <v>39.360869838266851</v>
      </c>
      <c r="H79">
        <v>140.76855308816241</v>
      </c>
    </row>
    <row r="80" spans="2:8">
      <c r="B80" t="s">
        <v>450</v>
      </c>
      <c r="C80">
        <v>42.779327486239197</v>
      </c>
      <c r="D80">
        <v>141.21193469322171</v>
      </c>
      <c r="F80" t="s">
        <v>731</v>
      </c>
      <c r="G80">
        <v>42.779327486239197</v>
      </c>
      <c r="H80">
        <v>141.21193469322171</v>
      </c>
    </row>
    <row r="81" spans="2:8">
      <c r="B81" t="s">
        <v>451</v>
      </c>
      <c r="C81">
        <v>41.970635008166802</v>
      </c>
      <c r="D81">
        <v>140.80014318024445</v>
      </c>
      <c r="F81" t="s">
        <v>732</v>
      </c>
      <c r="G81">
        <v>41.970635008166802</v>
      </c>
      <c r="H81">
        <v>140.80014318024445</v>
      </c>
    </row>
    <row r="82" spans="2:8">
      <c r="B82" t="s">
        <v>452</v>
      </c>
      <c r="C82">
        <v>40.16761224330002</v>
      </c>
      <c r="D82">
        <v>141.03451327149796</v>
      </c>
      <c r="F82" t="s">
        <v>733</v>
      </c>
      <c r="G82">
        <v>40.16761224330002</v>
      </c>
      <c r="H82">
        <v>141.03451327149796</v>
      </c>
    </row>
    <row r="83" spans="2:8">
      <c r="B83" t="s">
        <v>453</v>
      </c>
      <c r="C83">
        <v>43.783320086235328</v>
      </c>
      <c r="D83">
        <v>142.49621505032994</v>
      </c>
      <c r="F83" t="s">
        <v>734</v>
      </c>
      <c r="G83">
        <v>43.783320086235328</v>
      </c>
      <c r="H83">
        <v>142.49621505032994</v>
      </c>
    </row>
    <row r="84" spans="2:8">
      <c r="B84" t="s">
        <v>454</v>
      </c>
      <c r="C84">
        <v>43.128232811384791</v>
      </c>
      <c r="D84">
        <v>143.30449822379012</v>
      </c>
      <c r="F84" t="s">
        <v>735</v>
      </c>
      <c r="G84">
        <v>43.128232811384791</v>
      </c>
      <c r="H84">
        <v>143.30449822379012</v>
      </c>
    </row>
    <row r="85" spans="2:8">
      <c r="B85" t="s">
        <v>455</v>
      </c>
      <c r="C85">
        <v>44.638690082843169</v>
      </c>
      <c r="D85">
        <v>142.40182688908106</v>
      </c>
      <c r="F85" t="s">
        <v>736</v>
      </c>
      <c r="G85">
        <v>44.638690082843169</v>
      </c>
      <c r="H85">
        <v>142.40182688908106</v>
      </c>
    </row>
    <row r="86" spans="2:8">
      <c r="B86" t="s">
        <v>456</v>
      </c>
      <c r="C86">
        <v>43.554244986285013</v>
      </c>
      <c r="D86">
        <v>144.44311023368488</v>
      </c>
      <c r="F86" t="s">
        <v>737</v>
      </c>
      <c r="G86">
        <v>43.554244986285013</v>
      </c>
      <c r="H86">
        <v>144.44311023368488</v>
      </c>
    </row>
    <row r="87" spans="2:8">
      <c r="B87" t="s">
        <v>457</v>
      </c>
      <c r="C87">
        <v>24.424451344948238</v>
      </c>
      <c r="D87">
        <v>123.75988603755351</v>
      </c>
      <c r="F87" t="s">
        <v>738</v>
      </c>
      <c r="G87">
        <v>24.424451344948238</v>
      </c>
      <c r="H87">
        <v>123.75988603755351</v>
      </c>
    </row>
    <row r="88" spans="2:8">
      <c r="B88" t="s">
        <v>458</v>
      </c>
      <c r="C88">
        <v>25.107809154669543</v>
      </c>
      <c r="D88">
        <v>125.86192830995979</v>
      </c>
      <c r="F88" t="s">
        <v>739</v>
      </c>
      <c r="G88">
        <v>25.107809154669543</v>
      </c>
      <c r="H88">
        <v>125.86192830995979</v>
      </c>
    </row>
    <row r="89" spans="2:8">
      <c r="B89" t="s">
        <v>459</v>
      </c>
      <c r="C89">
        <v>28.644477570897426</v>
      </c>
      <c r="D89">
        <v>127.5517033100982</v>
      </c>
      <c r="F89" t="s">
        <v>740</v>
      </c>
      <c r="G89">
        <v>28.644477570897426</v>
      </c>
      <c r="H89">
        <v>127.5517033100982</v>
      </c>
    </row>
    <row r="90" spans="2:8">
      <c r="B90" t="s">
        <v>460</v>
      </c>
      <c r="C90">
        <v>28.399703529450854</v>
      </c>
      <c r="D90">
        <v>129.21792730748413</v>
      </c>
      <c r="F90" t="s">
        <v>741</v>
      </c>
      <c r="G90">
        <v>28.399703529450854</v>
      </c>
      <c r="H90">
        <v>129.21792730748413</v>
      </c>
    </row>
    <row r="91" spans="2:8">
      <c r="B91" t="s">
        <v>461</v>
      </c>
      <c r="C91">
        <v>25.613675369966039</v>
      </c>
      <c r="D91">
        <v>131.33260837546436</v>
      </c>
      <c r="F91" t="s">
        <v>742</v>
      </c>
      <c r="G91">
        <v>25.613675369966039</v>
      </c>
      <c r="H91">
        <v>131.33260837546436</v>
      </c>
    </row>
    <row r="92" spans="2:8">
      <c r="B92" t="s">
        <v>462</v>
      </c>
      <c r="C92">
        <v>27.618525615289947</v>
      </c>
      <c r="D92">
        <v>125.82791747356694</v>
      </c>
      <c r="F92" t="s">
        <v>743</v>
      </c>
      <c r="G92">
        <v>27.618525615289947</v>
      </c>
      <c r="H92">
        <v>125.82791747356694</v>
      </c>
    </row>
    <row r="93" spans="2:8">
      <c r="B93" t="s">
        <v>463</v>
      </c>
      <c r="C93">
        <v>26.727683627870377</v>
      </c>
      <c r="D93">
        <v>127.64352445927948</v>
      </c>
      <c r="F93" t="s">
        <v>744</v>
      </c>
      <c r="G93">
        <v>26.727683627870377</v>
      </c>
      <c r="H93">
        <v>127.64352445927948</v>
      </c>
    </row>
    <row r="94" spans="2:8">
      <c r="B94" t="s">
        <v>464</v>
      </c>
      <c r="C94">
        <v>32.838284210587084</v>
      </c>
      <c r="D94">
        <v>132.37699501710549</v>
      </c>
      <c r="F94" t="s">
        <v>745</v>
      </c>
      <c r="G94">
        <v>32.838284210587084</v>
      </c>
      <c r="H94">
        <v>132.37699501710549</v>
      </c>
    </row>
    <row r="95" spans="2:8">
      <c r="B95" t="s">
        <v>465</v>
      </c>
      <c r="C95">
        <v>33.605781540023827</v>
      </c>
      <c r="D95">
        <v>135.06616020351947</v>
      </c>
      <c r="F95" t="s">
        <v>746</v>
      </c>
      <c r="G95">
        <v>33.605781540023827</v>
      </c>
      <c r="H95">
        <v>135.06616020351947</v>
      </c>
    </row>
    <row r="96" spans="2:8">
      <c r="B96" t="s">
        <v>466</v>
      </c>
      <c r="C96">
        <v>31.530147176247681</v>
      </c>
      <c r="D96">
        <v>131.57888890071339</v>
      </c>
      <c r="F96" t="s">
        <v>747</v>
      </c>
      <c r="G96">
        <v>31.530147176247681</v>
      </c>
      <c r="H96">
        <v>131.57888890071339</v>
      </c>
    </row>
    <row r="97" spans="2:8">
      <c r="B97" t="s">
        <v>467</v>
      </c>
      <c r="C97">
        <v>32.99133796901824</v>
      </c>
      <c r="D97">
        <v>133.90360308216228</v>
      </c>
      <c r="F97" t="s">
        <v>748</v>
      </c>
      <c r="G97">
        <v>32.99133796901824</v>
      </c>
      <c r="H97">
        <v>133.90360308216228</v>
      </c>
    </row>
    <row r="98" spans="2:8">
      <c r="B98" t="s">
        <v>468</v>
      </c>
      <c r="C98">
        <v>30.260469751385287</v>
      </c>
      <c r="D98">
        <v>129.70586495498355</v>
      </c>
      <c r="F98" t="s">
        <v>749</v>
      </c>
      <c r="G98">
        <v>30.260469751385287</v>
      </c>
      <c r="H98">
        <v>129.70586495498355</v>
      </c>
    </row>
    <row r="99" spans="2:8">
      <c r="B99" t="s">
        <v>469</v>
      </c>
      <c r="C99">
        <v>31.880169043997025</v>
      </c>
      <c r="D99">
        <v>129.02328718276993</v>
      </c>
      <c r="F99" t="s">
        <v>750</v>
      </c>
      <c r="G99">
        <v>31.880169043997025</v>
      </c>
      <c r="H99">
        <v>129.02328718276993</v>
      </c>
    </row>
    <row r="100" spans="2:8">
      <c r="B100" t="s">
        <v>470</v>
      </c>
      <c r="C100">
        <v>34.17228630920895</v>
      </c>
      <c r="D100">
        <v>130.68032912347044</v>
      </c>
      <c r="F100" t="s">
        <v>751</v>
      </c>
      <c r="G100">
        <v>34.17228630920895</v>
      </c>
      <c r="H100">
        <v>130.68032912347044</v>
      </c>
    </row>
    <row r="101" spans="2:8">
      <c r="B101" t="s">
        <v>471</v>
      </c>
      <c r="C101">
        <v>33.449996318887777</v>
      </c>
      <c r="D101">
        <v>128.72020398032933</v>
      </c>
      <c r="F101" t="s">
        <v>752</v>
      </c>
      <c r="G101">
        <v>33.449996318887777</v>
      </c>
      <c r="H101">
        <v>128.72020398032933</v>
      </c>
    </row>
    <row r="102" spans="2:8">
      <c r="B102" t="s">
        <v>472</v>
      </c>
      <c r="C102">
        <v>43.46482017327839</v>
      </c>
      <c r="D102">
        <v>140.85644627365031</v>
      </c>
      <c r="F102" t="s">
        <v>753</v>
      </c>
      <c r="G102">
        <v>43.46482017327839</v>
      </c>
      <c r="H102">
        <v>140.85644627365031</v>
      </c>
    </row>
    <row r="103" spans="2:8">
      <c r="B103" t="s">
        <v>473</v>
      </c>
      <c r="C103">
        <v>41.503085916868486</v>
      </c>
      <c r="D103">
        <v>141.91802299370221</v>
      </c>
      <c r="F103" t="s">
        <v>754</v>
      </c>
      <c r="G103">
        <v>41.503085916868486</v>
      </c>
      <c r="H103">
        <v>141.91802299370221</v>
      </c>
    </row>
    <row r="104" spans="2:8">
      <c r="B104" t="s">
        <v>474</v>
      </c>
      <c r="C104">
        <v>41.25000463168243</v>
      </c>
      <c r="D104">
        <v>140.24751220109255</v>
      </c>
      <c r="F104" t="s">
        <v>755</v>
      </c>
      <c r="G104">
        <v>41.25000463168243</v>
      </c>
      <c r="H104">
        <v>140.24751220109255</v>
      </c>
    </row>
    <row r="105" spans="2:8">
      <c r="B105" t="s">
        <v>475</v>
      </c>
      <c r="C105">
        <v>42.494097202990481</v>
      </c>
      <c r="D105">
        <v>144.36088659713727</v>
      </c>
      <c r="F105" t="s">
        <v>756</v>
      </c>
      <c r="G105">
        <v>42.494097202990481</v>
      </c>
      <c r="H105">
        <v>144.36088659713727</v>
      </c>
    </row>
    <row r="106" spans="2:8">
      <c r="B106" t="s">
        <v>476</v>
      </c>
      <c r="C106">
        <v>43.947965722856047</v>
      </c>
      <c r="D106">
        <v>144.66187355698406</v>
      </c>
      <c r="F106" t="s">
        <v>757</v>
      </c>
      <c r="G106">
        <v>43.947965722856047</v>
      </c>
      <c r="H106">
        <v>144.66187355698406</v>
      </c>
    </row>
    <row r="107" spans="2:8">
      <c r="B107" t="s">
        <v>477</v>
      </c>
      <c r="C107">
        <v>44.814613560885753</v>
      </c>
      <c r="D107">
        <v>144.24463673704989</v>
      </c>
      <c r="F107" t="s">
        <v>758</v>
      </c>
      <c r="G107">
        <v>44.814613560885753</v>
      </c>
      <c r="H107">
        <v>144.24463673704989</v>
      </c>
    </row>
    <row r="108" spans="2:8">
      <c r="B108" t="s">
        <v>478</v>
      </c>
      <c r="C108">
        <v>44.772620433183782</v>
      </c>
      <c r="D108">
        <v>140.47760045996375</v>
      </c>
      <c r="F108" t="s">
        <v>759</v>
      </c>
      <c r="G108">
        <v>44.772620433183782</v>
      </c>
      <c r="H108">
        <v>140.47760045996375</v>
      </c>
    </row>
    <row r="109" spans="2:8">
      <c r="B109" t="s">
        <v>479</v>
      </c>
      <c r="C109">
        <v>45.593282516097815</v>
      </c>
      <c r="D109">
        <v>141.87681973346676</v>
      </c>
      <c r="F109" t="s">
        <v>760</v>
      </c>
      <c r="G109">
        <v>45.593282516097815</v>
      </c>
      <c r="H109">
        <v>141.87681973346676</v>
      </c>
    </row>
    <row r="110" spans="2:8">
      <c r="B110" t="s">
        <v>480</v>
      </c>
      <c r="C110">
        <v>45.136267941625377</v>
      </c>
      <c r="D110">
        <v>143.28434044747988</v>
      </c>
      <c r="F110" t="s">
        <v>761</v>
      </c>
      <c r="G110">
        <v>45.136267941625377</v>
      </c>
      <c r="H110">
        <v>143.28434044747988</v>
      </c>
    </row>
    <row r="111" spans="2:8">
      <c r="B111" t="s">
        <v>481</v>
      </c>
      <c r="C111">
        <v>39.124703920795341</v>
      </c>
      <c r="D111">
        <v>139.13313829086189</v>
      </c>
      <c r="F111" t="s">
        <v>762</v>
      </c>
      <c r="G111">
        <v>39.124703920795341</v>
      </c>
      <c r="H111">
        <v>139.13313829086189</v>
      </c>
    </row>
    <row r="112" spans="2:8">
      <c r="B112" t="s">
        <v>482</v>
      </c>
      <c r="C112">
        <v>37.848165429839419</v>
      </c>
      <c r="D112">
        <v>138.26086497295543</v>
      </c>
      <c r="F112" t="s">
        <v>763</v>
      </c>
      <c r="G112">
        <v>37.848165429839419</v>
      </c>
      <c r="H112">
        <v>138.26086497295543</v>
      </c>
    </row>
    <row r="113" spans="2:8">
      <c r="B113" t="s">
        <v>483</v>
      </c>
      <c r="C113">
        <v>37.339743479830958</v>
      </c>
      <c r="D113">
        <v>136.58703046975728</v>
      </c>
      <c r="F113" t="s">
        <v>764</v>
      </c>
      <c r="G113">
        <v>37.339743479830958</v>
      </c>
      <c r="H113">
        <v>136.58703046975728</v>
      </c>
    </row>
    <row r="114" spans="2:8">
      <c r="B114" t="s">
        <v>484</v>
      </c>
      <c r="C114">
        <v>38.235138003058616</v>
      </c>
      <c r="D114">
        <v>136.94067076221</v>
      </c>
      <c r="F114" t="s">
        <v>765</v>
      </c>
      <c r="G114">
        <v>38.235138003058616</v>
      </c>
      <c r="H114">
        <v>136.94067076221</v>
      </c>
    </row>
    <row r="115" spans="2:8">
      <c r="B115" t="s">
        <v>485</v>
      </c>
      <c r="C115">
        <v>34.877613599360245</v>
      </c>
      <c r="D115">
        <v>130.13660409704076</v>
      </c>
      <c r="F115" t="s">
        <v>766</v>
      </c>
      <c r="G115">
        <v>34.877613599360245</v>
      </c>
      <c r="H115">
        <v>130.13660409704076</v>
      </c>
    </row>
    <row r="116" spans="2:8">
      <c r="B116" t="s">
        <v>486</v>
      </c>
      <c r="C116">
        <v>35.545155354656785</v>
      </c>
      <c r="D116">
        <v>131.94831458682509</v>
      </c>
      <c r="F116" t="s">
        <v>767</v>
      </c>
      <c r="G116">
        <v>35.545155354656785</v>
      </c>
      <c r="H116">
        <v>131.94831458682509</v>
      </c>
    </row>
    <row r="117" spans="2:8">
      <c r="B117" t="s">
        <v>487</v>
      </c>
      <c r="C117">
        <v>37.252062064729245</v>
      </c>
      <c r="D117">
        <v>133.123035207388</v>
      </c>
      <c r="F117" t="s">
        <v>768</v>
      </c>
      <c r="G117">
        <v>37.252062064729245</v>
      </c>
      <c r="H117">
        <v>133.123035207388</v>
      </c>
    </row>
    <row r="118" spans="2:8">
      <c r="B118" t="s">
        <v>488</v>
      </c>
      <c r="C118">
        <v>36.303315274178594</v>
      </c>
      <c r="D118">
        <v>135.75393144151963</v>
      </c>
      <c r="F118" t="s">
        <v>769</v>
      </c>
      <c r="G118">
        <v>36.303315274178594</v>
      </c>
      <c r="H118">
        <v>135.75393144151963</v>
      </c>
    </row>
    <row r="119" spans="2:8">
      <c r="B119" t="s">
        <v>489</v>
      </c>
      <c r="C119">
        <v>36.170460743581494</v>
      </c>
      <c r="D119">
        <v>134.12233717644077</v>
      </c>
      <c r="F119" t="s">
        <v>770</v>
      </c>
      <c r="G119">
        <v>36.170460743581494</v>
      </c>
      <c r="H119">
        <v>134.12233717644077</v>
      </c>
    </row>
    <row r="120" spans="2:8">
      <c r="B120" t="s">
        <v>490</v>
      </c>
      <c r="C120">
        <v>27.204888006162541</v>
      </c>
      <c r="D120">
        <v>142.12237465999934</v>
      </c>
      <c r="F120" t="s">
        <v>771</v>
      </c>
      <c r="G120">
        <v>27.204888006162541</v>
      </c>
      <c r="H120">
        <v>142.12237465999934</v>
      </c>
    </row>
    <row r="121" spans="2:8">
      <c r="B121" t="s">
        <v>491</v>
      </c>
      <c r="C121">
        <v>23.439998949464769</v>
      </c>
      <c r="D121">
        <v>153.12021637002653</v>
      </c>
      <c r="F121" t="s">
        <v>772</v>
      </c>
      <c r="G121">
        <v>23.439998949464769</v>
      </c>
      <c r="H121">
        <v>153.12021637002653</v>
      </c>
    </row>
    <row r="122" spans="2:8">
      <c r="B122" t="s">
        <v>492</v>
      </c>
      <c r="C122">
        <v>24.796014527638562</v>
      </c>
      <c r="D122">
        <v>141.26023535130909</v>
      </c>
      <c r="F122" t="s">
        <v>773</v>
      </c>
      <c r="G122">
        <v>24.796014527638562</v>
      </c>
      <c r="H122">
        <v>141.26023535130909</v>
      </c>
    </row>
    <row r="123" spans="2:8">
      <c r="B123" t="s">
        <v>493</v>
      </c>
      <c r="C123">
        <v>23.298235018493006</v>
      </c>
      <c r="D123">
        <v>141.64045430982983</v>
      </c>
      <c r="F123" t="s">
        <v>774</v>
      </c>
      <c r="G123">
        <v>23.298235018493006</v>
      </c>
      <c r="H123">
        <v>141.64045430982983</v>
      </c>
    </row>
    <row r="124" spans="2:8">
      <c r="B124" t="s">
        <v>494</v>
      </c>
      <c r="C124">
        <v>31.434970526406527</v>
      </c>
      <c r="D124">
        <v>139.74818097983936</v>
      </c>
      <c r="F124" t="s">
        <v>775</v>
      </c>
      <c r="G124">
        <v>31.434970526406527</v>
      </c>
      <c r="H124">
        <v>139.74818097983936</v>
      </c>
    </row>
    <row r="125" spans="2:8">
      <c r="B125" t="s">
        <v>495</v>
      </c>
      <c r="C125">
        <v>34.397127615176323</v>
      </c>
      <c r="D125">
        <v>137.7222660013698</v>
      </c>
      <c r="F125" t="s">
        <v>776</v>
      </c>
      <c r="G125">
        <v>34.397127615176323</v>
      </c>
      <c r="H125">
        <v>137.7222660013698</v>
      </c>
    </row>
    <row r="126" spans="2:8">
      <c r="B126" t="s">
        <v>496</v>
      </c>
      <c r="C126">
        <v>33.549028912729732</v>
      </c>
      <c r="D126">
        <v>139.63363489281076</v>
      </c>
      <c r="F126" t="s">
        <v>777</v>
      </c>
      <c r="G126">
        <v>33.549028912729732</v>
      </c>
      <c r="H126">
        <v>139.63363489281076</v>
      </c>
    </row>
    <row r="127" spans="2:8">
      <c r="B127" t="s">
        <v>497</v>
      </c>
      <c r="C127">
        <v>37.97171208671584</v>
      </c>
      <c r="D127">
        <v>141.96863025997928</v>
      </c>
      <c r="F127" t="s">
        <v>778</v>
      </c>
      <c r="G127">
        <v>37.97171208671584</v>
      </c>
      <c r="H127">
        <v>141.96863025997928</v>
      </c>
    </row>
    <row r="128" spans="2:8">
      <c r="B128" t="s">
        <v>498</v>
      </c>
      <c r="C128">
        <v>39.208144574744267</v>
      </c>
      <c r="D128">
        <v>142.06208299152522</v>
      </c>
      <c r="F128" t="s">
        <v>779</v>
      </c>
      <c r="G128">
        <v>39.208144574744267</v>
      </c>
      <c r="H128">
        <v>142.06208299152522</v>
      </c>
    </row>
    <row r="129" spans="2:8">
      <c r="B129" t="s">
        <v>499</v>
      </c>
      <c r="C129">
        <v>36.680440410705877</v>
      </c>
      <c r="D129">
        <v>141.29443991026147</v>
      </c>
      <c r="F129" t="s">
        <v>780</v>
      </c>
      <c r="G129">
        <v>36.680440410705877</v>
      </c>
      <c r="H129">
        <v>141.29443991026147</v>
      </c>
    </row>
    <row r="130" spans="2:8">
      <c r="B130" t="s">
        <v>500</v>
      </c>
      <c r="C130">
        <v>35.147697605955742</v>
      </c>
      <c r="D130">
        <v>140.36658879545362</v>
      </c>
      <c r="F130" t="s">
        <v>781</v>
      </c>
      <c r="G130">
        <v>35.147697605955742</v>
      </c>
      <c r="H130">
        <v>140.36658879545362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9478-3361-49A4-A2BA-37F6DCDE15CD}">
  <dimension ref="B9:L13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501</v>
      </c>
      <c r="H11" t="s">
        <v>502</v>
      </c>
      <c r="J11" t="s">
        <v>538</v>
      </c>
      <c r="K11" t="s">
        <v>539</v>
      </c>
      <c r="L11" t="s">
        <v>539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501</v>
      </c>
      <c r="H12" t="s">
        <v>503</v>
      </c>
      <c r="J12" t="s">
        <v>538</v>
      </c>
      <c r="K12" t="s">
        <v>540</v>
      </c>
      <c r="L12" t="s">
        <v>540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501</v>
      </c>
      <c r="H13" t="s">
        <v>504</v>
      </c>
      <c r="J13" t="s">
        <v>538</v>
      </c>
      <c r="K13" t="s">
        <v>541</v>
      </c>
      <c r="L13" t="s">
        <v>541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501</v>
      </c>
      <c r="H14" t="s">
        <v>505</v>
      </c>
      <c r="J14" t="s">
        <v>538</v>
      </c>
      <c r="K14" t="s">
        <v>542</v>
      </c>
      <c r="L14" t="s">
        <v>542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501</v>
      </c>
      <c r="H15" t="s">
        <v>506</v>
      </c>
      <c r="J15" t="s">
        <v>538</v>
      </c>
      <c r="K15" t="s">
        <v>543</v>
      </c>
      <c r="L15" t="s">
        <v>543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501</v>
      </c>
      <c r="H16" t="s">
        <v>507</v>
      </c>
      <c r="J16" t="s">
        <v>538</v>
      </c>
      <c r="K16" t="s">
        <v>544</v>
      </c>
      <c r="L16" t="s">
        <v>544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501</v>
      </c>
      <c r="H17" t="s">
        <v>508</v>
      </c>
      <c r="J17" t="s">
        <v>538</v>
      </c>
      <c r="K17" t="s">
        <v>545</v>
      </c>
      <c r="L17" t="s">
        <v>545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501</v>
      </c>
      <c r="H18" t="s">
        <v>509</v>
      </c>
      <c r="J18" t="s">
        <v>538</v>
      </c>
      <c r="K18" t="s">
        <v>546</v>
      </c>
      <c r="L18" t="s">
        <v>546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501</v>
      </c>
      <c r="H19" t="s">
        <v>510</v>
      </c>
      <c r="J19" t="s">
        <v>538</v>
      </c>
      <c r="K19" t="s">
        <v>547</v>
      </c>
      <c r="L19" t="s">
        <v>547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501</v>
      </c>
      <c r="H20" t="s">
        <v>511</v>
      </c>
      <c r="J20" t="s">
        <v>538</v>
      </c>
      <c r="K20" t="s">
        <v>548</v>
      </c>
      <c r="L20" t="s">
        <v>548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501</v>
      </c>
      <c r="H21" t="s">
        <v>512</v>
      </c>
      <c r="J21" t="s">
        <v>538</v>
      </c>
      <c r="K21" t="s">
        <v>549</v>
      </c>
      <c r="L21" t="s">
        <v>549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501</v>
      </c>
      <c r="H22" t="s">
        <v>513</v>
      </c>
      <c r="J22" t="s">
        <v>538</v>
      </c>
      <c r="K22" t="s">
        <v>550</v>
      </c>
      <c r="L22" t="s">
        <v>550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501</v>
      </c>
      <c r="H23" t="s">
        <v>514</v>
      </c>
      <c r="J23" t="s">
        <v>538</v>
      </c>
      <c r="K23" t="s">
        <v>551</v>
      </c>
      <c r="L23" t="s">
        <v>551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501</v>
      </c>
      <c r="H24" t="s">
        <v>515</v>
      </c>
      <c r="J24" t="s">
        <v>538</v>
      </c>
      <c r="K24" t="s">
        <v>552</v>
      </c>
      <c r="L24" t="s">
        <v>552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501</v>
      </c>
      <c r="H25" t="s">
        <v>515</v>
      </c>
      <c r="J25" t="s">
        <v>538</v>
      </c>
      <c r="K25" t="s">
        <v>553</v>
      </c>
      <c r="L25" t="s">
        <v>553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501</v>
      </c>
      <c r="H26" t="s">
        <v>516</v>
      </c>
      <c r="J26" t="s">
        <v>538</v>
      </c>
      <c r="K26" t="s">
        <v>554</v>
      </c>
      <c r="L26" t="s">
        <v>554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501</v>
      </c>
      <c r="H27" t="s">
        <v>517</v>
      </c>
      <c r="J27" t="s">
        <v>538</v>
      </c>
      <c r="K27" t="s">
        <v>555</v>
      </c>
      <c r="L27" t="s">
        <v>555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501</v>
      </c>
      <c r="H28" t="s">
        <v>518</v>
      </c>
      <c r="J28" t="s">
        <v>538</v>
      </c>
      <c r="K28" t="s">
        <v>556</v>
      </c>
      <c r="L28" t="s">
        <v>556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501</v>
      </c>
      <c r="H29" t="s">
        <v>511</v>
      </c>
      <c r="J29" t="s">
        <v>538</v>
      </c>
      <c r="K29" t="s">
        <v>557</v>
      </c>
      <c r="L29" t="s">
        <v>557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501</v>
      </c>
      <c r="H30" t="s">
        <v>519</v>
      </c>
      <c r="J30" t="s">
        <v>538</v>
      </c>
      <c r="K30" t="s">
        <v>558</v>
      </c>
      <c r="L30" t="s">
        <v>558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501</v>
      </c>
      <c r="H31" t="s">
        <v>505</v>
      </c>
      <c r="J31" t="s">
        <v>538</v>
      </c>
      <c r="K31" t="s">
        <v>559</v>
      </c>
      <c r="L31" t="s">
        <v>559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501</v>
      </c>
      <c r="H32" t="s">
        <v>520</v>
      </c>
      <c r="J32" t="s">
        <v>538</v>
      </c>
      <c r="K32" t="s">
        <v>560</v>
      </c>
      <c r="L32" t="s">
        <v>560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501</v>
      </c>
      <c r="H33" t="s">
        <v>521</v>
      </c>
      <c r="J33" t="s">
        <v>538</v>
      </c>
      <c r="K33" t="s">
        <v>561</v>
      </c>
      <c r="L33" t="s">
        <v>561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501</v>
      </c>
      <c r="H34" t="s">
        <v>522</v>
      </c>
      <c r="J34" t="s">
        <v>538</v>
      </c>
      <c r="K34" t="s">
        <v>562</v>
      </c>
      <c r="L34" t="s">
        <v>562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501</v>
      </c>
      <c r="H35" t="s">
        <v>509</v>
      </c>
      <c r="J35" t="s">
        <v>538</v>
      </c>
      <c r="K35" t="s">
        <v>563</v>
      </c>
      <c r="L35" t="s">
        <v>563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501</v>
      </c>
      <c r="H36" t="s">
        <v>523</v>
      </c>
      <c r="J36" t="s">
        <v>538</v>
      </c>
      <c r="K36" t="s">
        <v>564</v>
      </c>
      <c r="L36" t="s">
        <v>564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501</v>
      </c>
      <c r="H37" t="s">
        <v>515</v>
      </c>
      <c r="J37" t="s">
        <v>538</v>
      </c>
      <c r="K37" t="s">
        <v>565</v>
      </c>
      <c r="L37" t="s">
        <v>565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501</v>
      </c>
      <c r="H38" t="s">
        <v>515</v>
      </c>
      <c r="J38" t="s">
        <v>538</v>
      </c>
      <c r="K38" t="s">
        <v>566</v>
      </c>
      <c r="L38" t="s">
        <v>566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501</v>
      </c>
      <c r="H39" t="s">
        <v>515</v>
      </c>
      <c r="J39" t="s">
        <v>538</v>
      </c>
      <c r="K39" t="s">
        <v>567</v>
      </c>
      <c r="L39" t="s">
        <v>567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501</v>
      </c>
      <c r="H40" t="s">
        <v>515</v>
      </c>
      <c r="J40" t="s">
        <v>538</v>
      </c>
      <c r="K40" t="s">
        <v>568</v>
      </c>
      <c r="L40" t="s">
        <v>568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501</v>
      </c>
      <c r="H41" t="s">
        <v>515</v>
      </c>
      <c r="J41" t="s">
        <v>538</v>
      </c>
      <c r="K41" t="s">
        <v>569</v>
      </c>
      <c r="L41" t="s">
        <v>569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501</v>
      </c>
      <c r="H42" t="s">
        <v>515</v>
      </c>
      <c r="J42" t="s">
        <v>538</v>
      </c>
      <c r="K42" t="s">
        <v>570</v>
      </c>
      <c r="L42" t="s">
        <v>570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501</v>
      </c>
      <c r="H43" t="s">
        <v>515</v>
      </c>
      <c r="J43" t="s">
        <v>538</v>
      </c>
      <c r="K43" t="s">
        <v>571</v>
      </c>
      <c r="L43" t="s">
        <v>571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501</v>
      </c>
      <c r="H44" t="s">
        <v>515</v>
      </c>
      <c r="J44" t="s">
        <v>538</v>
      </c>
      <c r="K44" t="s">
        <v>572</v>
      </c>
      <c r="L44" t="s">
        <v>572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501</v>
      </c>
      <c r="H45" t="s">
        <v>515</v>
      </c>
      <c r="J45" t="s">
        <v>538</v>
      </c>
      <c r="K45" t="s">
        <v>573</v>
      </c>
      <c r="L45" t="s">
        <v>573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501</v>
      </c>
      <c r="H46" t="s">
        <v>524</v>
      </c>
      <c r="J46" t="s">
        <v>538</v>
      </c>
      <c r="K46" t="s">
        <v>574</v>
      </c>
      <c r="L46" t="s">
        <v>574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501</v>
      </c>
      <c r="H47" t="s">
        <v>525</v>
      </c>
      <c r="J47" t="s">
        <v>538</v>
      </c>
      <c r="K47" t="s">
        <v>575</v>
      </c>
      <c r="L47" t="s">
        <v>575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501</v>
      </c>
      <c r="H48" t="s">
        <v>526</v>
      </c>
      <c r="J48" t="s">
        <v>538</v>
      </c>
      <c r="K48" t="s">
        <v>576</v>
      </c>
      <c r="L48" t="s">
        <v>576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501</v>
      </c>
      <c r="H49" t="s">
        <v>514</v>
      </c>
      <c r="J49" t="s">
        <v>538</v>
      </c>
      <c r="K49" t="s">
        <v>577</v>
      </c>
      <c r="L49" t="s">
        <v>577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501</v>
      </c>
      <c r="H50" t="s">
        <v>527</v>
      </c>
      <c r="J50" t="s">
        <v>538</v>
      </c>
      <c r="K50" t="s">
        <v>578</v>
      </c>
      <c r="L50" t="s">
        <v>578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501</v>
      </c>
      <c r="H51" t="s">
        <v>528</v>
      </c>
      <c r="J51" t="s">
        <v>538</v>
      </c>
      <c r="K51" t="s">
        <v>579</v>
      </c>
      <c r="L51" t="s">
        <v>579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501</v>
      </c>
      <c r="H52" t="s">
        <v>529</v>
      </c>
      <c r="J52" t="s">
        <v>538</v>
      </c>
      <c r="K52" t="s">
        <v>580</v>
      </c>
      <c r="L52" t="s">
        <v>580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501</v>
      </c>
      <c r="H53" t="s">
        <v>530</v>
      </c>
      <c r="J53" t="s">
        <v>538</v>
      </c>
      <c r="K53" t="s">
        <v>581</v>
      </c>
      <c r="L53" t="s">
        <v>581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501</v>
      </c>
      <c r="H54" t="s">
        <v>507</v>
      </c>
      <c r="J54" t="s">
        <v>538</v>
      </c>
      <c r="K54" t="s">
        <v>582</v>
      </c>
      <c r="L54" t="s">
        <v>582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501</v>
      </c>
      <c r="H55" t="s">
        <v>531</v>
      </c>
      <c r="J55" t="s">
        <v>538</v>
      </c>
      <c r="K55" t="s">
        <v>583</v>
      </c>
      <c r="L55" t="s">
        <v>583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501</v>
      </c>
      <c r="H56" t="s">
        <v>517</v>
      </c>
      <c r="J56" t="s">
        <v>538</v>
      </c>
      <c r="K56" t="s">
        <v>584</v>
      </c>
      <c r="L56" t="s">
        <v>584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501</v>
      </c>
      <c r="H57" t="s">
        <v>511</v>
      </c>
      <c r="J57" t="s">
        <v>538</v>
      </c>
      <c r="K57" t="s">
        <v>585</v>
      </c>
      <c r="L57" t="s">
        <v>585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501</v>
      </c>
      <c r="H58" t="s">
        <v>532</v>
      </c>
      <c r="J58" t="s">
        <v>538</v>
      </c>
      <c r="K58" t="s">
        <v>586</v>
      </c>
      <c r="L58" t="s">
        <v>586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501</v>
      </c>
      <c r="H59" t="s">
        <v>509</v>
      </c>
      <c r="J59" t="s">
        <v>538</v>
      </c>
      <c r="K59" t="s">
        <v>587</v>
      </c>
      <c r="L59" t="s">
        <v>587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501</v>
      </c>
      <c r="H60" t="s">
        <v>508</v>
      </c>
      <c r="J60" t="s">
        <v>538</v>
      </c>
      <c r="K60" t="s">
        <v>588</v>
      </c>
      <c r="L60" t="s">
        <v>588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501</v>
      </c>
      <c r="H61" t="s">
        <v>519</v>
      </c>
      <c r="J61" t="s">
        <v>538</v>
      </c>
      <c r="K61" t="s">
        <v>589</v>
      </c>
      <c r="L61" t="s">
        <v>589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501</v>
      </c>
      <c r="H62" t="s">
        <v>505</v>
      </c>
      <c r="J62" t="s">
        <v>538</v>
      </c>
      <c r="K62" t="s">
        <v>590</v>
      </c>
      <c r="L62" t="s">
        <v>590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501</v>
      </c>
      <c r="H63" t="s">
        <v>533</v>
      </c>
      <c r="J63" t="s">
        <v>538</v>
      </c>
      <c r="K63" t="s">
        <v>591</v>
      </c>
      <c r="L63" t="s">
        <v>591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501</v>
      </c>
      <c r="H64" t="s">
        <v>534</v>
      </c>
      <c r="J64" t="s">
        <v>538</v>
      </c>
      <c r="K64" t="s">
        <v>592</v>
      </c>
      <c r="L64" t="s">
        <v>592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501</v>
      </c>
      <c r="H65" t="s">
        <v>535</v>
      </c>
      <c r="J65" t="s">
        <v>538</v>
      </c>
      <c r="K65" t="s">
        <v>593</v>
      </c>
      <c r="L65" t="s">
        <v>593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501</v>
      </c>
      <c r="H66" t="s">
        <v>520</v>
      </c>
      <c r="J66" t="s">
        <v>538</v>
      </c>
      <c r="K66" t="s">
        <v>594</v>
      </c>
      <c r="L66" t="s">
        <v>594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501</v>
      </c>
      <c r="H67" t="s">
        <v>526</v>
      </c>
      <c r="J67" t="s">
        <v>538</v>
      </c>
      <c r="K67" t="s">
        <v>595</v>
      </c>
      <c r="L67" t="s">
        <v>595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501</v>
      </c>
      <c r="H68" t="s">
        <v>504</v>
      </c>
      <c r="J68" t="s">
        <v>538</v>
      </c>
      <c r="K68" t="s">
        <v>596</v>
      </c>
      <c r="L68" t="s">
        <v>596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501</v>
      </c>
      <c r="H69" t="s">
        <v>536</v>
      </c>
      <c r="J69" t="s">
        <v>538</v>
      </c>
      <c r="K69" t="s">
        <v>597</v>
      </c>
      <c r="L69" t="s">
        <v>597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501</v>
      </c>
      <c r="H70" t="s">
        <v>536</v>
      </c>
      <c r="J70" t="s">
        <v>538</v>
      </c>
      <c r="K70" t="s">
        <v>598</v>
      </c>
      <c r="L70" t="s">
        <v>598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501</v>
      </c>
      <c r="H71" t="s">
        <v>512</v>
      </c>
      <c r="J71" t="s">
        <v>538</v>
      </c>
      <c r="K71" t="s">
        <v>599</v>
      </c>
      <c r="L71" t="s">
        <v>599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501</v>
      </c>
      <c r="H72" t="s">
        <v>528</v>
      </c>
      <c r="J72" t="s">
        <v>538</v>
      </c>
      <c r="K72" t="s">
        <v>600</v>
      </c>
      <c r="L72" t="s">
        <v>600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501</v>
      </c>
      <c r="H73" t="s">
        <v>537</v>
      </c>
      <c r="J73" t="s">
        <v>538</v>
      </c>
      <c r="K73" t="s">
        <v>601</v>
      </c>
      <c r="L73" t="s">
        <v>601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501</v>
      </c>
      <c r="H74" t="s">
        <v>518</v>
      </c>
      <c r="J74" t="s">
        <v>538</v>
      </c>
      <c r="K74" t="s">
        <v>602</v>
      </c>
      <c r="L74" t="s">
        <v>602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501</v>
      </c>
      <c r="H75" t="s">
        <v>514</v>
      </c>
      <c r="J75" t="s">
        <v>538</v>
      </c>
      <c r="K75" t="s">
        <v>603</v>
      </c>
      <c r="L75" t="s">
        <v>603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501</v>
      </c>
      <c r="H76" t="s">
        <v>502</v>
      </c>
      <c r="J76" t="s">
        <v>538</v>
      </c>
      <c r="K76" t="s">
        <v>604</v>
      </c>
      <c r="L76" t="s">
        <v>604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501</v>
      </c>
      <c r="H77" t="s">
        <v>526</v>
      </c>
      <c r="J77" t="s">
        <v>538</v>
      </c>
      <c r="K77" t="s">
        <v>605</v>
      </c>
      <c r="L77" t="s">
        <v>605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501</v>
      </c>
      <c r="H78" t="s">
        <v>502</v>
      </c>
      <c r="J78" t="s">
        <v>538</v>
      </c>
      <c r="K78" t="s">
        <v>606</v>
      </c>
      <c r="L78" t="s">
        <v>606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501</v>
      </c>
      <c r="H79" t="s">
        <v>507</v>
      </c>
      <c r="J79" t="s">
        <v>538</v>
      </c>
      <c r="K79" t="s">
        <v>607</v>
      </c>
      <c r="L79" t="s">
        <v>607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501</v>
      </c>
      <c r="H80" t="s">
        <v>515</v>
      </c>
      <c r="J80" t="s">
        <v>538</v>
      </c>
      <c r="K80" t="s">
        <v>608</v>
      </c>
      <c r="L80" t="s">
        <v>608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501</v>
      </c>
      <c r="H81" t="s">
        <v>515</v>
      </c>
      <c r="J81" t="s">
        <v>538</v>
      </c>
      <c r="K81" t="s">
        <v>609</v>
      </c>
      <c r="L81" t="s">
        <v>609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501</v>
      </c>
      <c r="H82" t="s">
        <v>507</v>
      </c>
      <c r="J82" t="s">
        <v>538</v>
      </c>
      <c r="K82" t="s">
        <v>610</v>
      </c>
      <c r="L82" t="s">
        <v>610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501</v>
      </c>
      <c r="H83" t="s">
        <v>515</v>
      </c>
      <c r="J83" t="s">
        <v>538</v>
      </c>
      <c r="K83" t="s">
        <v>611</v>
      </c>
      <c r="L83" t="s">
        <v>611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501</v>
      </c>
      <c r="H84" t="s">
        <v>515</v>
      </c>
      <c r="J84" t="s">
        <v>538</v>
      </c>
      <c r="K84" t="s">
        <v>612</v>
      </c>
      <c r="L84" t="s">
        <v>612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501</v>
      </c>
      <c r="H85" t="s">
        <v>515</v>
      </c>
      <c r="J85" t="s">
        <v>538</v>
      </c>
      <c r="K85" t="s">
        <v>613</v>
      </c>
      <c r="L85" t="s">
        <v>613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501</v>
      </c>
      <c r="H86" t="s">
        <v>515</v>
      </c>
      <c r="J86" t="s">
        <v>538</v>
      </c>
      <c r="K86" t="s">
        <v>614</v>
      </c>
      <c r="L86" t="s">
        <v>614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501</v>
      </c>
      <c r="H87" t="s">
        <v>517</v>
      </c>
      <c r="J87" t="s">
        <v>538</v>
      </c>
      <c r="K87" t="s">
        <v>615</v>
      </c>
      <c r="L87" t="s">
        <v>615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501</v>
      </c>
      <c r="H88" t="s">
        <v>517</v>
      </c>
      <c r="J88" t="s">
        <v>538</v>
      </c>
      <c r="K88" t="s">
        <v>616</v>
      </c>
      <c r="L88" t="s">
        <v>616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501</v>
      </c>
      <c r="H89" t="s">
        <v>517</v>
      </c>
      <c r="J89" t="s">
        <v>538</v>
      </c>
      <c r="K89" t="s">
        <v>617</v>
      </c>
      <c r="L89" t="s">
        <v>617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501</v>
      </c>
      <c r="H90" t="s">
        <v>517</v>
      </c>
      <c r="J90" t="s">
        <v>538</v>
      </c>
      <c r="K90" t="s">
        <v>618</v>
      </c>
      <c r="L90" t="s">
        <v>618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501</v>
      </c>
      <c r="H91" t="s">
        <v>517</v>
      </c>
      <c r="J91" t="s">
        <v>538</v>
      </c>
      <c r="K91" t="s">
        <v>619</v>
      </c>
      <c r="L91" t="s">
        <v>619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501</v>
      </c>
      <c r="H92" t="s">
        <v>517</v>
      </c>
      <c r="J92" t="s">
        <v>538</v>
      </c>
      <c r="K92" t="s">
        <v>620</v>
      </c>
      <c r="L92" t="s">
        <v>620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501</v>
      </c>
      <c r="H93" t="s">
        <v>517</v>
      </c>
      <c r="J93" t="s">
        <v>538</v>
      </c>
      <c r="K93" t="s">
        <v>621</v>
      </c>
      <c r="L93" t="s">
        <v>621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501</v>
      </c>
      <c r="H94" t="s">
        <v>517</v>
      </c>
      <c r="J94" t="s">
        <v>538</v>
      </c>
      <c r="K94" t="s">
        <v>622</v>
      </c>
      <c r="L94" t="s">
        <v>622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501</v>
      </c>
      <c r="H95" t="s">
        <v>517</v>
      </c>
      <c r="J95" t="s">
        <v>538</v>
      </c>
      <c r="K95" t="s">
        <v>623</v>
      </c>
      <c r="L95" t="s">
        <v>623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501</v>
      </c>
      <c r="H96" t="s">
        <v>517</v>
      </c>
      <c r="J96" t="s">
        <v>538</v>
      </c>
      <c r="K96" t="s">
        <v>624</v>
      </c>
      <c r="L96" t="s">
        <v>624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501</v>
      </c>
      <c r="H97" t="s">
        <v>517</v>
      </c>
      <c r="J97" t="s">
        <v>538</v>
      </c>
      <c r="K97" t="s">
        <v>625</v>
      </c>
      <c r="L97" t="s">
        <v>625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501</v>
      </c>
      <c r="H98" t="s">
        <v>517</v>
      </c>
      <c r="J98" t="s">
        <v>538</v>
      </c>
      <c r="K98" t="s">
        <v>626</v>
      </c>
      <c r="L98" t="s">
        <v>626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501</v>
      </c>
      <c r="H99" t="s">
        <v>517</v>
      </c>
      <c r="J99" t="s">
        <v>538</v>
      </c>
      <c r="K99" t="s">
        <v>627</v>
      </c>
      <c r="L99" t="s">
        <v>627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501</v>
      </c>
      <c r="H100" t="s">
        <v>517</v>
      </c>
      <c r="J100" t="s">
        <v>538</v>
      </c>
      <c r="K100" t="s">
        <v>628</v>
      </c>
      <c r="L100" t="s">
        <v>628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501</v>
      </c>
      <c r="H101" t="s">
        <v>517</v>
      </c>
      <c r="J101" t="s">
        <v>538</v>
      </c>
      <c r="K101" t="s">
        <v>629</v>
      </c>
      <c r="L101" t="s">
        <v>629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501</v>
      </c>
      <c r="H102" t="s">
        <v>517</v>
      </c>
      <c r="J102" t="s">
        <v>538</v>
      </c>
      <c r="K102" t="s">
        <v>630</v>
      </c>
      <c r="L102" t="s">
        <v>630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501</v>
      </c>
      <c r="H103" t="s">
        <v>517</v>
      </c>
      <c r="J103" t="s">
        <v>538</v>
      </c>
      <c r="K103" t="s">
        <v>631</v>
      </c>
      <c r="L103" t="s">
        <v>631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501</v>
      </c>
      <c r="H104" t="s">
        <v>517</v>
      </c>
      <c r="J104" t="s">
        <v>538</v>
      </c>
      <c r="K104" t="s">
        <v>632</v>
      </c>
      <c r="L104" t="s">
        <v>632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501</v>
      </c>
      <c r="H105" t="s">
        <v>517</v>
      </c>
      <c r="J105" t="s">
        <v>538</v>
      </c>
      <c r="K105" t="s">
        <v>633</v>
      </c>
      <c r="L105" t="s">
        <v>633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501</v>
      </c>
      <c r="H106" t="s">
        <v>517</v>
      </c>
      <c r="J106" t="s">
        <v>538</v>
      </c>
      <c r="K106" t="s">
        <v>634</v>
      </c>
      <c r="L106" t="s">
        <v>634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501</v>
      </c>
      <c r="H107" t="s">
        <v>517</v>
      </c>
      <c r="J107" t="s">
        <v>538</v>
      </c>
      <c r="K107" t="s">
        <v>635</v>
      </c>
      <c r="L107" t="s">
        <v>635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501</v>
      </c>
      <c r="H108" t="s">
        <v>517</v>
      </c>
      <c r="J108" t="s">
        <v>538</v>
      </c>
      <c r="K108" t="s">
        <v>636</v>
      </c>
      <c r="L108" t="s">
        <v>636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501</v>
      </c>
      <c r="H109" t="s">
        <v>517</v>
      </c>
      <c r="J109" t="s">
        <v>538</v>
      </c>
      <c r="K109" t="s">
        <v>637</v>
      </c>
      <c r="L109" t="s">
        <v>637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501</v>
      </c>
      <c r="H110" t="s">
        <v>517</v>
      </c>
      <c r="J110" t="s">
        <v>538</v>
      </c>
      <c r="K110" t="s">
        <v>638</v>
      </c>
      <c r="L110" t="s">
        <v>638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501</v>
      </c>
      <c r="H111" t="s">
        <v>517</v>
      </c>
      <c r="J111" t="s">
        <v>538</v>
      </c>
      <c r="K111" t="s">
        <v>639</v>
      </c>
      <c r="L111" t="s">
        <v>639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501</v>
      </c>
      <c r="H112" t="s">
        <v>517</v>
      </c>
      <c r="J112" t="s">
        <v>538</v>
      </c>
      <c r="K112" t="s">
        <v>640</v>
      </c>
      <c r="L112" t="s">
        <v>640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501</v>
      </c>
      <c r="H113" t="s">
        <v>517</v>
      </c>
      <c r="J113" t="s">
        <v>538</v>
      </c>
      <c r="K113" t="s">
        <v>641</v>
      </c>
      <c r="L113" t="s">
        <v>641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501</v>
      </c>
      <c r="H114" t="s">
        <v>517</v>
      </c>
      <c r="J114" t="s">
        <v>538</v>
      </c>
      <c r="K114" t="s">
        <v>642</v>
      </c>
      <c r="L114" t="s">
        <v>642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501</v>
      </c>
      <c r="H115" t="s">
        <v>517</v>
      </c>
      <c r="J115" t="s">
        <v>538</v>
      </c>
      <c r="K115" t="s">
        <v>643</v>
      </c>
      <c r="L115" t="s">
        <v>643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501</v>
      </c>
      <c r="H116" t="s">
        <v>517</v>
      </c>
      <c r="J116" t="s">
        <v>538</v>
      </c>
      <c r="K116" t="s">
        <v>644</v>
      </c>
      <c r="L116" t="s">
        <v>644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501</v>
      </c>
      <c r="H117" t="s">
        <v>517</v>
      </c>
      <c r="J117" t="s">
        <v>538</v>
      </c>
      <c r="K117" t="s">
        <v>645</v>
      </c>
      <c r="L117" t="s">
        <v>645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501</v>
      </c>
      <c r="H118" t="s">
        <v>517</v>
      </c>
      <c r="J118" t="s">
        <v>538</v>
      </c>
      <c r="K118" t="s">
        <v>646</v>
      </c>
      <c r="L118" t="s">
        <v>646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501</v>
      </c>
      <c r="H119" t="s">
        <v>517</v>
      </c>
      <c r="J119" t="s">
        <v>538</v>
      </c>
      <c r="K119" t="s">
        <v>647</v>
      </c>
      <c r="L119" t="s">
        <v>647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501</v>
      </c>
      <c r="H120" t="s">
        <v>517</v>
      </c>
      <c r="J120" t="s">
        <v>538</v>
      </c>
      <c r="K120" t="s">
        <v>648</v>
      </c>
      <c r="L120" t="s">
        <v>648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501</v>
      </c>
      <c r="H121" t="s">
        <v>517</v>
      </c>
      <c r="J121" t="s">
        <v>538</v>
      </c>
      <c r="K121" t="s">
        <v>649</v>
      </c>
      <c r="L121" t="s">
        <v>649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501</v>
      </c>
      <c r="H122" t="s">
        <v>517</v>
      </c>
      <c r="J122" t="s">
        <v>538</v>
      </c>
      <c r="K122" t="s">
        <v>650</v>
      </c>
      <c r="L122" t="s">
        <v>650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501</v>
      </c>
      <c r="H123" t="s">
        <v>517</v>
      </c>
      <c r="J123" t="s">
        <v>538</v>
      </c>
      <c r="K123" t="s">
        <v>651</v>
      </c>
      <c r="L123" t="s">
        <v>651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501</v>
      </c>
      <c r="H124" t="s">
        <v>517</v>
      </c>
      <c r="J124" t="s">
        <v>538</v>
      </c>
      <c r="K124" t="s">
        <v>652</v>
      </c>
      <c r="L124" t="s">
        <v>652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501</v>
      </c>
      <c r="H125" t="s">
        <v>517</v>
      </c>
      <c r="J125" t="s">
        <v>538</v>
      </c>
      <c r="K125" t="s">
        <v>653</v>
      </c>
      <c r="L125" t="s">
        <v>653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501</v>
      </c>
      <c r="H126" t="s">
        <v>517</v>
      </c>
      <c r="J126" t="s">
        <v>538</v>
      </c>
      <c r="K126" t="s">
        <v>654</v>
      </c>
      <c r="L126" t="s">
        <v>654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501</v>
      </c>
      <c r="H127" t="s">
        <v>517</v>
      </c>
      <c r="J127" t="s">
        <v>538</v>
      </c>
      <c r="K127" t="s">
        <v>655</v>
      </c>
      <c r="L127" t="s">
        <v>655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501</v>
      </c>
      <c r="H128" t="s">
        <v>517</v>
      </c>
      <c r="J128" t="s">
        <v>538</v>
      </c>
      <c r="K128" t="s">
        <v>656</v>
      </c>
      <c r="L128" t="s">
        <v>656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501</v>
      </c>
      <c r="H129" t="s">
        <v>517</v>
      </c>
      <c r="J129" t="s">
        <v>538</v>
      </c>
      <c r="K129" t="s">
        <v>657</v>
      </c>
      <c r="L129" t="s">
        <v>657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501</v>
      </c>
      <c r="H130" t="s">
        <v>517</v>
      </c>
      <c r="J130" t="s">
        <v>538</v>
      </c>
      <c r="K130" t="s">
        <v>658</v>
      </c>
      <c r="L130" t="s">
        <v>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8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238.24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258.5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84.47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319.12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182.78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253.91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256.52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81.540000000000006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320.54000000000002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153.85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264.42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252.76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80.599999999999994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314.26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172.99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292.06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273.10000000000002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92.47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230.08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185.22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295.39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257.86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91.67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285.87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169.64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319.2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253.09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77.56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293.04000000000002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184.95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311.33999999999997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280.04000000000002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88.81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304.29000000000002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154.21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317.31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296.85000000000002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74.510000000000005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279.01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185.18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333.7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324.83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75.16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251.74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171.45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312.08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324.72000000000003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70.47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274.64999999999998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105.29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316.85000000000002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326.08999999999997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88.5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292.36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102.5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285.07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379.83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82.49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162.93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162.87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334.3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435.49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77.099999999999994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17.989999999999998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207.77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362.55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423.58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79.33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14.6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166.48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355.6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450.88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81.709999999999994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122.34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349.64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417.5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85.77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4.5199999999999996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104.44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338.59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458.43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79.430000000000007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17.68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97.23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363.47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464.13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79.239999999999995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29.07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56.89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360.66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445.61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81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49.11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52.21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350.77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416.95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73.92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65.64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37.630000000000003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340.25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409.44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78.33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43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25.31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348.26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385.78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79.63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61.22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31.27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350.99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378.84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74.87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51.77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45.78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329.1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347.02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74.5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77.459999999999994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36.130000000000003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31.81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50.53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22.02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45.25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51.71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32.93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51.77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27.35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45.91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44.75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36.479999999999997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52.69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27.42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45.91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44.16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38.619999999999997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54.55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27.73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45.74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41.41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40.93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55.01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27.76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47.12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41.18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41.12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55.11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27.84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49.58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41.16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41.22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56.54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27.91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49.47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39.83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41.62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57.04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27.53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49.47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42.06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42.02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60.6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27.56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47.94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42.09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42.62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64.2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27.49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48.85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41.68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43.6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67.55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27.99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48.96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41.69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43.6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67.819999999999993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27.77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48.96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41.69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43.6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68.88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27.82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46.15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42.02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45.45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71.8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27.81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44.26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42.04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45.45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77.39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27.87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44.26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42.06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45.53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79.22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28.11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42.05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42.08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45.71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82.51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28.16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41.48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42.01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46.11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83.7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28.12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39.130000000000003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39.28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46.29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85.31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28.14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38.04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37.299999999999997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47.07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86.51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28.14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33.08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33.08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48.74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89.21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28.14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33.08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32.380000000000003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50.57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83.56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28.11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33.08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33.159999999999997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53.44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82.69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28.2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33.08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30.52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55.73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85.21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28.22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33.08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21.31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3.48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198.71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140.57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2.0099999999999998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1.67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120.27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2000</v>
      </c>
      <c r="C249" t="s">
        <v>285</v>
      </c>
      <c r="D249">
        <v>0.02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2001</v>
      </c>
      <c r="C251" t="s">
        <v>285</v>
      </c>
      <c r="D251">
        <v>3.47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2001</v>
      </c>
      <c r="C252" t="s">
        <v>285</v>
      </c>
      <c r="D252">
        <v>211.43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2001</v>
      </c>
      <c r="C253" t="s">
        <v>285</v>
      </c>
      <c r="D253">
        <v>139.5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2001</v>
      </c>
      <c r="C254" t="s">
        <v>285</v>
      </c>
      <c r="D254">
        <v>1.94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2001</v>
      </c>
      <c r="C255" t="s">
        <v>285</v>
      </c>
      <c r="D255">
        <v>1.68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2001</v>
      </c>
      <c r="C256" t="s">
        <v>285</v>
      </c>
      <c r="D256">
        <v>101.23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213</v>
      </c>
      <c r="B257">
        <v>2001</v>
      </c>
      <c r="C257" t="s">
        <v>285</v>
      </c>
      <c r="D257">
        <v>0.02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214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163</v>
      </c>
      <c r="B259">
        <v>2002</v>
      </c>
      <c r="C259" t="s">
        <v>285</v>
      </c>
      <c r="D259">
        <v>3.66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125</v>
      </c>
      <c r="B260">
        <v>2002</v>
      </c>
      <c r="C260" t="s">
        <v>285</v>
      </c>
      <c r="D260">
        <v>219.89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126</v>
      </c>
      <c r="B261">
        <v>2002</v>
      </c>
      <c r="C261" t="s">
        <v>285</v>
      </c>
      <c r="D261">
        <v>137.44999999999999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211</v>
      </c>
      <c r="B262">
        <v>2002</v>
      </c>
      <c r="C262" t="s">
        <v>285</v>
      </c>
      <c r="D262">
        <v>1.92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165</v>
      </c>
      <c r="B263">
        <v>2002</v>
      </c>
      <c r="C263" t="s">
        <v>285</v>
      </c>
      <c r="D263">
        <v>1.65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212</v>
      </c>
      <c r="B264">
        <v>2002</v>
      </c>
      <c r="C264" t="s">
        <v>285</v>
      </c>
      <c r="D264">
        <v>113.83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213</v>
      </c>
      <c r="B265">
        <v>2002</v>
      </c>
      <c r="C265" t="s">
        <v>285</v>
      </c>
      <c r="D265">
        <v>0.03</v>
      </c>
      <c r="E265" t="s">
        <v>374</v>
      </c>
      <c r="F265" t="s">
        <v>119</v>
      </c>
      <c r="G265" t="s">
        <v>377</v>
      </c>
      <c r="H265" t="s">
        <v>376</v>
      </c>
    </row>
    <row r="266" spans="1:8">
      <c r="A266" t="s">
        <v>214</v>
      </c>
      <c r="B266">
        <v>2002</v>
      </c>
      <c r="C266" t="s">
        <v>285</v>
      </c>
      <c r="D266">
        <v>0</v>
      </c>
      <c r="E266" t="s">
        <v>374</v>
      </c>
      <c r="F266" t="s">
        <v>119</v>
      </c>
      <c r="G266" t="s">
        <v>377</v>
      </c>
      <c r="H266" t="s">
        <v>376</v>
      </c>
    </row>
    <row r="267" spans="1:8">
      <c r="A267" t="s">
        <v>163</v>
      </c>
      <c r="B267">
        <v>2003</v>
      </c>
      <c r="C267" t="s">
        <v>285</v>
      </c>
      <c r="D267">
        <v>3.87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125</v>
      </c>
      <c r="B268">
        <v>2003</v>
      </c>
      <c r="C268" t="s">
        <v>285</v>
      </c>
      <c r="D268">
        <v>242.71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126</v>
      </c>
      <c r="B269">
        <v>2003</v>
      </c>
      <c r="C269" t="s">
        <v>285</v>
      </c>
      <c r="D269">
        <v>148.51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211</v>
      </c>
      <c r="B270">
        <v>2003</v>
      </c>
      <c r="C270" t="s">
        <v>285</v>
      </c>
      <c r="D270">
        <v>2.2000000000000002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165</v>
      </c>
      <c r="B271">
        <v>2003</v>
      </c>
      <c r="C271" t="s">
        <v>285</v>
      </c>
      <c r="D271">
        <v>1.2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212</v>
      </c>
      <c r="B272">
        <v>2003</v>
      </c>
      <c r="C272" t="s">
        <v>285</v>
      </c>
      <c r="D272">
        <v>121.87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213</v>
      </c>
      <c r="B273">
        <v>2003</v>
      </c>
      <c r="C273" t="s">
        <v>285</v>
      </c>
      <c r="D273">
        <v>0.05</v>
      </c>
      <c r="E273" t="s">
        <v>374</v>
      </c>
      <c r="F273" t="s">
        <v>119</v>
      </c>
      <c r="G273" t="s">
        <v>377</v>
      </c>
      <c r="H273" t="s">
        <v>376</v>
      </c>
    </row>
    <row r="274" spans="1:8">
      <c r="A274" t="s">
        <v>214</v>
      </c>
      <c r="B274">
        <v>2003</v>
      </c>
      <c r="C274" t="s">
        <v>285</v>
      </c>
      <c r="D274">
        <v>0.01</v>
      </c>
      <c r="E274" t="s">
        <v>374</v>
      </c>
      <c r="F274" t="s">
        <v>119</v>
      </c>
      <c r="G274" t="s">
        <v>377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3.9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125</v>
      </c>
      <c r="B276">
        <v>2004</v>
      </c>
      <c r="C276" t="s">
        <v>285</v>
      </c>
      <c r="D276">
        <v>245.32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126</v>
      </c>
      <c r="B277">
        <v>2004</v>
      </c>
      <c r="C277" t="s">
        <v>285</v>
      </c>
      <c r="D277">
        <v>140.22999999999999</v>
      </c>
      <c r="E277" t="s">
        <v>374</v>
      </c>
      <c r="F277" t="s">
        <v>119</v>
      </c>
      <c r="G277" t="s">
        <v>375</v>
      </c>
      <c r="H277" t="s">
        <v>376</v>
      </c>
    </row>
    <row r="278" spans="1:8">
      <c r="A278" t="s">
        <v>211</v>
      </c>
      <c r="B278">
        <v>2004</v>
      </c>
      <c r="C278" t="s">
        <v>285</v>
      </c>
      <c r="D278">
        <v>2.1800000000000002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165</v>
      </c>
      <c r="B279">
        <v>2004</v>
      </c>
      <c r="C279" t="s">
        <v>285</v>
      </c>
      <c r="D279">
        <v>1.5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212</v>
      </c>
      <c r="B280">
        <v>2004</v>
      </c>
      <c r="C280" t="s">
        <v>285</v>
      </c>
      <c r="D280">
        <v>111.62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213</v>
      </c>
      <c r="B281">
        <v>2004</v>
      </c>
      <c r="C281" t="s">
        <v>285</v>
      </c>
      <c r="D281">
        <v>0.06</v>
      </c>
      <c r="E281" t="s">
        <v>374</v>
      </c>
      <c r="F281" t="s">
        <v>119</v>
      </c>
      <c r="G281" t="s">
        <v>377</v>
      </c>
      <c r="H281" t="s">
        <v>376</v>
      </c>
    </row>
    <row r="282" spans="1:8">
      <c r="A282" t="s">
        <v>214</v>
      </c>
      <c r="B282">
        <v>2004</v>
      </c>
      <c r="C282" t="s">
        <v>285</v>
      </c>
      <c r="D282">
        <v>0.02</v>
      </c>
      <c r="E282" t="s">
        <v>374</v>
      </c>
      <c r="F282" t="s">
        <v>119</v>
      </c>
      <c r="G282" t="s">
        <v>377</v>
      </c>
      <c r="H282" t="s">
        <v>376</v>
      </c>
    </row>
    <row r="283" spans="1:8">
      <c r="A283" t="s">
        <v>163</v>
      </c>
      <c r="B283">
        <v>2005</v>
      </c>
      <c r="C283" t="s">
        <v>285</v>
      </c>
      <c r="D283">
        <v>4.6900000000000004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125</v>
      </c>
      <c r="B284">
        <v>2005</v>
      </c>
      <c r="C284" t="s">
        <v>285</v>
      </c>
      <c r="D284">
        <v>265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126</v>
      </c>
      <c r="B285">
        <v>2005</v>
      </c>
      <c r="C285" t="s">
        <v>285</v>
      </c>
      <c r="D285">
        <v>137.63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211</v>
      </c>
      <c r="B286">
        <v>2005</v>
      </c>
      <c r="C286" t="s">
        <v>285</v>
      </c>
      <c r="D286">
        <v>1.84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165</v>
      </c>
      <c r="B287">
        <v>2005</v>
      </c>
      <c r="C287" t="s">
        <v>285</v>
      </c>
      <c r="D287">
        <v>1.53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212</v>
      </c>
      <c r="B288">
        <v>2005</v>
      </c>
      <c r="C288" t="s">
        <v>285</v>
      </c>
      <c r="D288">
        <v>121.7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213</v>
      </c>
      <c r="B289">
        <v>2005</v>
      </c>
      <c r="C289" t="s">
        <v>285</v>
      </c>
      <c r="D289">
        <v>0.08</v>
      </c>
      <c r="E289" t="s">
        <v>374</v>
      </c>
      <c r="F289" t="s">
        <v>119</v>
      </c>
      <c r="G289" t="s">
        <v>377</v>
      </c>
      <c r="H289" t="s">
        <v>376</v>
      </c>
    </row>
    <row r="290" spans="1:8">
      <c r="A290" t="s">
        <v>214</v>
      </c>
      <c r="B290">
        <v>2005</v>
      </c>
      <c r="C290" t="s">
        <v>285</v>
      </c>
      <c r="D290">
        <v>0.02</v>
      </c>
      <c r="E290" t="s">
        <v>374</v>
      </c>
      <c r="F290" t="s">
        <v>119</v>
      </c>
      <c r="G290" t="s">
        <v>377</v>
      </c>
      <c r="H290" t="s">
        <v>376</v>
      </c>
    </row>
    <row r="291" spans="1:8">
      <c r="A291" t="s">
        <v>163</v>
      </c>
      <c r="B291">
        <v>2006</v>
      </c>
      <c r="C291" t="s">
        <v>285</v>
      </c>
      <c r="D291">
        <v>4.6500000000000004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125</v>
      </c>
      <c r="B292">
        <v>2006</v>
      </c>
      <c r="C292" t="s">
        <v>285</v>
      </c>
      <c r="D292">
        <v>258.52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126</v>
      </c>
      <c r="B293">
        <v>2006</v>
      </c>
      <c r="C293" t="s">
        <v>285</v>
      </c>
      <c r="D293">
        <v>152.29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211</v>
      </c>
      <c r="B294">
        <v>2006</v>
      </c>
      <c r="C294" t="s">
        <v>285</v>
      </c>
      <c r="D294">
        <v>2.11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165</v>
      </c>
      <c r="B295">
        <v>2006</v>
      </c>
      <c r="C295" t="s">
        <v>285</v>
      </c>
      <c r="D295">
        <v>1.59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212</v>
      </c>
      <c r="B296">
        <v>2006</v>
      </c>
      <c r="C296" t="s">
        <v>285</v>
      </c>
      <c r="D296">
        <v>101.47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213</v>
      </c>
      <c r="B297">
        <v>2006</v>
      </c>
      <c r="C297" t="s">
        <v>285</v>
      </c>
      <c r="D297">
        <v>0.1</v>
      </c>
      <c r="E297" t="s">
        <v>374</v>
      </c>
      <c r="F297" t="s">
        <v>119</v>
      </c>
      <c r="G297" t="s">
        <v>377</v>
      </c>
      <c r="H297" t="s">
        <v>376</v>
      </c>
    </row>
    <row r="298" spans="1:8">
      <c r="A298" t="s">
        <v>214</v>
      </c>
      <c r="B298">
        <v>2006</v>
      </c>
      <c r="C298" t="s">
        <v>285</v>
      </c>
      <c r="D298">
        <v>0.02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163</v>
      </c>
      <c r="B299">
        <v>2007</v>
      </c>
      <c r="C299" t="s">
        <v>285</v>
      </c>
      <c r="D299">
        <v>4.8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125</v>
      </c>
      <c r="B300">
        <v>2007</v>
      </c>
      <c r="C300" t="s">
        <v>285</v>
      </c>
      <c r="D300">
        <v>263.43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126</v>
      </c>
      <c r="B301">
        <v>2007</v>
      </c>
      <c r="C301" t="s">
        <v>285</v>
      </c>
      <c r="D301">
        <v>161.43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211</v>
      </c>
      <c r="B302">
        <v>2007</v>
      </c>
      <c r="C302" t="s">
        <v>285</v>
      </c>
      <c r="D302">
        <v>1.77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165</v>
      </c>
      <c r="B303">
        <v>2007</v>
      </c>
      <c r="C303" t="s">
        <v>285</v>
      </c>
      <c r="D303">
        <v>1.46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212</v>
      </c>
      <c r="B304">
        <v>2007</v>
      </c>
      <c r="C304" t="s">
        <v>285</v>
      </c>
      <c r="D304">
        <v>121.85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2007</v>
      </c>
      <c r="C305" t="s">
        <v>285</v>
      </c>
      <c r="D305">
        <v>0.11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2007</v>
      </c>
      <c r="C306" t="s">
        <v>285</v>
      </c>
      <c r="D306">
        <v>0.03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2008</v>
      </c>
      <c r="C307" t="s">
        <v>285</v>
      </c>
      <c r="D307">
        <v>4.5999999999999996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125</v>
      </c>
      <c r="B308">
        <v>2008</v>
      </c>
      <c r="C308" t="s">
        <v>285</v>
      </c>
      <c r="D308">
        <v>277.04000000000002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126</v>
      </c>
      <c r="B309">
        <v>2008</v>
      </c>
      <c r="C309" t="s">
        <v>285</v>
      </c>
      <c r="D309">
        <v>176.65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211</v>
      </c>
      <c r="B310">
        <v>2008</v>
      </c>
      <c r="C310" t="s">
        <v>285</v>
      </c>
      <c r="D310">
        <v>1.79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165</v>
      </c>
      <c r="B311">
        <v>2008</v>
      </c>
      <c r="C311" t="s">
        <v>285</v>
      </c>
      <c r="D311">
        <v>1.32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212</v>
      </c>
      <c r="B312">
        <v>2008</v>
      </c>
      <c r="C312" t="s">
        <v>285</v>
      </c>
      <c r="D312">
        <v>112.81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2008</v>
      </c>
      <c r="C313" t="s">
        <v>285</v>
      </c>
      <c r="D313">
        <v>0.12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2008</v>
      </c>
      <c r="C314" t="s">
        <v>285</v>
      </c>
      <c r="D314">
        <v>0.03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2009</v>
      </c>
      <c r="C315" t="s">
        <v>285</v>
      </c>
      <c r="D315">
        <v>4.4000000000000004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2009</v>
      </c>
      <c r="C316" t="s">
        <v>285</v>
      </c>
      <c r="D316">
        <v>259.12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2009</v>
      </c>
      <c r="C317" t="s">
        <v>285</v>
      </c>
      <c r="D317">
        <v>176.59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2009</v>
      </c>
      <c r="C318" t="s">
        <v>285</v>
      </c>
      <c r="D318">
        <v>1.67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2009</v>
      </c>
      <c r="C319" t="s">
        <v>285</v>
      </c>
      <c r="D319">
        <v>1.44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2009</v>
      </c>
      <c r="C320" t="s">
        <v>285</v>
      </c>
      <c r="D320">
        <v>69.28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0.14000000000000001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0.04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4.72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263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177.33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2.1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1.53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67.45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213</v>
      </c>
      <c r="B329">
        <v>2010</v>
      </c>
      <c r="C329" t="s">
        <v>285</v>
      </c>
      <c r="D329">
        <v>0.19</v>
      </c>
      <c r="E329" t="s">
        <v>374</v>
      </c>
      <c r="F329" t="s">
        <v>119</v>
      </c>
      <c r="G329" t="s">
        <v>377</v>
      </c>
      <c r="H329" t="s">
        <v>376</v>
      </c>
    </row>
    <row r="330" spans="1:8">
      <c r="A330" t="s">
        <v>214</v>
      </c>
      <c r="B330">
        <v>2010</v>
      </c>
      <c r="C330" t="s">
        <v>285</v>
      </c>
      <c r="D330">
        <v>0.04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163</v>
      </c>
      <c r="B331">
        <v>2011</v>
      </c>
      <c r="C331" t="s">
        <v>285</v>
      </c>
      <c r="D331">
        <v>4.5599999999999996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125</v>
      </c>
      <c r="B332">
        <v>2011</v>
      </c>
      <c r="C332" t="s">
        <v>285</v>
      </c>
      <c r="D332">
        <v>236.59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126</v>
      </c>
      <c r="B333">
        <v>2011</v>
      </c>
      <c r="C333" t="s">
        <v>285</v>
      </c>
      <c r="D333">
        <v>206.56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211</v>
      </c>
      <c r="B334">
        <v>2011</v>
      </c>
      <c r="C334" t="s">
        <v>285</v>
      </c>
      <c r="D334">
        <v>1.96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165</v>
      </c>
      <c r="B335">
        <v>2011</v>
      </c>
      <c r="C335" t="s">
        <v>285</v>
      </c>
      <c r="D335">
        <v>0.85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212</v>
      </c>
      <c r="B336">
        <v>2011</v>
      </c>
      <c r="C336" t="s">
        <v>285</v>
      </c>
      <c r="D336">
        <v>107.17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213</v>
      </c>
      <c r="B337">
        <v>2011</v>
      </c>
      <c r="C337" t="s">
        <v>285</v>
      </c>
      <c r="D337">
        <v>0.26</v>
      </c>
      <c r="E337" t="s">
        <v>374</v>
      </c>
      <c r="F337" t="s">
        <v>119</v>
      </c>
      <c r="G337" t="s">
        <v>377</v>
      </c>
      <c r="H337" t="s">
        <v>376</v>
      </c>
    </row>
    <row r="338" spans="1:8">
      <c r="A338" t="s">
        <v>214</v>
      </c>
      <c r="B338">
        <v>2011</v>
      </c>
      <c r="C338" t="s">
        <v>285</v>
      </c>
      <c r="D338">
        <v>0.05</v>
      </c>
      <c r="E338" t="s">
        <v>374</v>
      </c>
      <c r="F338" t="s">
        <v>119</v>
      </c>
      <c r="G338" t="s">
        <v>377</v>
      </c>
      <c r="H338" t="s">
        <v>376</v>
      </c>
    </row>
    <row r="339" spans="1:8">
      <c r="A339" t="s">
        <v>163</v>
      </c>
      <c r="B339">
        <v>2012</v>
      </c>
      <c r="C339" t="s">
        <v>285</v>
      </c>
      <c r="D339">
        <v>4.78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125</v>
      </c>
      <c r="B340">
        <v>2012</v>
      </c>
      <c r="C340" t="s">
        <v>285</v>
      </c>
      <c r="D340">
        <v>277.44</v>
      </c>
      <c r="E340" t="s">
        <v>374</v>
      </c>
      <c r="F340" t="s">
        <v>119</v>
      </c>
      <c r="G340" t="s">
        <v>375</v>
      </c>
      <c r="H340" t="s">
        <v>376</v>
      </c>
    </row>
    <row r="341" spans="1:8">
      <c r="A341" t="s">
        <v>126</v>
      </c>
      <c r="B341">
        <v>2012</v>
      </c>
      <c r="C341" t="s">
        <v>285</v>
      </c>
      <c r="D341">
        <v>236.82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211</v>
      </c>
      <c r="B342">
        <v>2012</v>
      </c>
      <c r="C342" t="s">
        <v>285</v>
      </c>
      <c r="D342">
        <v>1.83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165</v>
      </c>
      <c r="B343">
        <v>2012</v>
      </c>
      <c r="C343" t="s">
        <v>285</v>
      </c>
      <c r="D343">
        <v>0.09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212</v>
      </c>
      <c r="B344">
        <v>2012</v>
      </c>
      <c r="C344" t="s">
        <v>285</v>
      </c>
      <c r="D344">
        <v>136.71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213</v>
      </c>
      <c r="B345">
        <v>2012</v>
      </c>
      <c r="C345" t="s">
        <v>285</v>
      </c>
      <c r="D345">
        <v>0.35</v>
      </c>
      <c r="E345" t="s">
        <v>374</v>
      </c>
      <c r="F345" t="s">
        <v>119</v>
      </c>
      <c r="G345" t="s">
        <v>377</v>
      </c>
      <c r="H345" t="s">
        <v>376</v>
      </c>
    </row>
    <row r="346" spans="1:8">
      <c r="A346" t="s">
        <v>214</v>
      </c>
      <c r="B346">
        <v>2012</v>
      </c>
      <c r="C346" t="s">
        <v>285</v>
      </c>
      <c r="D346">
        <v>0.05</v>
      </c>
      <c r="E346" t="s">
        <v>374</v>
      </c>
      <c r="F346" t="s">
        <v>119</v>
      </c>
      <c r="G346" t="s">
        <v>377</v>
      </c>
      <c r="H346" t="s">
        <v>376</v>
      </c>
    </row>
    <row r="347" spans="1:8">
      <c r="A347" t="s">
        <v>163</v>
      </c>
      <c r="B347">
        <v>2013</v>
      </c>
      <c r="C347" t="s">
        <v>285</v>
      </c>
      <c r="D347">
        <v>5.01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125</v>
      </c>
      <c r="B348">
        <v>2013</v>
      </c>
      <c r="C348" t="s">
        <v>285</v>
      </c>
      <c r="D348">
        <v>300.67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126</v>
      </c>
      <c r="B349">
        <v>2013</v>
      </c>
      <c r="C349" t="s">
        <v>285</v>
      </c>
      <c r="D349">
        <v>230.35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211</v>
      </c>
      <c r="B350">
        <v>2013</v>
      </c>
      <c r="C350" t="s">
        <v>285</v>
      </c>
      <c r="D350">
        <v>1.88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165</v>
      </c>
      <c r="B351">
        <v>2013</v>
      </c>
      <c r="C351" t="s">
        <v>285</v>
      </c>
      <c r="D351">
        <v>0.08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212</v>
      </c>
      <c r="B352">
        <v>2013</v>
      </c>
      <c r="C352" t="s">
        <v>285</v>
      </c>
      <c r="D352">
        <v>109.54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213</v>
      </c>
      <c r="B353">
        <v>2013</v>
      </c>
      <c r="C353" t="s">
        <v>285</v>
      </c>
      <c r="D353">
        <v>0.61</v>
      </c>
      <c r="E353" t="s">
        <v>374</v>
      </c>
      <c r="F353" t="s">
        <v>119</v>
      </c>
      <c r="G353" t="s">
        <v>377</v>
      </c>
      <c r="H353" t="s">
        <v>376</v>
      </c>
    </row>
    <row r="354" spans="1:8">
      <c r="A354" t="s">
        <v>214</v>
      </c>
      <c r="B354">
        <v>2013</v>
      </c>
      <c r="C354" t="s">
        <v>285</v>
      </c>
      <c r="D354">
        <v>0.06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163</v>
      </c>
      <c r="B355">
        <v>2014</v>
      </c>
      <c r="C355" t="s">
        <v>285</v>
      </c>
      <c r="D355">
        <v>5.1100000000000003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125</v>
      </c>
      <c r="B356">
        <v>2014</v>
      </c>
      <c r="C356" t="s">
        <v>285</v>
      </c>
      <c r="D356">
        <v>294.70999999999998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126</v>
      </c>
      <c r="B357">
        <v>2014</v>
      </c>
      <c r="C357" t="s">
        <v>285</v>
      </c>
      <c r="D357">
        <v>245.19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211</v>
      </c>
      <c r="B358">
        <v>2014</v>
      </c>
      <c r="C358" t="s">
        <v>285</v>
      </c>
      <c r="D358">
        <v>1.94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165</v>
      </c>
      <c r="B359">
        <v>2014</v>
      </c>
      <c r="C359" t="s">
        <v>285</v>
      </c>
      <c r="D359">
        <v>0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212</v>
      </c>
      <c r="B360">
        <v>2014</v>
      </c>
      <c r="C360" t="s">
        <v>285</v>
      </c>
      <c r="D360">
        <v>80.5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2014</v>
      </c>
      <c r="C361" t="s">
        <v>285</v>
      </c>
      <c r="D361">
        <v>1.1200000000000001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2014</v>
      </c>
      <c r="C362" t="s">
        <v>285</v>
      </c>
      <c r="D362">
        <v>0.06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163</v>
      </c>
      <c r="B363">
        <v>2015</v>
      </c>
      <c r="C363" t="s">
        <v>285</v>
      </c>
      <c r="D363">
        <v>6.16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125</v>
      </c>
      <c r="B364">
        <v>2015</v>
      </c>
      <c r="C364" t="s">
        <v>285</v>
      </c>
      <c r="D364">
        <v>289.77999999999997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126</v>
      </c>
      <c r="B365">
        <v>2015</v>
      </c>
      <c r="C365" t="s">
        <v>285</v>
      </c>
      <c r="D365">
        <v>227.04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211</v>
      </c>
      <c r="B366">
        <v>2015</v>
      </c>
      <c r="C366" t="s">
        <v>285</v>
      </c>
      <c r="D366">
        <v>2.04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165</v>
      </c>
      <c r="B367">
        <v>2015</v>
      </c>
      <c r="C367" t="s">
        <v>285</v>
      </c>
      <c r="D367">
        <v>0.02</v>
      </c>
      <c r="E367" t="s">
        <v>374</v>
      </c>
      <c r="F367" t="s">
        <v>119</v>
      </c>
      <c r="G367" t="s">
        <v>375</v>
      </c>
      <c r="H367" t="s">
        <v>376</v>
      </c>
    </row>
    <row r="368" spans="1:8">
      <c r="A368" t="s">
        <v>212</v>
      </c>
      <c r="B368">
        <v>2015</v>
      </c>
      <c r="C368" t="s">
        <v>285</v>
      </c>
      <c r="D368">
        <v>68.72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213</v>
      </c>
      <c r="B369">
        <v>2015</v>
      </c>
      <c r="C369" t="s">
        <v>285</v>
      </c>
      <c r="D369">
        <v>1.64</v>
      </c>
      <c r="E369" t="s">
        <v>374</v>
      </c>
      <c r="F369" t="s">
        <v>119</v>
      </c>
      <c r="G369" t="s">
        <v>377</v>
      </c>
      <c r="H369" t="s">
        <v>376</v>
      </c>
    </row>
    <row r="370" spans="1:8">
      <c r="A370" t="s">
        <v>214</v>
      </c>
      <c r="B370">
        <v>2015</v>
      </c>
      <c r="C370" t="s">
        <v>285</v>
      </c>
      <c r="D370">
        <v>0.06</v>
      </c>
      <c r="E370" t="s">
        <v>374</v>
      </c>
      <c r="F370" t="s">
        <v>119</v>
      </c>
      <c r="G370" t="s">
        <v>377</v>
      </c>
      <c r="H370" t="s">
        <v>376</v>
      </c>
    </row>
    <row r="371" spans="1:8">
      <c r="A371" t="s">
        <v>163</v>
      </c>
      <c r="B371">
        <v>2016</v>
      </c>
      <c r="C371" t="s">
        <v>285</v>
      </c>
      <c r="D371">
        <v>5.12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125</v>
      </c>
      <c r="B372">
        <v>2016</v>
      </c>
      <c r="C372" t="s">
        <v>285</v>
      </c>
      <c r="D372">
        <v>280.66000000000003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126</v>
      </c>
      <c r="B373">
        <v>2016</v>
      </c>
      <c r="C373" t="s">
        <v>285</v>
      </c>
      <c r="D373">
        <v>249.3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211</v>
      </c>
      <c r="B374">
        <v>2016</v>
      </c>
      <c r="C374" t="s">
        <v>285</v>
      </c>
      <c r="D374">
        <v>1.89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165</v>
      </c>
      <c r="B375">
        <v>2016</v>
      </c>
      <c r="C375" t="s">
        <v>285</v>
      </c>
      <c r="D375">
        <v>0.09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212</v>
      </c>
      <c r="B376">
        <v>2016</v>
      </c>
      <c r="C376" t="s">
        <v>285</v>
      </c>
      <c r="D376">
        <v>63.98</v>
      </c>
      <c r="E376" t="s">
        <v>374</v>
      </c>
      <c r="F376" t="s">
        <v>119</v>
      </c>
      <c r="G376" t="s">
        <v>375</v>
      </c>
      <c r="H376" t="s">
        <v>376</v>
      </c>
    </row>
    <row r="377" spans="1:8">
      <c r="A377" t="s">
        <v>213</v>
      </c>
      <c r="B377">
        <v>2016</v>
      </c>
      <c r="C377" t="s">
        <v>285</v>
      </c>
      <c r="D377">
        <v>2.06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214</v>
      </c>
      <c r="B378">
        <v>2016</v>
      </c>
      <c r="C378" t="s">
        <v>285</v>
      </c>
      <c r="D378">
        <v>0.06</v>
      </c>
      <c r="E378" t="s">
        <v>374</v>
      </c>
      <c r="F378" t="s">
        <v>119</v>
      </c>
      <c r="G378" t="s">
        <v>377</v>
      </c>
      <c r="H378" t="s">
        <v>376</v>
      </c>
    </row>
    <row r="379" spans="1:8">
      <c r="A379" t="s">
        <v>163</v>
      </c>
      <c r="B379">
        <v>2017</v>
      </c>
      <c r="C379" t="s">
        <v>285</v>
      </c>
      <c r="D379">
        <v>5.15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125</v>
      </c>
      <c r="B380">
        <v>2017</v>
      </c>
      <c r="C380" t="s">
        <v>285</v>
      </c>
      <c r="D380">
        <v>301.27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126</v>
      </c>
      <c r="B381">
        <v>2017</v>
      </c>
      <c r="C381" t="s">
        <v>285</v>
      </c>
      <c r="D381">
        <v>252.4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211</v>
      </c>
      <c r="B382">
        <v>2017</v>
      </c>
      <c r="C382" t="s">
        <v>285</v>
      </c>
      <c r="D382">
        <v>1.88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165</v>
      </c>
      <c r="B383">
        <v>2017</v>
      </c>
      <c r="C383" t="s">
        <v>285</v>
      </c>
      <c r="D383">
        <v>0.15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212</v>
      </c>
      <c r="B384">
        <v>2017</v>
      </c>
      <c r="C384" t="s">
        <v>285</v>
      </c>
      <c r="D384">
        <v>37.43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2017</v>
      </c>
      <c r="C385" t="s">
        <v>285</v>
      </c>
      <c r="D385">
        <v>2.57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2017</v>
      </c>
      <c r="C386" t="s">
        <v>285</v>
      </c>
      <c r="D386">
        <v>7.0000000000000007E-2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2018</v>
      </c>
      <c r="C387" t="s">
        <v>285</v>
      </c>
      <c r="D387">
        <v>5.57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2018</v>
      </c>
      <c r="C388" t="s">
        <v>285</v>
      </c>
      <c r="D388">
        <v>298.95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2018</v>
      </c>
      <c r="C389" t="s">
        <v>285</v>
      </c>
      <c r="D389">
        <v>242.33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2018</v>
      </c>
      <c r="C390" t="s">
        <v>285</v>
      </c>
      <c r="D390">
        <v>1.92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2018</v>
      </c>
      <c r="C391" t="s">
        <v>285</v>
      </c>
      <c r="D391">
        <v>0.26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2018</v>
      </c>
      <c r="C392" t="s">
        <v>285</v>
      </c>
      <c r="D392">
        <v>34.35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2018</v>
      </c>
      <c r="C393" t="s">
        <v>285</v>
      </c>
      <c r="D393">
        <v>2.91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2018</v>
      </c>
      <c r="C394" t="s">
        <v>285</v>
      </c>
      <c r="D394">
        <v>0.08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2019</v>
      </c>
      <c r="C395" t="s">
        <v>285</v>
      </c>
      <c r="D395">
        <v>5.97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2019</v>
      </c>
      <c r="C396" t="s">
        <v>285</v>
      </c>
      <c r="D396">
        <v>290.69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2019</v>
      </c>
      <c r="C397" t="s">
        <v>285</v>
      </c>
      <c r="D397">
        <v>226.74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2019</v>
      </c>
      <c r="C398" t="s">
        <v>285</v>
      </c>
      <c r="D398">
        <v>1.76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2019</v>
      </c>
      <c r="C399" t="s">
        <v>285</v>
      </c>
      <c r="D399">
        <v>0.34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2019</v>
      </c>
      <c r="C400" t="s">
        <v>285</v>
      </c>
      <c r="D400">
        <v>24.76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213</v>
      </c>
      <c r="B401">
        <v>2019</v>
      </c>
      <c r="C401" t="s">
        <v>285</v>
      </c>
      <c r="D401">
        <v>3.2</v>
      </c>
      <c r="E401" t="s">
        <v>374</v>
      </c>
      <c r="F401" t="s">
        <v>119</v>
      </c>
      <c r="G401" t="s">
        <v>377</v>
      </c>
      <c r="H401" t="s">
        <v>376</v>
      </c>
    </row>
    <row r="402" spans="1:8">
      <c r="A402" t="s">
        <v>214</v>
      </c>
      <c r="B402">
        <v>2019</v>
      </c>
      <c r="C402" t="s">
        <v>285</v>
      </c>
      <c r="D402">
        <v>0.08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163</v>
      </c>
      <c r="B403">
        <v>2020</v>
      </c>
      <c r="C403" t="s">
        <v>285</v>
      </c>
      <c r="D403">
        <v>6.57</v>
      </c>
      <c r="E403" t="s">
        <v>374</v>
      </c>
      <c r="F403" t="s">
        <v>119</v>
      </c>
      <c r="G403" t="s">
        <v>375</v>
      </c>
      <c r="H403" t="s">
        <v>376</v>
      </c>
    </row>
    <row r="404" spans="1:8">
      <c r="A404" t="s">
        <v>125</v>
      </c>
      <c r="B404">
        <v>2020</v>
      </c>
      <c r="C404" t="s">
        <v>285</v>
      </c>
      <c r="D404">
        <v>281.89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126</v>
      </c>
      <c r="B405">
        <v>2020</v>
      </c>
      <c r="C405" t="s">
        <v>285</v>
      </c>
      <c r="D405">
        <v>222.66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211</v>
      </c>
      <c r="B406">
        <v>2020</v>
      </c>
      <c r="C406" t="s">
        <v>285</v>
      </c>
      <c r="D406">
        <v>1.86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165</v>
      </c>
      <c r="B407">
        <v>2020</v>
      </c>
      <c r="C407" t="s">
        <v>285</v>
      </c>
      <c r="D407">
        <v>0.23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212</v>
      </c>
      <c r="B408">
        <v>2020</v>
      </c>
      <c r="C408" t="s">
        <v>285</v>
      </c>
      <c r="D408">
        <v>16.649999999999999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213</v>
      </c>
      <c r="B409">
        <v>2020</v>
      </c>
      <c r="C409" t="s">
        <v>285</v>
      </c>
      <c r="D409">
        <v>3.61</v>
      </c>
      <c r="E409" t="s">
        <v>374</v>
      </c>
      <c r="F409" t="s">
        <v>119</v>
      </c>
      <c r="G409" t="s">
        <v>377</v>
      </c>
      <c r="H409" t="s">
        <v>376</v>
      </c>
    </row>
    <row r="410" spans="1:8">
      <c r="A410" t="s">
        <v>214</v>
      </c>
      <c r="B410">
        <v>2020</v>
      </c>
      <c r="C410" t="s">
        <v>285</v>
      </c>
      <c r="D410">
        <v>0.1</v>
      </c>
      <c r="E410" t="s">
        <v>374</v>
      </c>
      <c r="F410" t="s">
        <v>119</v>
      </c>
      <c r="G410" t="s">
        <v>377</v>
      </c>
      <c r="H410" t="s">
        <v>376</v>
      </c>
    </row>
    <row r="411" spans="1:8">
      <c r="A411" t="s">
        <v>163</v>
      </c>
      <c r="B411">
        <v>2021</v>
      </c>
      <c r="C411" t="s">
        <v>285</v>
      </c>
      <c r="D411">
        <v>7.52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125</v>
      </c>
      <c r="B412">
        <v>2021</v>
      </c>
      <c r="C412" t="s">
        <v>285</v>
      </c>
      <c r="D412">
        <v>288.12</v>
      </c>
      <c r="E412" t="s">
        <v>374</v>
      </c>
      <c r="F412" t="s">
        <v>119</v>
      </c>
      <c r="G412" t="s">
        <v>375</v>
      </c>
      <c r="H412" t="s">
        <v>376</v>
      </c>
    </row>
    <row r="413" spans="1:8">
      <c r="A413" t="s">
        <v>126</v>
      </c>
      <c r="B413">
        <v>2021</v>
      </c>
      <c r="C413" t="s">
        <v>285</v>
      </c>
      <c r="D413">
        <v>209.79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211</v>
      </c>
      <c r="B414">
        <v>2021</v>
      </c>
      <c r="C414" t="s">
        <v>285</v>
      </c>
      <c r="D414">
        <v>1.89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165</v>
      </c>
      <c r="B415">
        <v>2021</v>
      </c>
      <c r="C415" t="s">
        <v>285</v>
      </c>
      <c r="D415">
        <v>0.32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212</v>
      </c>
      <c r="B416">
        <v>2021</v>
      </c>
      <c r="C416" t="s">
        <v>285</v>
      </c>
      <c r="D416">
        <v>20.58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213</v>
      </c>
      <c r="B417">
        <v>2021</v>
      </c>
      <c r="C417" t="s">
        <v>285</v>
      </c>
      <c r="D417">
        <v>4</v>
      </c>
      <c r="E417" t="s">
        <v>374</v>
      </c>
      <c r="F417" t="s">
        <v>119</v>
      </c>
      <c r="G417" t="s">
        <v>377</v>
      </c>
      <c r="H417" t="s">
        <v>376</v>
      </c>
    </row>
    <row r="418" spans="1:8">
      <c r="A418" t="s">
        <v>214</v>
      </c>
      <c r="B418">
        <v>2021</v>
      </c>
      <c r="C418" t="s">
        <v>285</v>
      </c>
      <c r="D418">
        <v>0.11</v>
      </c>
      <c r="E418" t="s">
        <v>374</v>
      </c>
      <c r="F418" t="s">
        <v>119</v>
      </c>
      <c r="G418" t="s">
        <v>377</v>
      </c>
      <c r="H418" t="s">
        <v>376</v>
      </c>
    </row>
    <row r="419" spans="1:8">
      <c r="A419" t="s">
        <v>163</v>
      </c>
      <c r="B419">
        <v>2022</v>
      </c>
      <c r="C419" t="s">
        <v>285</v>
      </c>
      <c r="D419">
        <v>8.18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125</v>
      </c>
      <c r="B420">
        <v>2022</v>
      </c>
      <c r="C420" t="s">
        <v>285</v>
      </c>
      <c r="D420">
        <v>289.89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126</v>
      </c>
      <c r="B421">
        <v>2022</v>
      </c>
      <c r="C421" t="s">
        <v>285</v>
      </c>
      <c r="D421">
        <v>206.02</v>
      </c>
      <c r="E421" t="s">
        <v>374</v>
      </c>
      <c r="F421" t="s">
        <v>119</v>
      </c>
      <c r="G421" t="s">
        <v>375</v>
      </c>
      <c r="H421" t="s">
        <v>376</v>
      </c>
    </row>
    <row r="422" spans="1:8">
      <c r="A422" t="s">
        <v>211</v>
      </c>
      <c r="B422">
        <v>2022</v>
      </c>
      <c r="C422" t="s">
        <v>285</v>
      </c>
      <c r="D422">
        <v>1.78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165</v>
      </c>
      <c r="B423">
        <v>2022</v>
      </c>
      <c r="C423" t="s">
        <v>285</v>
      </c>
      <c r="D423">
        <v>0.27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212</v>
      </c>
      <c r="B424">
        <v>2022</v>
      </c>
      <c r="C424" t="s">
        <v>285</v>
      </c>
      <c r="D424">
        <v>30.12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213</v>
      </c>
      <c r="B425">
        <v>2022</v>
      </c>
      <c r="C425" t="s">
        <v>285</v>
      </c>
      <c r="D425">
        <v>4.33</v>
      </c>
      <c r="E425" t="s">
        <v>374</v>
      </c>
      <c r="F425" t="s">
        <v>119</v>
      </c>
      <c r="G425" t="s">
        <v>377</v>
      </c>
      <c r="H425" t="s">
        <v>376</v>
      </c>
    </row>
    <row r="426" spans="1:8">
      <c r="A426" t="s">
        <v>214</v>
      </c>
      <c r="B426">
        <v>2022</v>
      </c>
      <c r="C426" t="s">
        <v>285</v>
      </c>
      <c r="D426">
        <v>0.11</v>
      </c>
      <c r="E426" t="s">
        <v>374</v>
      </c>
      <c r="F426" t="s">
        <v>119</v>
      </c>
      <c r="G426" t="s">
        <v>377</v>
      </c>
      <c r="H426" t="s">
        <v>376</v>
      </c>
    </row>
    <row r="427" spans="1:8">
      <c r="A427" t="s">
        <v>163</v>
      </c>
      <c r="B427">
        <v>2023</v>
      </c>
      <c r="C427" t="s">
        <v>285</v>
      </c>
      <c r="D427">
        <v>9.09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125</v>
      </c>
      <c r="B428">
        <v>2023</v>
      </c>
      <c r="C428" t="s">
        <v>285</v>
      </c>
      <c r="D428">
        <v>271.66000000000003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126</v>
      </c>
      <c r="B429">
        <v>2023</v>
      </c>
      <c r="C429" t="s">
        <v>285</v>
      </c>
      <c r="D429">
        <v>188.71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211</v>
      </c>
      <c r="B430">
        <v>2023</v>
      </c>
      <c r="C430" t="s">
        <v>285</v>
      </c>
      <c r="D430">
        <v>1.77</v>
      </c>
      <c r="E430" t="s">
        <v>374</v>
      </c>
      <c r="F430" t="s">
        <v>119</v>
      </c>
      <c r="G430" t="s">
        <v>375</v>
      </c>
      <c r="H430" t="s">
        <v>376</v>
      </c>
    </row>
    <row r="431" spans="1:8">
      <c r="A431" t="s">
        <v>165</v>
      </c>
      <c r="B431">
        <v>2023</v>
      </c>
      <c r="C431" t="s">
        <v>285</v>
      </c>
      <c r="D431">
        <v>0.41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212</v>
      </c>
      <c r="B432">
        <v>2023</v>
      </c>
      <c r="C432" t="s">
        <v>285</v>
      </c>
      <c r="D432">
        <v>23.77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213</v>
      </c>
      <c r="B433">
        <v>2023</v>
      </c>
      <c r="C433" t="s">
        <v>285</v>
      </c>
      <c r="D433">
        <v>4.6100000000000003</v>
      </c>
      <c r="E433" t="s">
        <v>374</v>
      </c>
      <c r="F433" t="s">
        <v>119</v>
      </c>
      <c r="G433" t="s">
        <v>377</v>
      </c>
      <c r="H433" t="s">
        <v>376</v>
      </c>
    </row>
    <row r="434" spans="1:8">
      <c r="A434" t="s">
        <v>214</v>
      </c>
      <c r="B434">
        <v>2023</v>
      </c>
      <c r="C434" t="s">
        <v>285</v>
      </c>
      <c r="D434">
        <v>0.11</v>
      </c>
      <c r="E434" t="s">
        <v>374</v>
      </c>
      <c r="F434" t="s">
        <v>119</v>
      </c>
      <c r="G434" t="s">
        <v>377</v>
      </c>
      <c r="H434" t="s">
        <v>376</v>
      </c>
    </row>
    <row r="435" spans="1:8">
      <c r="A435" t="s">
        <v>213</v>
      </c>
      <c r="B435">
        <v>2018</v>
      </c>
      <c r="C435" t="s">
        <v>7</v>
      </c>
      <c r="D435">
        <v>56.161999999999999</v>
      </c>
      <c r="E435" t="s">
        <v>374</v>
      </c>
      <c r="F435" t="s">
        <v>63</v>
      </c>
      <c r="G435" t="s">
        <v>377</v>
      </c>
      <c r="H435" t="s">
        <v>376</v>
      </c>
    </row>
    <row r="436" spans="1:8">
      <c r="A436" t="s">
        <v>213</v>
      </c>
      <c r="B436">
        <v>2019</v>
      </c>
      <c r="C436" t="s">
        <v>7</v>
      </c>
      <c r="D436">
        <v>63.192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213</v>
      </c>
      <c r="B437">
        <v>2020</v>
      </c>
      <c r="C437" t="s">
        <v>7</v>
      </c>
      <c r="D437">
        <v>71.867999999999995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213</v>
      </c>
      <c r="B438">
        <v>2021</v>
      </c>
      <c r="C438" t="s">
        <v>7</v>
      </c>
      <c r="D438">
        <v>78.412999999999997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213</v>
      </c>
      <c r="B439">
        <v>2022</v>
      </c>
      <c r="C439" t="s">
        <v>7</v>
      </c>
      <c r="D439">
        <v>85.066000000000003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213</v>
      </c>
      <c r="B440">
        <v>2023</v>
      </c>
      <c r="C440" t="s">
        <v>7</v>
      </c>
      <c r="D440">
        <v>89.076999999999998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2024</v>
      </c>
      <c r="C441" t="s">
        <v>7</v>
      </c>
      <c r="D441">
        <v>91.610332999999997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2011</v>
      </c>
      <c r="C442" t="s">
        <v>7</v>
      </c>
      <c r="D442">
        <v>4.9139999999999997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2012</v>
      </c>
      <c r="C443" t="s">
        <v>7</v>
      </c>
      <c r="D443">
        <v>6.6319999999999997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2013</v>
      </c>
      <c r="C444" t="s">
        <v>7</v>
      </c>
      <c r="D444">
        <v>13.599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2014</v>
      </c>
      <c r="C445" t="s">
        <v>7</v>
      </c>
      <c r="D445">
        <v>23.338999999999999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2015</v>
      </c>
      <c r="C446" t="s">
        <v>7</v>
      </c>
      <c r="D446">
        <v>34.15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2016</v>
      </c>
      <c r="C447" t="s">
        <v>7</v>
      </c>
      <c r="D447">
        <v>42.04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2017</v>
      </c>
      <c r="C448" t="s">
        <v>7</v>
      </c>
      <c r="D448">
        <v>49.5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2004</v>
      </c>
      <c r="C449" t="s">
        <v>7</v>
      </c>
      <c r="D449">
        <v>1.1319999999999999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2005</v>
      </c>
      <c r="C450" t="s">
        <v>7</v>
      </c>
      <c r="D450">
        <v>1.4219999999999999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2006</v>
      </c>
      <c r="C451" t="s">
        <v>7</v>
      </c>
      <c r="D451">
        <v>1.708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2007</v>
      </c>
      <c r="C452" t="s">
        <v>7</v>
      </c>
      <c r="D452">
        <v>1.919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2008</v>
      </c>
      <c r="C453" t="s">
        <v>7</v>
      </c>
      <c r="D453">
        <v>2.1440000000000001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2009</v>
      </c>
      <c r="C454" t="s">
        <v>7</v>
      </c>
      <c r="D454">
        <v>2.6269999999999998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2010</v>
      </c>
      <c r="C455" t="s">
        <v>7</v>
      </c>
      <c r="D455">
        <v>3.6179999999999999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2000</v>
      </c>
      <c r="C456" t="s">
        <v>7</v>
      </c>
      <c r="D456">
        <v>0.33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2001</v>
      </c>
      <c r="C457" t="s">
        <v>7</v>
      </c>
      <c r="D457">
        <v>0.45300000000000001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2002</v>
      </c>
      <c r="C458" t="s">
        <v>7</v>
      </c>
      <c r="D458">
        <v>0.63700000000000001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2003</v>
      </c>
      <c r="C459" t="s">
        <v>7</v>
      </c>
      <c r="D459">
        <v>0.86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2002</v>
      </c>
      <c r="C460" t="s">
        <v>139</v>
      </c>
      <c r="D460">
        <v>0.64400000000000002</v>
      </c>
      <c r="E460" t="s">
        <v>374</v>
      </c>
      <c r="F460" t="s">
        <v>73</v>
      </c>
      <c r="G460" t="s">
        <v>377</v>
      </c>
      <c r="H460" t="s">
        <v>376</v>
      </c>
    </row>
    <row r="461" spans="1:8">
      <c r="A461" t="s">
        <v>213</v>
      </c>
      <c r="B461">
        <v>2003</v>
      </c>
      <c r="C461" t="s">
        <v>139</v>
      </c>
      <c r="D461">
        <v>0.85699999999999998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213</v>
      </c>
      <c r="B462">
        <v>2004</v>
      </c>
      <c r="C462" t="s">
        <v>139</v>
      </c>
      <c r="D462">
        <v>1.1180000000000001</v>
      </c>
      <c r="E462" t="s">
        <v>374</v>
      </c>
      <c r="F462" t="s">
        <v>73</v>
      </c>
      <c r="G462" t="s">
        <v>377</v>
      </c>
      <c r="H462" t="s">
        <v>376</v>
      </c>
    </row>
    <row r="463" spans="1:8">
      <c r="A463" t="s">
        <v>213</v>
      </c>
      <c r="B463">
        <v>2005</v>
      </c>
      <c r="C463" t="s">
        <v>139</v>
      </c>
      <c r="D463">
        <v>1.42</v>
      </c>
      <c r="E463" t="s">
        <v>374</v>
      </c>
      <c r="F463" t="s">
        <v>73</v>
      </c>
      <c r="G463" t="s">
        <v>377</v>
      </c>
      <c r="H463" t="s">
        <v>376</v>
      </c>
    </row>
    <row r="464" spans="1:8">
      <c r="A464" t="s">
        <v>213</v>
      </c>
      <c r="B464">
        <v>2006</v>
      </c>
      <c r="C464" t="s">
        <v>139</v>
      </c>
      <c r="D464">
        <v>1.7210000000000001</v>
      </c>
      <c r="E464" t="s">
        <v>374</v>
      </c>
      <c r="F464" t="s">
        <v>73</v>
      </c>
      <c r="G464" t="s">
        <v>377</v>
      </c>
      <c r="H464" t="s">
        <v>376</v>
      </c>
    </row>
    <row r="465" spans="1:8">
      <c r="A465" t="s">
        <v>213</v>
      </c>
      <c r="B465">
        <v>2007</v>
      </c>
      <c r="C465" t="s">
        <v>139</v>
      </c>
      <c r="D465">
        <v>1.972</v>
      </c>
      <c r="E465" t="s">
        <v>374</v>
      </c>
      <c r="F465" t="s">
        <v>73</v>
      </c>
      <c r="G465" t="s">
        <v>377</v>
      </c>
      <c r="H465" t="s">
        <v>376</v>
      </c>
    </row>
    <row r="466" spans="1:8">
      <c r="A466" t="s">
        <v>213</v>
      </c>
      <c r="B466">
        <v>2008</v>
      </c>
      <c r="C466" t="s">
        <v>139</v>
      </c>
      <c r="D466">
        <v>2.206</v>
      </c>
      <c r="E466" t="s">
        <v>374</v>
      </c>
      <c r="F466" t="s">
        <v>73</v>
      </c>
      <c r="G466" t="s">
        <v>377</v>
      </c>
      <c r="H466" t="s">
        <v>376</v>
      </c>
    </row>
    <row r="467" spans="1:8">
      <c r="A467" t="s">
        <v>213</v>
      </c>
      <c r="B467">
        <v>2009</v>
      </c>
      <c r="C467" t="s">
        <v>139</v>
      </c>
      <c r="D467">
        <v>2.657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213</v>
      </c>
      <c r="B468">
        <v>2010</v>
      </c>
      <c r="C468" t="s">
        <v>139</v>
      </c>
      <c r="D468">
        <v>3.5430000000000001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213</v>
      </c>
      <c r="B469">
        <v>2011</v>
      </c>
      <c r="C469" t="s">
        <v>139</v>
      </c>
      <c r="D469">
        <v>4.8390000000000004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213</v>
      </c>
      <c r="B470">
        <v>2012</v>
      </c>
      <c r="C470" t="s">
        <v>139</v>
      </c>
      <c r="D470">
        <v>6.6130000000000004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213</v>
      </c>
      <c r="B471">
        <v>2013</v>
      </c>
      <c r="C471" t="s">
        <v>139</v>
      </c>
      <c r="D471">
        <v>12.88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213</v>
      </c>
      <c r="B472">
        <v>2014</v>
      </c>
      <c r="C472" t="s">
        <v>139</v>
      </c>
      <c r="D472">
        <v>22.952000000000002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2015</v>
      </c>
      <c r="C473" t="s">
        <v>139</v>
      </c>
      <c r="D473">
        <v>34.802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2016</v>
      </c>
      <c r="C474" t="s">
        <v>139</v>
      </c>
      <c r="D474">
        <v>45.761000000000003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2017</v>
      </c>
      <c r="C475" t="s">
        <v>139</v>
      </c>
      <c r="D475">
        <v>55.067999999999998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2018</v>
      </c>
      <c r="C476" t="s">
        <v>139</v>
      </c>
      <c r="D476">
        <v>62.667999999999999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2019</v>
      </c>
      <c r="C477" t="s">
        <v>139</v>
      </c>
      <c r="D477">
        <v>69.381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2020</v>
      </c>
      <c r="C478" t="s">
        <v>139</v>
      </c>
      <c r="D478">
        <v>79.087000000000003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2021</v>
      </c>
      <c r="C479" t="s">
        <v>139</v>
      </c>
      <c r="D479">
        <v>86.08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2022</v>
      </c>
      <c r="C480" t="s">
        <v>139</v>
      </c>
      <c r="D480">
        <v>92.614000000000004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2000</v>
      </c>
      <c r="C481" t="s">
        <v>139</v>
      </c>
      <c r="D481">
        <v>0.35699999999999998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2001</v>
      </c>
      <c r="C482" t="s">
        <v>139</v>
      </c>
      <c r="D482">
        <v>0.54700000000000004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214</v>
      </c>
      <c r="B483">
        <v>2018</v>
      </c>
      <c r="C483" t="s">
        <v>7</v>
      </c>
      <c r="D483">
        <v>3.4329999999999998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214</v>
      </c>
      <c r="B484">
        <v>2019</v>
      </c>
      <c r="C484" t="s">
        <v>7</v>
      </c>
      <c r="D484">
        <v>3.8860000000000001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214</v>
      </c>
      <c r="B485">
        <v>2020</v>
      </c>
      <c r="C485" t="s">
        <v>7</v>
      </c>
      <c r="D485">
        <v>4.0609999999999999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214</v>
      </c>
      <c r="B486">
        <v>2021</v>
      </c>
      <c r="C486" t="s">
        <v>7</v>
      </c>
      <c r="D486">
        <v>4.21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214</v>
      </c>
      <c r="B487">
        <v>2022</v>
      </c>
      <c r="C487" t="s">
        <v>7</v>
      </c>
      <c r="D487">
        <v>4.2930000000000001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214</v>
      </c>
      <c r="B488">
        <v>2023</v>
      </c>
      <c r="C488" t="s">
        <v>7</v>
      </c>
      <c r="D488">
        <v>5.1529999999999996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214</v>
      </c>
      <c r="B489">
        <v>2024</v>
      </c>
      <c r="C489" t="s">
        <v>7</v>
      </c>
      <c r="D489">
        <v>5.5419999999999998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214</v>
      </c>
      <c r="B490">
        <v>2011</v>
      </c>
      <c r="C490" t="s">
        <v>7</v>
      </c>
      <c r="D490">
        <v>2.3938000000000001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214</v>
      </c>
      <c r="B491">
        <v>2012</v>
      </c>
      <c r="C491" t="s">
        <v>7</v>
      </c>
      <c r="D491">
        <v>2.5366999999999997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214</v>
      </c>
      <c r="B492">
        <v>2013</v>
      </c>
      <c r="C492" t="s">
        <v>7</v>
      </c>
      <c r="D492">
        <v>2.5963000000000003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214</v>
      </c>
      <c r="B493">
        <v>2014</v>
      </c>
      <c r="C493" t="s">
        <v>7</v>
      </c>
      <c r="D493">
        <v>2.7033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214</v>
      </c>
      <c r="B494">
        <v>2015</v>
      </c>
      <c r="C494" t="s">
        <v>7</v>
      </c>
      <c r="D494">
        <v>2.7490000000000001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214</v>
      </c>
      <c r="B495">
        <v>2016</v>
      </c>
      <c r="C495" t="s">
        <v>7</v>
      </c>
      <c r="D495">
        <v>3.14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214</v>
      </c>
      <c r="B496">
        <v>2017</v>
      </c>
      <c r="C496" t="s">
        <v>7</v>
      </c>
      <c r="D496">
        <v>3.4180000000000001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214</v>
      </c>
      <c r="B497">
        <v>2004</v>
      </c>
      <c r="C497" t="s">
        <v>7</v>
      </c>
      <c r="D497">
        <v>0.76779999999999993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2005</v>
      </c>
      <c r="C498" t="s">
        <v>7</v>
      </c>
      <c r="D498">
        <v>1.2258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2006</v>
      </c>
      <c r="C499" t="s">
        <v>7</v>
      </c>
      <c r="D499">
        <v>1.8037999999999998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2007</v>
      </c>
      <c r="C500" t="s">
        <v>7</v>
      </c>
      <c r="D500">
        <v>1.5158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2008</v>
      </c>
      <c r="C501" t="s">
        <v>7</v>
      </c>
      <c r="D501">
        <v>1.7447999999999999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2009</v>
      </c>
      <c r="C502" t="s">
        <v>7</v>
      </c>
      <c r="D502">
        <v>1.9858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2010</v>
      </c>
      <c r="C503" t="s">
        <v>7</v>
      </c>
      <c r="D503">
        <v>2.2688000000000001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2000</v>
      </c>
      <c r="C504" t="s">
        <v>7</v>
      </c>
      <c r="D504">
        <v>8.4000000000000005E-2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2001</v>
      </c>
      <c r="C505" t="s">
        <v>7</v>
      </c>
      <c r="D505">
        <v>0.17499999999999999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2002</v>
      </c>
      <c r="C506" t="s">
        <v>7</v>
      </c>
      <c r="D506">
        <v>0.27700000000000002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2003</v>
      </c>
      <c r="C507" t="s">
        <v>7</v>
      </c>
      <c r="D507">
        <v>0.50680000000000003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2002</v>
      </c>
      <c r="C508" t="s">
        <v>139</v>
      </c>
      <c r="D508">
        <v>0.41499999999999998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214</v>
      </c>
      <c r="B509">
        <v>2003</v>
      </c>
      <c r="C509" t="s">
        <v>139</v>
      </c>
      <c r="D509">
        <v>0.83089999999999997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214</v>
      </c>
      <c r="B510">
        <v>2004</v>
      </c>
      <c r="C510" t="s">
        <v>139</v>
      </c>
      <c r="D510">
        <v>1.3079000000000001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214</v>
      </c>
      <c r="B511">
        <v>2005</v>
      </c>
      <c r="C511" t="s">
        <v>139</v>
      </c>
      <c r="D511">
        <v>1.7489000000000001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214</v>
      </c>
      <c r="B512">
        <v>2006</v>
      </c>
      <c r="C512" t="s">
        <v>139</v>
      </c>
      <c r="D512">
        <v>2.1649000000000003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214</v>
      </c>
      <c r="B513">
        <v>2007</v>
      </c>
      <c r="C513" t="s">
        <v>139</v>
      </c>
      <c r="D513">
        <v>2.5944000000000003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214</v>
      </c>
      <c r="B514">
        <v>2008</v>
      </c>
      <c r="C514" t="s">
        <v>139</v>
      </c>
      <c r="D514">
        <v>2.9224000000000001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214</v>
      </c>
      <c r="B515">
        <v>2009</v>
      </c>
      <c r="C515" t="s">
        <v>139</v>
      </c>
      <c r="D515">
        <v>3.5933999999999999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2010</v>
      </c>
      <c r="C516" t="s">
        <v>139</v>
      </c>
      <c r="D516">
        <v>3.9729000000000001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2011</v>
      </c>
      <c r="C517" t="s">
        <v>139</v>
      </c>
      <c r="D517">
        <v>4.6328999999999994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2012</v>
      </c>
      <c r="C518" t="s">
        <v>139</v>
      </c>
      <c r="D518">
        <v>4.7937250000000002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2013</v>
      </c>
      <c r="C519" t="s">
        <v>139</v>
      </c>
      <c r="D519">
        <v>5.1000249999999996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2014</v>
      </c>
      <c r="C520" t="s">
        <v>139</v>
      </c>
      <c r="D520">
        <v>5.1300249999999998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214</v>
      </c>
      <c r="B521">
        <v>2015</v>
      </c>
      <c r="C521" t="s">
        <v>139</v>
      </c>
      <c r="D521">
        <v>5.4872500000000004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214</v>
      </c>
      <c r="B522">
        <v>2016</v>
      </c>
      <c r="C522" t="s">
        <v>139</v>
      </c>
      <c r="D522">
        <v>6.0609999999999999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2017</v>
      </c>
      <c r="C523" t="s">
        <v>139</v>
      </c>
      <c r="D523">
        <v>6.3849999999999998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2018</v>
      </c>
      <c r="C524" t="s">
        <v>139</v>
      </c>
      <c r="D524">
        <v>7.3760000000000003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2019</v>
      </c>
      <c r="C525" t="s">
        <v>139</v>
      </c>
      <c r="D525">
        <v>7.5129999999999999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2020</v>
      </c>
      <c r="C526" t="s">
        <v>139</v>
      </c>
      <c r="D526">
        <v>8.8650000000000002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2021</v>
      </c>
      <c r="C527" t="s">
        <v>139</v>
      </c>
      <c r="D527">
        <v>9.3079999999999998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2022</v>
      </c>
      <c r="C528" t="s">
        <v>139</v>
      </c>
      <c r="D528">
        <v>9.1920000000000002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2000</v>
      </c>
      <c r="C529" t="s">
        <v>139</v>
      </c>
      <c r="D529">
        <v>0.109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2001</v>
      </c>
      <c r="C530" t="s">
        <v>139</v>
      </c>
      <c r="D530">
        <v>0.252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215</v>
      </c>
      <c r="B531">
        <v>2018</v>
      </c>
      <c r="C531" t="s">
        <v>7</v>
      </c>
      <c r="D531">
        <v>6.5000000000000002E-2</v>
      </c>
      <c r="E531" t="s">
        <v>374</v>
      </c>
      <c r="F531" t="s">
        <v>63</v>
      </c>
      <c r="G531" t="s">
        <v>377</v>
      </c>
      <c r="H531" t="s">
        <v>376</v>
      </c>
    </row>
    <row r="532" spans="1:8">
      <c r="A532" t="s">
        <v>215</v>
      </c>
      <c r="B532">
        <v>2019</v>
      </c>
      <c r="C532" t="s">
        <v>7</v>
      </c>
      <c r="D532">
        <v>6.6000000000000003E-2</v>
      </c>
      <c r="E532" t="s">
        <v>374</v>
      </c>
      <c r="F532" t="s">
        <v>63</v>
      </c>
      <c r="G532" t="s">
        <v>377</v>
      </c>
      <c r="H532" t="s">
        <v>376</v>
      </c>
    </row>
    <row r="533" spans="1:8">
      <c r="A533" t="s">
        <v>215</v>
      </c>
      <c r="B533">
        <v>2020</v>
      </c>
      <c r="C533" t="s">
        <v>7</v>
      </c>
      <c r="D533">
        <v>5.8999999999999997E-2</v>
      </c>
      <c r="E533" t="s">
        <v>374</v>
      </c>
      <c r="F533" t="s">
        <v>63</v>
      </c>
      <c r="G533" t="s">
        <v>377</v>
      </c>
      <c r="H533" t="s">
        <v>376</v>
      </c>
    </row>
    <row r="534" spans="1:8">
      <c r="A534" t="s">
        <v>215</v>
      </c>
      <c r="B534">
        <v>2021</v>
      </c>
      <c r="C534" t="s">
        <v>7</v>
      </c>
      <c r="D534">
        <v>5.1999999999999998E-2</v>
      </c>
      <c r="E534" t="s">
        <v>374</v>
      </c>
      <c r="F534" t="s">
        <v>63</v>
      </c>
      <c r="G534" t="s">
        <v>377</v>
      </c>
      <c r="H534" t="s">
        <v>376</v>
      </c>
    </row>
    <row r="535" spans="1:8">
      <c r="A535" t="s">
        <v>215</v>
      </c>
      <c r="B535">
        <v>2022</v>
      </c>
      <c r="C535" t="s">
        <v>7</v>
      </c>
      <c r="D535">
        <v>0.19</v>
      </c>
      <c r="E535" t="s">
        <v>374</v>
      </c>
      <c r="F535" t="s">
        <v>63</v>
      </c>
      <c r="G535" t="s">
        <v>377</v>
      </c>
      <c r="H535" t="s">
        <v>376</v>
      </c>
    </row>
    <row r="536" spans="1:8">
      <c r="A536" t="s">
        <v>215</v>
      </c>
      <c r="B536">
        <v>2023</v>
      </c>
      <c r="C536" t="s">
        <v>7</v>
      </c>
      <c r="D536">
        <v>0.19</v>
      </c>
      <c r="E536" t="s">
        <v>374</v>
      </c>
      <c r="F536" t="s">
        <v>63</v>
      </c>
      <c r="G536" t="s">
        <v>377</v>
      </c>
      <c r="H536" t="s">
        <v>376</v>
      </c>
    </row>
    <row r="537" spans="1:8">
      <c r="A537" t="s">
        <v>215</v>
      </c>
      <c r="B537">
        <v>2024</v>
      </c>
      <c r="C537" t="s">
        <v>7</v>
      </c>
      <c r="D537">
        <v>0.28999999999999998</v>
      </c>
      <c r="E537" t="s">
        <v>374</v>
      </c>
      <c r="F537" t="s">
        <v>63</v>
      </c>
      <c r="G537" t="s">
        <v>377</v>
      </c>
      <c r="H537" t="s">
        <v>376</v>
      </c>
    </row>
    <row r="538" spans="1:8">
      <c r="A538" t="s">
        <v>215</v>
      </c>
      <c r="B538">
        <v>2011</v>
      </c>
      <c r="C538" t="s">
        <v>7</v>
      </c>
      <c r="D538">
        <v>2.52E-2</v>
      </c>
      <c r="E538" t="s">
        <v>374</v>
      </c>
      <c r="F538" t="s">
        <v>63</v>
      </c>
      <c r="G538" t="s">
        <v>377</v>
      </c>
      <c r="H538" t="s">
        <v>376</v>
      </c>
    </row>
    <row r="539" spans="1:8">
      <c r="A539" t="s">
        <v>215</v>
      </c>
      <c r="B539">
        <v>2012</v>
      </c>
      <c r="C539" t="s">
        <v>7</v>
      </c>
      <c r="D539">
        <v>2.53E-2</v>
      </c>
      <c r="E539" t="s">
        <v>374</v>
      </c>
      <c r="F539" t="s">
        <v>63</v>
      </c>
      <c r="G539" t="s">
        <v>377</v>
      </c>
      <c r="H539" t="s">
        <v>376</v>
      </c>
    </row>
    <row r="540" spans="1:8">
      <c r="A540" t="s">
        <v>215</v>
      </c>
      <c r="B540">
        <v>2013</v>
      </c>
      <c r="C540" t="s">
        <v>7</v>
      </c>
      <c r="D540">
        <v>4.9700000000000001E-2</v>
      </c>
      <c r="E540" t="s">
        <v>374</v>
      </c>
      <c r="F540" t="s">
        <v>63</v>
      </c>
      <c r="G540" t="s">
        <v>377</v>
      </c>
      <c r="H540" t="s">
        <v>376</v>
      </c>
    </row>
    <row r="541" spans="1:8">
      <c r="A541" t="s">
        <v>215</v>
      </c>
      <c r="B541">
        <v>2014</v>
      </c>
      <c r="C541" t="s">
        <v>7</v>
      </c>
      <c r="D541">
        <v>4.9700000000000001E-2</v>
      </c>
      <c r="E541" t="s">
        <v>374</v>
      </c>
      <c r="F541" t="s">
        <v>63</v>
      </c>
      <c r="G541" t="s">
        <v>377</v>
      </c>
      <c r="H541" t="s">
        <v>376</v>
      </c>
    </row>
    <row r="542" spans="1:8">
      <c r="A542" t="s">
        <v>215</v>
      </c>
      <c r="B542">
        <v>2015</v>
      </c>
      <c r="C542" t="s">
        <v>7</v>
      </c>
      <c r="D542">
        <v>0.06</v>
      </c>
      <c r="E542" t="s">
        <v>374</v>
      </c>
      <c r="F542" t="s">
        <v>63</v>
      </c>
      <c r="G542" t="s">
        <v>377</v>
      </c>
      <c r="H542" t="s">
        <v>376</v>
      </c>
    </row>
    <row r="543" spans="1:8">
      <c r="A543" t="s">
        <v>215</v>
      </c>
      <c r="B543">
        <v>2016</v>
      </c>
      <c r="C543" t="s">
        <v>7</v>
      </c>
      <c r="D543">
        <v>6.5000000000000002E-2</v>
      </c>
      <c r="E543" t="s">
        <v>374</v>
      </c>
      <c r="F543" t="s">
        <v>63</v>
      </c>
      <c r="G543" t="s">
        <v>377</v>
      </c>
      <c r="H543" t="s">
        <v>376</v>
      </c>
    </row>
    <row r="544" spans="1:8">
      <c r="A544" t="s">
        <v>215</v>
      </c>
      <c r="B544">
        <v>2017</v>
      </c>
      <c r="C544" t="s">
        <v>7</v>
      </c>
      <c r="D544">
        <v>6.5000000000000002E-2</v>
      </c>
      <c r="E544" t="s">
        <v>374</v>
      </c>
      <c r="F544" t="s">
        <v>63</v>
      </c>
      <c r="G544" t="s">
        <v>377</v>
      </c>
      <c r="H544" t="s">
        <v>376</v>
      </c>
    </row>
    <row r="545" spans="1:8">
      <c r="A545" t="s">
        <v>215</v>
      </c>
      <c r="B545">
        <v>2004</v>
      </c>
      <c r="C545" t="s">
        <v>7</v>
      </c>
      <c r="D545">
        <v>1.1999999999999999E-3</v>
      </c>
      <c r="E545" t="s">
        <v>374</v>
      </c>
      <c r="F545" t="s">
        <v>63</v>
      </c>
      <c r="G545" t="s">
        <v>377</v>
      </c>
      <c r="H545" t="s">
        <v>376</v>
      </c>
    </row>
    <row r="546" spans="1:8">
      <c r="A546" t="s">
        <v>215</v>
      </c>
      <c r="B546">
        <v>2005</v>
      </c>
      <c r="C546" t="s">
        <v>7</v>
      </c>
      <c r="D546">
        <v>1.1999999999999999E-3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215</v>
      </c>
      <c r="B547">
        <v>2006</v>
      </c>
      <c r="C547" t="s">
        <v>7</v>
      </c>
      <c r="D547">
        <v>1.1999999999999999E-3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215</v>
      </c>
      <c r="B548">
        <v>2007</v>
      </c>
      <c r="C548" t="s">
        <v>7</v>
      </c>
      <c r="D548">
        <v>1.12E-2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215</v>
      </c>
      <c r="B549">
        <v>2008</v>
      </c>
      <c r="C549" t="s">
        <v>7</v>
      </c>
      <c r="D549">
        <v>1.12E-2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215</v>
      </c>
      <c r="B550">
        <v>2009</v>
      </c>
      <c r="C550" t="s">
        <v>7</v>
      </c>
      <c r="D550">
        <v>1.12E-2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215</v>
      </c>
      <c r="B551">
        <v>2010</v>
      </c>
      <c r="C551" t="s">
        <v>7</v>
      </c>
      <c r="D551">
        <v>2.52E-2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215</v>
      </c>
      <c r="B552">
        <v>2003</v>
      </c>
      <c r="C552" t="s">
        <v>7</v>
      </c>
      <c r="D552">
        <v>1.1999999999999999E-3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215</v>
      </c>
      <c r="B553">
        <v>2003</v>
      </c>
      <c r="C553" t="s">
        <v>139</v>
      </c>
      <c r="D553">
        <v>2.1000000000000003E-3</v>
      </c>
      <c r="E553" t="s">
        <v>374</v>
      </c>
      <c r="F553" t="s">
        <v>73</v>
      </c>
      <c r="G553" t="s">
        <v>377</v>
      </c>
      <c r="H553" t="s">
        <v>376</v>
      </c>
    </row>
    <row r="554" spans="1:8">
      <c r="A554" t="s">
        <v>215</v>
      </c>
      <c r="B554">
        <v>2004</v>
      </c>
      <c r="C554" t="s">
        <v>139</v>
      </c>
      <c r="D554">
        <v>2.1000000000000003E-3</v>
      </c>
      <c r="E554" t="s">
        <v>374</v>
      </c>
      <c r="F554" t="s">
        <v>73</v>
      </c>
      <c r="G554" t="s">
        <v>377</v>
      </c>
      <c r="H554" t="s">
        <v>376</v>
      </c>
    </row>
    <row r="555" spans="1:8">
      <c r="A555" t="s">
        <v>215</v>
      </c>
      <c r="B555">
        <v>2005</v>
      </c>
      <c r="C555" t="s">
        <v>139</v>
      </c>
      <c r="D555">
        <v>2.1000000000000003E-3</v>
      </c>
      <c r="E555" t="s">
        <v>374</v>
      </c>
      <c r="F555" t="s">
        <v>73</v>
      </c>
      <c r="G555" t="s">
        <v>377</v>
      </c>
      <c r="H555" t="s">
        <v>376</v>
      </c>
    </row>
    <row r="556" spans="1:8">
      <c r="A556" t="s">
        <v>215</v>
      </c>
      <c r="B556">
        <v>2006</v>
      </c>
      <c r="C556" t="s">
        <v>139</v>
      </c>
      <c r="D556">
        <v>2.1000000000000003E-3</v>
      </c>
      <c r="E556" t="s">
        <v>374</v>
      </c>
      <c r="F556" t="s">
        <v>73</v>
      </c>
      <c r="G556" t="s">
        <v>377</v>
      </c>
      <c r="H556" t="s">
        <v>376</v>
      </c>
    </row>
    <row r="557" spans="1:8">
      <c r="A557" t="s">
        <v>215</v>
      </c>
      <c r="B557">
        <v>2007</v>
      </c>
      <c r="C557" t="s">
        <v>139</v>
      </c>
      <c r="D557">
        <v>1.9600000000000003E-2</v>
      </c>
      <c r="E557" t="s">
        <v>374</v>
      </c>
      <c r="F557" t="s">
        <v>73</v>
      </c>
      <c r="G557" t="s">
        <v>377</v>
      </c>
      <c r="H557" t="s">
        <v>376</v>
      </c>
    </row>
    <row r="558" spans="1:8">
      <c r="A558" t="s">
        <v>215</v>
      </c>
      <c r="B558">
        <v>2008</v>
      </c>
      <c r="C558" t="s">
        <v>139</v>
      </c>
      <c r="D558">
        <v>1.9600000000000003E-2</v>
      </c>
      <c r="E558" t="s">
        <v>374</v>
      </c>
      <c r="F558" t="s">
        <v>73</v>
      </c>
      <c r="G558" t="s">
        <v>377</v>
      </c>
      <c r="H558" t="s">
        <v>376</v>
      </c>
    </row>
    <row r="559" spans="1:8">
      <c r="A559" t="s">
        <v>215</v>
      </c>
      <c r="B559">
        <v>2009</v>
      </c>
      <c r="C559" t="s">
        <v>139</v>
      </c>
      <c r="D559">
        <v>1.9600000000000003E-2</v>
      </c>
      <c r="E559" t="s">
        <v>374</v>
      </c>
      <c r="F559" t="s">
        <v>73</v>
      </c>
      <c r="G559" t="s">
        <v>377</v>
      </c>
      <c r="H559" t="s">
        <v>376</v>
      </c>
    </row>
    <row r="560" spans="1:8">
      <c r="A560" t="s">
        <v>215</v>
      </c>
      <c r="B560">
        <v>2010</v>
      </c>
      <c r="C560" t="s">
        <v>139</v>
      </c>
      <c r="D560">
        <v>4.41E-2</v>
      </c>
      <c r="E560" t="s">
        <v>374</v>
      </c>
      <c r="F560" t="s">
        <v>73</v>
      </c>
      <c r="G560" t="s">
        <v>377</v>
      </c>
      <c r="H560" t="s">
        <v>376</v>
      </c>
    </row>
    <row r="561" spans="1:8">
      <c r="A561" t="s">
        <v>215</v>
      </c>
      <c r="B561">
        <v>2011</v>
      </c>
      <c r="C561" t="s">
        <v>139</v>
      </c>
      <c r="D561">
        <v>4.41E-2</v>
      </c>
      <c r="E561" t="s">
        <v>374</v>
      </c>
      <c r="F561" t="s">
        <v>73</v>
      </c>
      <c r="G561" t="s">
        <v>377</v>
      </c>
      <c r="H561" t="s">
        <v>376</v>
      </c>
    </row>
    <row r="562" spans="1:8">
      <c r="A562" t="s">
        <v>215</v>
      </c>
      <c r="B562">
        <v>2012</v>
      </c>
      <c r="C562" t="s">
        <v>139</v>
      </c>
      <c r="D562">
        <v>4.4275000000000002E-2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215</v>
      </c>
      <c r="B563">
        <v>2013</v>
      </c>
      <c r="C563" t="s">
        <v>139</v>
      </c>
      <c r="D563">
        <v>8.6974999999999997E-2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215</v>
      </c>
      <c r="B564">
        <v>2014</v>
      </c>
      <c r="C564" t="s">
        <v>139</v>
      </c>
      <c r="D564">
        <v>8.6974999999999997E-2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215</v>
      </c>
      <c r="B565">
        <v>2015</v>
      </c>
      <c r="C565" t="s">
        <v>139</v>
      </c>
      <c r="D565">
        <v>9.2749999999999999E-2</v>
      </c>
      <c r="E565" t="s">
        <v>374</v>
      </c>
      <c r="F565" t="s">
        <v>73</v>
      </c>
      <c r="G565" t="s">
        <v>377</v>
      </c>
      <c r="H565" t="s">
        <v>376</v>
      </c>
    </row>
    <row r="566" spans="1:8">
      <c r="A566" t="s">
        <v>215</v>
      </c>
      <c r="B566">
        <v>2016</v>
      </c>
      <c r="C566" t="s">
        <v>139</v>
      </c>
      <c r="D566">
        <v>0.105</v>
      </c>
      <c r="E566" t="s">
        <v>374</v>
      </c>
      <c r="F566" t="s">
        <v>73</v>
      </c>
      <c r="G566" t="s">
        <v>377</v>
      </c>
      <c r="H566" t="s">
        <v>376</v>
      </c>
    </row>
    <row r="567" spans="1:8">
      <c r="A567" t="s">
        <v>215</v>
      </c>
      <c r="B567">
        <v>2017</v>
      </c>
      <c r="C567" t="s">
        <v>139</v>
      </c>
      <c r="D567">
        <v>0.105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215</v>
      </c>
      <c r="B568">
        <v>2018</v>
      </c>
      <c r="C568" t="s">
        <v>139</v>
      </c>
      <c r="D568">
        <v>0.105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215</v>
      </c>
      <c r="B569">
        <v>2019</v>
      </c>
      <c r="C569" t="s">
        <v>139</v>
      </c>
      <c r="D569">
        <v>0.105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215</v>
      </c>
      <c r="B570">
        <v>2020</v>
      </c>
      <c r="C570" t="s">
        <v>139</v>
      </c>
      <c r="D570">
        <v>0.105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215</v>
      </c>
      <c r="B571">
        <v>2021</v>
      </c>
      <c r="C571" t="s">
        <v>139</v>
      </c>
      <c r="D571">
        <v>0.105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215</v>
      </c>
      <c r="B572">
        <v>2022</v>
      </c>
      <c r="C572" t="s">
        <v>139</v>
      </c>
      <c r="D572">
        <v>0.105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163</v>
      </c>
      <c r="B573">
        <v>2018</v>
      </c>
      <c r="C573" t="s">
        <v>7</v>
      </c>
      <c r="D573">
        <v>1.4330000000000001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2019</v>
      </c>
      <c r="C574" t="s">
        <v>7</v>
      </c>
      <c r="D574">
        <v>1.879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2020</v>
      </c>
      <c r="C575" t="s">
        <v>7</v>
      </c>
      <c r="D575">
        <v>2.2189999999999999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2021</v>
      </c>
      <c r="C576" t="s">
        <v>7</v>
      </c>
      <c r="D576">
        <v>2.8380000000000001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2022</v>
      </c>
      <c r="C577" t="s">
        <v>7</v>
      </c>
      <c r="D577">
        <v>3.6739999999999999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2023</v>
      </c>
      <c r="C578" t="s">
        <v>7</v>
      </c>
      <c r="D578">
        <v>4.6660000000000004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2024</v>
      </c>
      <c r="C579" t="s">
        <v>7</v>
      </c>
      <c r="D579">
        <v>5.0190000000000001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2018</v>
      </c>
      <c r="C580" t="s">
        <v>7</v>
      </c>
      <c r="D580">
        <v>0.95750000000000002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2019</v>
      </c>
      <c r="C581" t="s">
        <v>7</v>
      </c>
      <c r="D581">
        <v>0.97450000000000003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2020</v>
      </c>
      <c r="C582" t="s">
        <v>7</v>
      </c>
      <c r="D582">
        <v>1.0269999999999999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2021</v>
      </c>
      <c r="C583" t="s">
        <v>7</v>
      </c>
      <c r="D583">
        <v>1.05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2022</v>
      </c>
      <c r="C584" t="s">
        <v>7</v>
      </c>
      <c r="D584">
        <v>1.0569999999999999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2023</v>
      </c>
      <c r="C585" t="s">
        <v>7</v>
      </c>
      <c r="D585">
        <v>1.034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2024</v>
      </c>
      <c r="C586" t="s">
        <v>7</v>
      </c>
      <c r="D586">
        <v>1.089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2018</v>
      </c>
      <c r="C587" t="s">
        <v>7</v>
      </c>
      <c r="D587">
        <v>5.8999999999999997E-2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2019</v>
      </c>
      <c r="C588" t="s">
        <v>7</v>
      </c>
      <c r="D588">
        <v>7.0000000000000007E-2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2020</v>
      </c>
      <c r="C589" t="s">
        <v>7</v>
      </c>
      <c r="D589">
        <v>7.8E-2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2021</v>
      </c>
      <c r="C590" t="s">
        <v>7</v>
      </c>
      <c r="D590">
        <v>8.7999999999999995E-2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2022</v>
      </c>
      <c r="C591" t="s">
        <v>7</v>
      </c>
      <c r="D591">
        <v>9.4E-2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2023</v>
      </c>
      <c r="C592" t="s">
        <v>7</v>
      </c>
      <c r="D592">
        <v>0.105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2024</v>
      </c>
      <c r="C593" t="s">
        <v>7</v>
      </c>
      <c r="D593">
        <v>0.111667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2011</v>
      </c>
      <c r="C594" t="s">
        <v>7</v>
      </c>
      <c r="D594">
        <v>1.2709999999999999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2012</v>
      </c>
      <c r="C595" t="s">
        <v>7</v>
      </c>
      <c r="D595">
        <v>4.8000000000000001E-2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2013</v>
      </c>
      <c r="C596" t="s">
        <v>7</v>
      </c>
      <c r="D596">
        <v>7.0000000000000007E-2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2014</v>
      </c>
      <c r="C597" t="s">
        <v>7</v>
      </c>
      <c r="D597">
        <v>0.156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2015</v>
      </c>
      <c r="C598" t="s">
        <v>7</v>
      </c>
      <c r="D598">
        <v>0.39600000000000002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2016</v>
      </c>
      <c r="C599" t="s">
        <v>7</v>
      </c>
      <c r="D599">
        <v>0.67800000000000005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2017</v>
      </c>
      <c r="C600" t="s">
        <v>7</v>
      </c>
      <c r="D600">
        <v>1.044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2011</v>
      </c>
      <c r="C601" t="s">
        <v>7</v>
      </c>
      <c r="D601">
        <v>0.50249999999999995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2012</v>
      </c>
      <c r="C602" t="s">
        <v>7</v>
      </c>
      <c r="D602">
        <v>0.83799999999999997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2013</v>
      </c>
      <c r="C603" t="s">
        <v>7</v>
      </c>
      <c r="D603">
        <v>0.85150000000000003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2014</v>
      </c>
      <c r="C604" t="s">
        <v>7</v>
      </c>
      <c r="D604">
        <v>0.876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2015</v>
      </c>
      <c r="C605" t="s">
        <v>7</v>
      </c>
      <c r="D605">
        <v>0.89949999999999997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2016</v>
      </c>
      <c r="C606" t="s">
        <v>7</v>
      </c>
      <c r="D606">
        <v>0.91900000000000004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2017</v>
      </c>
      <c r="C607" t="s">
        <v>7</v>
      </c>
      <c r="D607">
        <v>0.9345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2011</v>
      </c>
      <c r="C608" t="s">
        <v>7</v>
      </c>
      <c r="D608">
        <v>6.0000000000000001E-3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2012</v>
      </c>
      <c r="C609" t="s">
        <v>7</v>
      </c>
      <c r="D609">
        <v>7.0000000000000001E-3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2013</v>
      </c>
      <c r="C610" t="s">
        <v>7</v>
      </c>
      <c r="D610">
        <v>0.01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2014</v>
      </c>
      <c r="C611" t="s">
        <v>7</v>
      </c>
      <c r="D611">
        <v>1.4999999999999999E-2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2015</v>
      </c>
      <c r="C612" t="s">
        <v>7</v>
      </c>
      <c r="D612">
        <v>2.3E-2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2016</v>
      </c>
      <c r="C613" t="s">
        <v>7</v>
      </c>
      <c r="D613">
        <v>3.4000000000000002E-2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2017</v>
      </c>
      <c r="C614" t="s">
        <v>7</v>
      </c>
      <c r="D614">
        <v>4.7E-2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2004</v>
      </c>
      <c r="C615" t="s">
        <v>7</v>
      </c>
      <c r="D615">
        <v>0.46700000000000003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2005</v>
      </c>
      <c r="C616" t="s">
        <v>7</v>
      </c>
      <c r="D616">
        <v>0.55300000000000005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2006</v>
      </c>
      <c r="C617" t="s">
        <v>7</v>
      </c>
      <c r="D617">
        <v>0.77900000000000003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2007</v>
      </c>
      <c r="C618" t="s">
        <v>7</v>
      </c>
      <c r="D618">
        <v>0.90800000000000003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2008</v>
      </c>
      <c r="C619" t="s">
        <v>7</v>
      </c>
      <c r="D619">
        <v>0.91500000000000004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2009</v>
      </c>
      <c r="C620" t="s">
        <v>7</v>
      </c>
      <c r="D620">
        <v>0.98899999999999999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2010</v>
      </c>
      <c r="C621" t="s">
        <v>7</v>
      </c>
      <c r="D621">
        <v>1.1000000000000001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2004</v>
      </c>
      <c r="C622" t="s">
        <v>7</v>
      </c>
      <c r="D622">
        <v>0.42849999999999999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2005</v>
      </c>
      <c r="C623" t="s">
        <v>7</v>
      </c>
      <c r="D623">
        <v>0.46800000000000003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2006</v>
      </c>
      <c r="C624" t="s">
        <v>7</v>
      </c>
      <c r="D624">
        <v>0.48349999999999999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2007</v>
      </c>
      <c r="C625" t="s">
        <v>7</v>
      </c>
      <c r="D625">
        <v>0.49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2008</v>
      </c>
      <c r="C626" t="s">
        <v>7</v>
      </c>
      <c r="D626">
        <v>0.51449999999999996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2009</v>
      </c>
      <c r="C627" t="s">
        <v>7</v>
      </c>
      <c r="D627">
        <v>0.498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2010</v>
      </c>
      <c r="C628" t="s">
        <v>7</v>
      </c>
      <c r="D628">
        <v>0.505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2006</v>
      </c>
      <c r="C629" t="s">
        <v>7</v>
      </c>
      <c r="D629">
        <v>5.0000000000000001E-3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2007</v>
      </c>
      <c r="C630" t="s">
        <v>7</v>
      </c>
      <c r="D630">
        <v>5.0000000000000001E-3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2008</v>
      </c>
      <c r="C631" t="s">
        <v>7</v>
      </c>
      <c r="D631">
        <v>5.0000000000000001E-3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2009</v>
      </c>
      <c r="C632" t="s">
        <v>7</v>
      </c>
      <c r="D632">
        <v>6.0000000000000001E-3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2010</v>
      </c>
      <c r="C633" t="s">
        <v>7</v>
      </c>
      <c r="D633">
        <v>6.0000000000000001E-3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2000</v>
      </c>
      <c r="C634" t="s">
        <v>7</v>
      </c>
      <c r="D634">
        <v>0.36799999999999999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2001</v>
      </c>
      <c r="C635" t="s">
        <v>7</v>
      </c>
      <c r="D635">
        <v>0.36799999999999999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2002</v>
      </c>
      <c r="C636" t="s">
        <v>7</v>
      </c>
      <c r="D636">
        <v>0.36799999999999999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2003</v>
      </c>
      <c r="C637" t="s">
        <v>7</v>
      </c>
      <c r="D637">
        <v>0.36799999999999999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2000</v>
      </c>
      <c r="C638" t="s">
        <v>7</v>
      </c>
      <c r="D638">
        <v>0.42499999999999999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2001</v>
      </c>
      <c r="C639" t="s">
        <v>7</v>
      </c>
      <c r="D639">
        <v>0.41549999999999998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2002</v>
      </c>
      <c r="C640" t="s">
        <v>7</v>
      </c>
      <c r="D640">
        <v>0.40300000000000002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2003</v>
      </c>
      <c r="C641" t="s">
        <v>7</v>
      </c>
      <c r="D641">
        <v>0.39100000000000001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2002</v>
      </c>
      <c r="C642" t="s">
        <v>139</v>
      </c>
      <c r="D642">
        <v>9.0060000000000002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163</v>
      </c>
      <c r="B643">
        <v>2003</v>
      </c>
      <c r="C643" t="s">
        <v>139</v>
      </c>
      <c r="D643">
        <v>9.5069999999999997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163</v>
      </c>
      <c r="B644">
        <v>2004</v>
      </c>
      <c r="C644" t="s">
        <v>139</v>
      </c>
      <c r="D644">
        <v>9.9049999999999994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163</v>
      </c>
      <c r="B645">
        <v>2005</v>
      </c>
      <c r="C645" t="s">
        <v>139</v>
      </c>
      <c r="D645">
        <v>13.465999999999999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163</v>
      </c>
      <c r="B646">
        <v>2006</v>
      </c>
      <c r="C646" t="s">
        <v>139</v>
      </c>
      <c r="D646">
        <v>13.491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2007</v>
      </c>
      <c r="C647" t="s">
        <v>139</v>
      </c>
      <c r="D647">
        <v>14.021000000000001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2008</v>
      </c>
      <c r="C648" t="s">
        <v>139</v>
      </c>
      <c r="D648">
        <v>13.454000000000001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2009</v>
      </c>
      <c r="C649" t="s">
        <v>139</v>
      </c>
      <c r="D649">
        <v>12.411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2010</v>
      </c>
      <c r="C650" t="s">
        <v>139</v>
      </c>
      <c r="D650">
        <v>9.6319999999999997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2011</v>
      </c>
      <c r="C651" t="s">
        <v>139</v>
      </c>
      <c r="D651">
        <v>9.69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2012</v>
      </c>
      <c r="C652" t="s">
        <v>139</v>
      </c>
      <c r="D652">
        <v>10.029999999999999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2013</v>
      </c>
      <c r="C653" t="s">
        <v>139</v>
      </c>
      <c r="D653">
        <v>11.242000000000001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2014</v>
      </c>
      <c r="C654" t="s">
        <v>139</v>
      </c>
      <c r="D654">
        <v>12.15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2015</v>
      </c>
      <c r="C655" t="s">
        <v>139</v>
      </c>
      <c r="D655">
        <v>12.715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2016</v>
      </c>
      <c r="C656" t="s">
        <v>139</v>
      </c>
      <c r="D656">
        <v>15.497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2017</v>
      </c>
      <c r="C657" t="s">
        <v>139</v>
      </c>
      <c r="D657">
        <v>18.213000000000001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2018</v>
      </c>
      <c r="C658" t="s">
        <v>139</v>
      </c>
      <c r="D658">
        <v>19.183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2019</v>
      </c>
      <c r="C659" t="s">
        <v>139</v>
      </c>
      <c r="D659">
        <v>23.527999999999999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2020</v>
      </c>
      <c r="C660" t="s">
        <v>139</v>
      </c>
      <c r="D660">
        <v>25.965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2021</v>
      </c>
      <c r="C661" t="s">
        <v>139</v>
      </c>
      <c r="D661">
        <v>32.271999999999998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2022</v>
      </c>
      <c r="C662" t="s">
        <v>139</v>
      </c>
      <c r="D662">
        <v>34.482999999999997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2010</v>
      </c>
      <c r="C663" t="s">
        <v>139</v>
      </c>
      <c r="D663">
        <v>2.8119999999999998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2011</v>
      </c>
      <c r="C664" t="s">
        <v>139</v>
      </c>
      <c r="D664">
        <v>2.996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2012</v>
      </c>
      <c r="C665" t="s">
        <v>139</v>
      </c>
      <c r="D665">
        <v>2.9860000000000002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2013</v>
      </c>
      <c r="C666" t="s">
        <v>139</v>
      </c>
      <c r="D666">
        <v>3.0859999999999999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2014</v>
      </c>
      <c r="C667" t="s">
        <v>139</v>
      </c>
      <c r="D667">
        <v>3.0960000000000001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2015</v>
      </c>
      <c r="C668" t="s">
        <v>139</v>
      </c>
      <c r="D668">
        <v>3.1230000000000002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2016</v>
      </c>
      <c r="C669" t="s">
        <v>139</v>
      </c>
      <c r="D669">
        <v>1.8280000000000001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2017</v>
      </c>
      <c r="C670" t="s">
        <v>139</v>
      </c>
      <c r="D670">
        <v>1.6950000000000001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2018</v>
      </c>
      <c r="C671" t="s">
        <v>139</v>
      </c>
      <c r="D671">
        <v>1.8109999999999999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2019</v>
      </c>
      <c r="C672" t="s">
        <v>139</v>
      </c>
      <c r="D672">
        <v>1.907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2020</v>
      </c>
      <c r="C673" t="s">
        <v>139</v>
      </c>
      <c r="D673">
        <v>1.77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2021</v>
      </c>
      <c r="C674" t="s">
        <v>139</v>
      </c>
      <c r="D674">
        <v>1.855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2022</v>
      </c>
      <c r="C675" t="s">
        <v>139</v>
      </c>
      <c r="D675">
        <v>2.2069999999999999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2009</v>
      </c>
      <c r="C676" t="s">
        <v>139</v>
      </c>
      <c r="D676">
        <v>2E-3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2010</v>
      </c>
      <c r="C677" t="s">
        <v>139</v>
      </c>
      <c r="D677">
        <v>7.0000000000000001E-3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2011</v>
      </c>
      <c r="C678" t="s">
        <v>139</v>
      </c>
      <c r="D678">
        <v>7.0000000000000001E-3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2012</v>
      </c>
      <c r="C679" t="s">
        <v>139</v>
      </c>
      <c r="D679">
        <v>6.0000000000000001E-3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2013</v>
      </c>
      <c r="C680" t="s">
        <v>139</v>
      </c>
      <c r="D680">
        <v>1.2E-2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2014</v>
      </c>
      <c r="C681" t="s">
        <v>139</v>
      </c>
      <c r="D681">
        <v>1.4999999999999999E-2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2015</v>
      </c>
      <c r="C682" t="s">
        <v>139</v>
      </c>
      <c r="D682">
        <v>1.4999999999999999E-2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2019</v>
      </c>
      <c r="C683" t="s">
        <v>139</v>
      </c>
      <c r="D683">
        <v>4.0000000000000001E-3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2020</v>
      </c>
      <c r="C684" t="s">
        <v>139</v>
      </c>
      <c r="D684">
        <v>8.0000000000000002E-3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2021</v>
      </c>
      <c r="C685" t="s">
        <v>139</v>
      </c>
      <c r="D685">
        <v>7.0000000000000001E-3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2022</v>
      </c>
      <c r="C686" t="s">
        <v>139</v>
      </c>
      <c r="D686">
        <v>0.01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2000</v>
      </c>
      <c r="C687" t="s">
        <v>139</v>
      </c>
      <c r="D687">
        <v>9.1199999999999992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2001</v>
      </c>
      <c r="C688" t="s">
        <v>139</v>
      </c>
      <c r="D688">
        <v>8.7040000000000006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210</v>
      </c>
      <c r="B689">
        <v>2018</v>
      </c>
      <c r="C689" t="s">
        <v>7</v>
      </c>
      <c r="D689">
        <v>0.47299999999999998</v>
      </c>
      <c r="E689" t="s">
        <v>374</v>
      </c>
      <c r="F689" t="s">
        <v>63</v>
      </c>
      <c r="G689" t="s">
        <v>375</v>
      </c>
      <c r="H689" t="s">
        <v>376</v>
      </c>
    </row>
    <row r="690" spans="1:8">
      <c r="A690" t="s">
        <v>210</v>
      </c>
      <c r="B690">
        <v>2019</v>
      </c>
      <c r="C690" t="s">
        <v>7</v>
      </c>
      <c r="D690">
        <v>0.48099999999999998</v>
      </c>
      <c r="E690" t="s">
        <v>374</v>
      </c>
      <c r="F690" t="s">
        <v>63</v>
      </c>
      <c r="G690" t="s">
        <v>375</v>
      </c>
      <c r="H690" t="s">
        <v>376</v>
      </c>
    </row>
    <row r="691" spans="1:8">
      <c r="A691" t="s">
        <v>210</v>
      </c>
      <c r="B691">
        <v>2020</v>
      </c>
      <c r="C691" t="s">
        <v>7</v>
      </c>
      <c r="D691">
        <v>0.48699999999999999</v>
      </c>
      <c r="E691" t="s">
        <v>374</v>
      </c>
      <c r="F691" t="s">
        <v>63</v>
      </c>
      <c r="G691" t="s">
        <v>375</v>
      </c>
      <c r="H691" t="s">
        <v>376</v>
      </c>
    </row>
    <row r="692" spans="1:8">
      <c r="A692" t="s">
        <v>210</v>
      </c>
      <c r="B692">
        <v>2021</v>
      </c>
      <c r="C692" t="s">
        <v>7</v>
      </c>
      <c r="D692">
        <v>0.48699999999999999</v>
      </c>
      <c r="E692" t="s">
        <v>374</v>
      </c>
      <c r="F692" t="s">
        <v>63</v>
      </c>
      <c r="G692" t="s">
        <v>375</v>
      </c>
      <c r="H692" t="s">
        <v>376</v>
      </c>
    </row>
    <row r="693" spans="1:8">
      <c r="A693" t="s">
        <v>210</v>
      </c>
      <c r="B693">
        <v>2022</v>
      </c>
      <c r="C693" t="s">
        <v>7</v>
      </c>
      <c r="D693">
        <v>0.437</v>
      </c>
      <c r="E693" t="s">
        <v>374</v>
      </c>
      <c r="F693" t="s">
        <v>63</v>
      </c>
      <c r="G693" t="s">
        <v>375</v>
      </c>
      <c r="H693" t="s">
        <v>376</v>
      </c>
    </row>
    <row r="694" spans="1:8">
      <c r="A694" t="s">
        <v>210</v>
      </c>
      <c r="B694">
        <v>2023</v>
      </c>
      <c r="C694" t="s">
        <v>7</v>
      </c>
      <c r="D694">
        <v>0.42799999999999999</v>
      </c>
      <c r="E694" t="s">
        <v>374</v>
      </c>
      <c r="F694" t="s">
        <v>63</v>
      </c>
      <c r="G694" t="s">
        <v>375</v>
      </c>
      <c r="H694" t="s">
        <v>376</v>
      </c>
    </row>
    <row r="695" spans="1:8">
      <c r="A695" t="s">
        <v>210</v>
      </c>
      <c r="B695">
        <v>2024</v>
      </c>
      <c r="C695" t="s">
        <v>7</v>
      </c>
      <c r="D695">
        <v>0.46100000000000002</v>
      </c>
      <c r="E695" t="s">
        <v>374</v>
      </c>
      <c r="F695" t="s">
        <v>63</v>
      </c>
      <c r="G695" t="s">
        <v>375</v>
      </c>
      <c r="H695" t="s">
        <v>376</v>
      </c>
    </row>
    <row r="696" spans="1:8">
      <c r="A696" t="s">
        <v>210</v>
      </c>
      <c r="B696">
        <v>2011</v>
      </c>
      <c r="C696" t="s">
        <v>7</v>
      </c>
      <c r="D696">
        <v>0.53700000000000003</v>
      </c>
      <c r="E696" t="s">
        <v>374</v>
      </c>
      <c r="F696" t="s">
        <v>63</v>
      </c>
      <c r="G696" t="s">
        <v>375</v>
      </c>
      <c r="H696" t="s">
        <v>376</v>
      </c>
    </row>
    <row r="697" spans="1:8">
      <c r="A697" t="s">
        <v>210</v>
      </c>
      <c r="B697">
        <v>2012</v>
      </c>
      <c r="C697" t="s">
        <v>7</v>
      </c>
      <c r="D697">
        <v>0.51200000000000001</v>
      </c>
      <c r="E697" t="s">
        <v>374</v>
      </c>
      <c r="F697" t="s">
        <v>63</v>
      </c>
      <c r="G697" t="s">
        <v>375</v>
      </c>
      <c r="H697" t="s">
        <v>376</v>
      </c>
    </row>
    <row r="698" spans="1:8">
      <c r="A698" t="s">
        <v>210</v>
      </c>
      <c r="B698">
        <v>2013</v>
      </c>
      <c r="C698" t="s">
        <v>7</v>
      </c>
      <c r="D698">
        <v>0.51200000000000001</v>
      </c>
      <c r="E698" t="s">
        <v>374</v>
      </c>
      <c r="F698" t="s">
        <v>63</v>
      </c>
      <c r="G698" t="s">
        <v>375</v>
      </c>
      <c r="H698" t="s">
        <v>376</v>
      </c>
    </row>
    <row r="699" spans="1:8">
      <c r="A699" t="s">
        <v>210</v>
      </c>
      <c r="B699">
        <v>2014</v>
      </c>
      <c r="C699" t="s">
        <v>7</v>
      </c>
      <c r="D699">
        <v>0.50800000000000001</v>
      </c>
      <c r="E699" t="s">
        <v>374</v>
      </c>
      <c r="F699" t="s">
        <v>63</v>
      </c>
      <c r="G699" t="s">
        <v>375</v>
      </c>
      <c r="H699" t="s">
        <v>376</v>
      </c>
    </row>
    <row r="700" spans="1:8">
      <c r="A700" t="s">
        <v>210</v>
      </c>
      <c r="B700">
        <v>2015</v>
      </c>
      <c r="C700" t="s">
        <v>7</v>
      </c>
      <c r="D700">
        <v>0.51600000000000001</v>
      </c>
      <c r="E700" t="s">
        <v>374</v>
      </c>
      <c r="F700" t="s">
        <v>63</v>
      </c>
      <c r="G700" t="s">
        <v>375</v>
      </c>
      <c r="H700" t="s">
        <v>376</v>
      </c>
    </row>
    <row r="701" spans="1:8">
      <c r="A701" t="s">
        <v>210</v>
      </c>
      <c r="B701">
        <v>2016</v>
      </c>
      <c r="C701" t="s">
        <v>7</v>
      </c>
      <c r="D701">
        <v>0.52600000000000002</v>
      </c>
      <c r="E701" t="s">
        <v>374</v>
      </c>
      <c r="F701" t="s">
        <v>63</v>
      </c>
      <c r="G701" t="s">
        <v>375</v>
      </c>
      <c r="H701" t="s">
        <v>376</v>
      </c>
    </row>
    <row r="702" spans="1:8">
      <c r="A702" t="s">
        <v>210</v>
      </c>
      <c r="B702">
        <v>2017</v>
      </c>
      <c r="C702" t="s">
        <v>7</v>
      </c>
      <c r="D702">
        <v>0.47099999999999997</v>
      </c>
      <c r="E702" t="s">
        <v>374</v>
      </c>
      <c r="F702" t="s">
        <v>63</v>
      </c>
      <c r="G702" t="s">
        <v>375</v>
      </c>
      <c r="H702" t="s">
        <v>376</v>
      </c>
    </row>
    <row r="703" spans="1:8">
      <c r="A703" t="s">
        <v>210</v>
      </c>
      <c r="B703">
        <v>2004</v>
      </c>
      <c r="C703" t="s">
        <v>7</v>
      </c>
      <c r="D703">
        <v>0.53500000000000003</v>
      </c>
      <c r="E703" t="s">
        <v>374</v>
      </c>
      <c r="F703" t="s">
        <v>63</v>
      </c>
      <c r="G703" t="s">
        <v>375</v>
      </c>
      <c r="H703" t="s">
        <v>376</v>
      </c>
    </row>
    <row r="704" spans="1:8">
      <c r="A704" t="s">
        <v>210</v>
      </c>
      <c r="B704">
        <v>2005</v>
      </c>
      <c r="C704" t="s">
        <v>7</v>
      </c>
      <c r="D704">
        <v>0.53500000000000003</v>
      </c>
      <c r="E704" t="s">
        <v>374</v>
      </c>
      <c r="F704" t="s">
        <v>63</v>
      </c>
      <c r="G704" t="s">
        <v>375</v>
      </c>
      <c r="H704" t="s">
        <v>376</v>
      </c>
    </row>
    <row r="705" spans="1:8">
      <c r="A705" t="s">
        <v>210</v>
      </c>
      <c r="B705">
        <v>2006</v>
      </c>
      <c r="C705" t="s">
        <v>7</v>
      </c>
      <c r="D705">
        <v>0.53200000000000003</v>
      </c>
      <c r="E705" t="s">
        <v>374</v>
      </c>
      <c r="F705" t="s">
        <v>63</v>
      </c>
      <c r="G705" t="s">
        <v>375</v>
      </c>
      <c r="H705" t="s">
        <v>376</v>
      </c>
    </row>
    <row r="706" spans="1:8">
      <c r="A706" t="s">
        <v>210</v>
      </c>
      <c r="B706">
        <v>2007</v>
      </c>
      <c r="C706" t="s">
        <v>7</v>
      </c>
      <c r="D706">
        <v>0.53200000000000003</v>
      </c>
      <c r="E706" t="s">
        <v>374</v>
      </c>
      <c r="F706" t="s">
        <v>63</v>
      </c>
      <c r="G706" t="s">
        <v>375</v>
      </c>
      <c r="H706" t="s">
        <v>376</v>
      </c>
    </row>
    <row r="707" spans="1:8">
      <c r="A707" t="s">
        <v>210</v>
      </c>
      <c r="B707">
        <v>2008</v>
      </c>
      <c r="C707" t="s">
        <v>7</v>
      </c>
      <c r="D707">
        <v>0.53200000000000003</v>
      </c>
      <c r="E707" t="s">
        <v>374</v>
      </c>
      <c r="F707" t="s">
        <v>63</v>
      </c>
      <c r="G707" t="s">
        <v>375</v>
      </c>
      <c r="H707" t="s">
        <v>376</v>
      </c>
    </row>
    <row r="708" spans="1:8">
      <c r="A708" t="s">
        <v>210</v>
      </c>
      <c r="B708">
        <v>2009</v>
      </c>
      <c r="C708" t="s">
        <v>7</v>
      </c>
      <c r="D708">
        <v>0.53500000000000003</v>
      </c>
      <c r="E708" t="s">
        <v>374</v>
      </c>
      <c r="F708" t="s">
        <v>63</v>
      </c>
      <c r="G708" t="s">
        <v>375</v>
      </c>
      <c r="H708" t="s">
        <v>376</v>
      </c>
    </row>
    <row r="709" spans="1:8">
      <c r="A709" t="s">
        <v>210</v>
      </c>
      <c r="B709">
        <v>2010</v>
      </c>
      <c r="C709" t="s">
        <v>7</v>
      </c>
      <c r="D709">
        <v>0.53700000000000003</v>
      </c>
      <c r="E709" t="s">
        <v>374</v>
      </c>
      <c r="F709" t="s">
        <v>63</v>
      </c>
      <c r="G709" t="s">
        <v>375</v>
      </c>
      <c r="H709" t="s">
        <v>376</v>
      </c>
    </row>
    <row r="710" spans="1:8">
      <c r="A710" t="s">
        <v>210</v>
      </c>
      <c r="B710">
        <v>2000</v>
      </c>
      <c r="C710" t="s">
        <v>7</v>
      </c>
      <c r="D710">
        <v>0.53300000000000003</v>
      </c>
      <c r="E710" t="s">
        <v>374</v>
      </c>
      <c r="F710" t="s">
        <v>63</v>
      </c>
      <c r="G710" t="s">
        <v>375</v>
      </c>
      <c r="H710" t="s">
        <v>376</v>
      </c>
    </row>
    <row r="711" spans="1:8">
      <c r="A711" t="s">
        <v>210</v>
      </c>
      <c r="B711">
        <v>2001</v>
      </c>
      <c r="C711" t="s">
        <v>7</v>
      </c>
      <c r="D711">
        <v>0.53300000000000003</v>
      </c>
      <c r="E711" t="s">
        <v>374</v>
      </c>
      <c r="F711" t="s">
        <v>63</v>
      </c>
      <c r="G711" t="s">
        <v>375</v>
      </c>
      <c r="H711" t="s">
        <v>376</v>
      </c>
    </row>
    <row r="712" spans="1:8">
      <c r="A712" t="s">
        <v>210</v>
      </c>
      <c r="B712">
        <v>2002</v>
      </c>
      <c r="C712" t="s">
        <v>7</v>
      </c>
      <c r="D712">
        <v>0.53300000000000003</v>
      </c>
      <c r="E712" t="s">
        <v>374</v>
      </c>
      <c r="F712" t="s">
        <v>63</v>
      </c>
      <c r="G712" t="s">
        <v>375</v>
      </c>
      <c r="H712" t="s">
        <v>376</v>
      </c>
    </row>
    <row r="713" spans="1:8">
      <c r="A713" t="s">
        <v>210</v>
      </c>
      <c r="B713">
        <v>2003</v>
      </c>
      <c r="C713" t="s">
        <v>7</v>
      </c>
      <c r="D713">
        <v>0.53500000000000003</v>
      </c>
      <c r="E713" t="s">
        <v>374</v>
      </c>
      <c r="F713" t="s">
        <v>63</v>
      </c>
      <c r="G713" t="s">
        <v>375</v>
      </c>
      <c r="H713" t="s">
        <v>376</v>
      </c>
    </row>
    <row r="714" spans="1:8">
      <c r="A714" t="s">
        <v>210</v>
      </c>
      <c r="B714">
        <v>2002</v>
      </c>
      <c r="C714" t="s">
        <v>139</v>
      </c>
      <c r="D714">
        <v>3.3740000000000001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210</v>
      </c>
      <c r="B715">
        <v>2003</v>
      </c>
      <c r="C715" t="s">
        <v>139</v>
      </c>
      <c r="D715">
        <v>3.484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210</v>
      </c>
      <c r="B716">
        <v>2004</v>
      </c>
      <c r="C716" t="s">
        <v>139</v>
      </c>
      <c r="D716">
        <v>3.3740000000000001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210</v>
      </c>
      <c r="B717">
        <v>2005</v>
      </c>
      <c r="C717" t="s">
        <v>139</v>
      </c>
      <c r="D717">
        <v>3.226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210</v>
      </c>
      <c r="B718">
        <v>2006</v>
      </c>
      <c r="C718" t="s">
        <v>139</v>
      </c>
      <c r="D718">
        <v>3.081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210</v>
      </c>
      <c r="B719">
        <v>2007</v>
      </c>
      <c r="C719" t="s">
        <v>139</v>
      </c>
      <c r="D719">
        <v>3.0430000000000001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210</v>
      </c>
      <c r="B720">
        <v>2008</v>
      </c>
      <c r="C720" t="s">
        <v>139</v>
      </c>
      <c r="D720">
        <v>2.75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210</v>
      </c>
      <c r="B721">
        <v>2009</v>
      </c>
      <c r="C721" t="s">
        <v>139</v>
      </c>
      <c r="D721">
        <v>2.8860000000000001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210</v>
      </c>
      <c r="B722">
        <v>2010</v>
      </c>
      <c r="C722" t="s">
        <v>139</v>
      </c>
      <c r="D722">
        <v>2.6320000000000001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210</v>
      </c>
      <c r="B723">
        <v>2011</v>
      </c>
      <c r="C723" t="s">
        <v>139</v>
      </c>
      <c r="D723">
        <v>2.6760000000000002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210</v>
      </c>
      <c r="B724">
        <v>2012</v>
      </c>
      <c r="C724" t="s">
        <v>139</v>
      </c>
      <c r="D724">
        <v>2.609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210</v>
      </c>
      <c r="B725">
        <v>2013</v>
      </c>
      <c r="C725" t="s">
        <v>139</v>
      </c>
      <c r="D725">
        <v>2.6030000000000002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210</v>
      </c>
      <c r="B726">
        <v>2014</v>
      </c>
      <c r="C726" t="s">
        <v>139</v>
      </c>
      <c r="D726">
        <v>2.62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210</v>
      </c>
      <c r="B727">
        <v>2015</v>
      </c>
      <c r="C727" t="s">
        <v>139</v>
      </c>
      <c r="D727">
        <v>2.5950000000000002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210</v>
      </c>
      <c r="B728">
        <v>2016</v>
      </c>
      <c r="C728" t="s">
        <v>139</v>
      </c>
      <c r="D728">
        <v>2.5009999999999999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210</v>
      </c>
      <c r="B729">
        <v>2017</v>
      </c>
      <c r="C729" t="s">
        <v>139</v>
      </c>
      <c r="D729">
        <v>2.4569999999999999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210</v>
      </c>
      <c r="B730">
        <v>2018</v>
      </c>
      <c r="C730" t="s">
        <v>139</v>
      </c>
      <c r="D730">
        <v>2.524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210</v>
      </c>
      <c r="B731">
        <v>2019</v>
      </c>
      <c r="C731" t="s">
        <v>139</v>
      </c>
      <c r="D731">
        <v>2.847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210</v>
      </c>
      <c r="B732">
        <v>2020</v>
      </c>
      <c r="C732" t="s">
        <v>139</v>
      </c>
      <c r="D732">
        <v>2.992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210</v>
      </c>
      <c r="B733">
        <v>2021</v>
      </c>
      <c r="C733" t="s">
        <v>139</v>
      </c>
      <c r="D733">
        <v>3.008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210</v>
      </c>
      <c r="B734">
        <v>2022</v>
      </c>
      <c r="C734" t="s">
        <v>139</v>
      </c>
      <c r="D734">
        <v>2.98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210</v>
      </c>
      <c r="B735">
        <v>2000</v>
      </c>
      <c r="C735" t="s">
        <v>139</v>
      </c>
      <c r="D735">
        <v>3.3479999999999999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210</v>
      </c>
      <c r="B736">
        <v>2001</v>
      </c>
      <c r="C736" t="s">
        <v>139</v>
      </c>
      <c r="D736">
        <v>3.4319999999999999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378</v>
      </c>
      <c r="B737">
        <v>2000</v>
      </c>
      <c r="C737" t="s">
        <v>139</v>
      </c>
      <c r="D737">
        <v>0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379</v>
      </c>
      <c r="B738">
        <v>2000</v>
      </c>
      <c r="C738" t="s">
        <v>139</v>
      </c>
      <c r="D738">
        <v>0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378</v>
      </c>
      <c r="B739">
        <v>2001</v>
      </c>
      <c r="C739" t="s">
        <v>139</v>
      </c>
      <c r="D739">
        <v>0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379</v>
      </c>
      <c r="B740">
        <v>2001</v>
      </c>
      <c r="C740" t="s">
        <v>139</v>
      </c>
      <c r="D740">
        <v>0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378</v>
      </c>
      <c r="B741">
        <v>2002</v>
      </c>
      <c r="C741" t="s">
        <v>139</v>
      </c>
      <c r="D741">
        <v>0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379</v>
      </c>
      <c r="B742">
        <v>2002</v>
      </c>
      <c r="C742" t="s">
        <v>139</v>
      </c>
      <c r="D742">
        <v>0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378</v>
      </c>
      <c r="B743">
        <v>2003</v>
      </c>
      <c r="C743" t="s">
        <v>139</v>
      </c>
      <c r="D743">
        <v>0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379</v>
      </c>
      <c r="B744">
        <v>2003</v>
      </c>
      <c r="C744" t="s">
        <v>139</v>
      </c>
      <c r="D744">
        <v>0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378</v>
      </c>
      <c r="B745">
        <v>2004</v>
      </c>
      <c r="C745" t="s">
        <v>139</v>
      </c>
      <c r="D745">
        <v>0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379</v>
      </c>
      <c r="B746">
        <v>2004</v>
      </c>
      <c r="C746" t="s">
        <v>139</v>
      </c>
      <c r="D746">
        <v>0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378</v>
      </c>
      <c r="B747">
        <v>2005</v>
      </c>
      <c r="C747" t="s">
        <v>139</v>
      </c>
      <c r="D747">
        <v>0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379</v>
      </c>
      <c r="B748">
        <v>2005</v>
      </c>
      <c r="C748" t="s">
        <v>139</v>
      </c>
      <c r="D748">
        <v>0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378</v>
      </c>
      <c r="B749">
        <v>2006</v>
      </c>
      <c r="C749" t="s">
        <v>139</v>
      </c>
      <c r="D749">
        <v>0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379</v>
      </c>
      <c r="B750">
        <v>2006</v>
      </c>
      <c r="C750" t="s">
        <v>139</v>
      </c>
      <c r="D750">
        <v>0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378</v>
      </c>
      <c r="B751">
        <v>2007</v>
      </c>
      <c r="C751" t="s">
        <v>139</v>
      </c>
      <c r="D751">
        <v>0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379</v>
      </c>
      <c r="B752">
        <v>2007</v>
      </c>
      <c r="C752" t="s">
        <v>139</v>
      </c>
      <c r="D752">
        <v>0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378</v>
      </c>
      <c r="B753">
        <v>2008</v>
      </c>
      <c r="C753" t="s">
        <v>139</v>
      </c>
      <c r="D753">
        <v>0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379</v>
      </c>
      <c r="B754">
        <v>2008</v>
      </c>
      <c r="C754" t="s">
        <v>139</v>
      </c>
      <c r="D754">
        <v>0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378</v>
      </c>
      <c r="B755">
        <v>2009</v>
      </c>
      <c r="C755" t="s">
        <v>139</v>
      </c>
      <c r="D755">
        <v>0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379</v>
      </c>
      <c r="B756">
        <v>2009</v>
      </c>
      <c r="C756" t="s">
        <v>139</v>
      </c>
      <c r="D756">
        <v>0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378</v>
      </c>
      <c r="B757">
        <v>2010</v>
      </c>
      <c r="C757" t="s">
        <v>139</v>
      </c>
      <c r="D757">
        <v>0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379</v>
      </c>
      <c r="B758">
        <v>2010</v>
      </c>
      <c r="C758" t="s">
        <v>139</v>
      </c>
      <c r="D758">
        <v>0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378</v>
      </c>
      <c r="B759">
        <v>2011</v>
      </c>
      <c r="C759" t="s">
        <v>139</v>
      </c>
      <c r="D759">
        <v>0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379</v>
      </c>
      <c r="B760">
        <v>2011</v>
      </c>
      <c r="C760" t="s">
        <v>139</v>
      </c>
      <c r="D760">
        <v>0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378</v>
      </c>
      <c r="B761">
        <v>2012</v>
      </c>
      <c r="C761" t="s">
        <v>139</v>
      </c>
      <c r="D761">
        <v>0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379</v>
      </c>
      <c r="B762">
        <v>2012</v>
      </c>
      <c r="C762" t="s">
        <v>139</v>
      </c>
      <c r="D762">
        <v>0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378</v>
      </c>
      <c r="B763">
        <v>2013</v>
      </c>
      <c r="C763" t="s">
        <v>139</v>
      </c>
      <c r="D763">
        <v>0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379</v>
      </c>
      <c r="B764">
        <v>2013</v>
      </c>
      <c r="C764" t="s">
        <v>139</v>
      </c>
      <c r="D764">
        <v>0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378</v>
      </c>
      <c r="B765">
        <v>2014</v>
      </c>
      <c r="C765" t="s">
        <v>139</v>
      </c>
      <c r="D765">
        <v>0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379</v>
      </c>
      <c r="B766">
        <v>2014</v>
      </c>
      <c r="C766" t="s">
        <v>139</v>
      </c>
      <c r="D766">
        <v>0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378</v>
      </c>
      <c r="B767">
        <v>2015</v>
      </c>
      <c r="C767" t="s">
        <v>139</v>
      </c>
      <c r="D767">
        <v>0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379</v>
      </c>
      <c r="B768">
        <v>2015</v>
      </c>
      <c r="C768" t="s">
        <v>139</v>
      </c>
      <c r="D768">
        <v>0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378</v>
      </c>
      <c r="B769">
        <v>2016</v>
      </c>
      <c r="C769" t="s">
        <v>139</v>
      </c>
      <c r="D769">
        <v>0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379</v>
      </c>
      <c r="B770">
        <v>2016</v>
      </c>
      <c r="C770" t="s">
        <v>139</v>
      </c>
      <c r="D770">
        <v>0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378</v>
      </c>
      <c r="B771">
        <v>2017</v>
      </c>
      <c r="C771" t="s">
        <v>139</v>
      </c>
      <c r="D771">
        <v>0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379</v>
      </c>
      <c r="B772">
        <v>2017</v>
      </c>
      <c r="C772" t="s">
        <v>139</v>
      </c>
      <c r="D772">
        <v>0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378</v>
      </c>
      <c r="B773">
        <v>2018</v>
      </c>
      <c r="C773" t="s">
        <v>139</v>
      </c>
      <c r="D773">
        <v>0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379</v>
      </c>
      <c r="B774">
        <v>2018</v>
      </c>
      <c r="C774" t="s">
        <v>139</v>
      </c>
      <c r="D774">
        <v>0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378</v>
      </c>
      <c r="B775">
        <v>2019</v>
      </c>
      <c r="C775" t="s">
        <v>139</v>
      </c>
      <c r="D775">
        <v>0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379</v>
      </c>
      <c r="B776">
        <v>2019</v>
      </c>
      <c r="C776" t="s">
        <v>139</v>
      </c>
      <c r="D776">
        <v>0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378</v>
      </c>
      <c r="B777">
        <v>2020</v>
      </c>
      <c r="C777" t="s">
        <v>139</v>
      </c>
      <c r="D777">
        <v>0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379</v>
      </c>
      <c r="B778">
        <v>2020</v>
      </c>
      <c r="C778" t="s">
        <v>139</v>
      </c>
      <c r="D778">
        <v>0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378</v>
      </c>
      <c r="B779">
        <v>2021</v>
      </c>
      <c r="C779" t="s">
        <v>139</v>
      </c>
      <c r="D779">
        <v>0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379</v>
      </c>
      <c r="B780">
        <v>2021</v>
      </c>
      <c r="C780" t="s">
        <v>139</v>
      </c>
      <c r="D780">
        <v>0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378</v>
      </c>
      <c r="B781">
        <v>2022</v>
      </c>
      <c r="C781" t="s">
        <v>139</v>
      </c>
      <c r="D781">
        <v>0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379</v>
      </c>
      <c r="B782">
        <v>2022</v>
      </c>
      <c r="C782" t="s">
        <v>139</v>
      </c>
      <c r="D782">
        <v>0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378</v>
      </c>
      <c r="B783">
        <v>2023</v>
      </c>
      <c r="C783" t="s">
        <v>139</v>
      </c>
      <c r="D783">
        <v>0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379</v>
      </c>
      <c r="B784">
        <v>2023</v>
      </c>
      <c r="C784" t="s">
        <v>139</v>
      </c>
      <c r="D784">
        <v>0</v>
      </c>
      <c r="E784" t="s">
        <v>374</v>
      </c>
      <c r="F784" t="s">
        <v>73</v>
      </c>
      <c r="G784" t="s">
        <v>375</v>
      </c>
      <c r="H784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2026-07-14T13:19:43Z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