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13_ncr:1_{6E684FC2-9857-49E6-B2A7-775EBC1D5CB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<sst xmlns="http://schemas.openxmlformats.org/spreadsheetml/2006/main" count="1555" uniqueCount="118">
  <si>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</si>
  <si>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</si>
  <si>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</si>
  <si>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</si>
  <si>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</si>
  <si>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</si>
  <si>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</si>
  <si>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</si>
  <si>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</si>
  <si>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</si>
  <si>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</si>
  <si>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</si>
  <si>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</si>
  <si>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</si>
  <si>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</si>
  <si>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</si>
  <si>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</si>
  <si>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</si>
  <si>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</si>
  <si>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</si>
  <si>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</si>
  <si>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</si>
  <si>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</si>
  <si>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</si>
  <si>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</si>
  <si>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</si>
  <si>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</si>
  <si>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</si>
  <si>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</si>
  <si>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</si>
  <si>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</si>
  <si>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</si>
  <si>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</si>
  <si>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</si>
  <si>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</si>
  <si>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</si>
  <si>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</si>
  <si>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</si>
  <si>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</si>
  <si>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</si>
  <si>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</si>
  <si>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</si>
  <si>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</si>
  <si>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</si>
  <si>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</si>
  <si>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</si>
  <si>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</si>
  <si>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</si>
  <si>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</si>
  <si>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</si>
  <si>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</si>
  <si>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</si>
  <si>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</si>
  <si>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</si>
  <si>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</si>
  <si>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</si>
  <si>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</si>
  <si>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</si>
  <si>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</si>
  <si>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</si>
  <si>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</si>
  <si>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</si>
  <si>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</si>
  <si>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</si>
  <si>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</si>
  <si>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</si>
  <si>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</si>
  <si>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</si>
  <si>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</si>
  <si>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</si>
  <si>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</si>
  <si>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</si>
  <si>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</si>
  <si>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</si>
  <si>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</si>
  <si>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</si>
  <si>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</si>
  <si>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</si>
  <si>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</si>
  <si>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</si>
  <si>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</si>
  <si>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</si>
  <si>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</si>
  <si>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</si>
  <si>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</si>
  <si>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</si>
  <si>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</si>
  <si>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</si>
  <si>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</si>
  <si>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</si>
  <si>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</si>
  <si>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</si>
  <si>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</si>
  <si>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</si>
  <si>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</si>
  <si>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</si>
  <si>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</si>
  <si>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</si>
  <si>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</si>
  <si>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</si>
  <si>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</si>
  <si>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</si>
  <si>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</si>
  <si>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</si>
  <si>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</si>
  <si>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</si>
  <si>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</si>
  <si>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</si>
  <si>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</si>
  <si>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</si>
  <si>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</si>
  <si>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</si>
  <si>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</si>
  <si>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</si>
  <si>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</si>
  <si>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BGR</t>
  </si>
  <si>
    <t>R10EUROPE</t>
  </si>
  <si>
    <t xml:space="preserve"> TurkStream, forest &amp; agricultural mix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</si>
</sst>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40.194000000000003</c:v>
                </c:pt>
                <c:pt idx="2">
                  <c:v>44.787599999999998</c:v>
                </c:pt>
                <c:pt idx="3">
                  <c:v>50.529600000000002</c:v>
                </c:pt>
                <c:pt idx="4">
                  <c:v>57.42</c:v>
                </c:pt>
                <c:pt idx="5">
                  <c:v>64.310400000000001</c:v>
                </c:pt>
                <c:pt idx="6">
                  <c:v>69.286799999999999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38.28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38.28</v>
      </c>
      <c r="S12" s="8">
        <f t="shared" ref="S12:X12" si="1">$Q$10*H13</f>
        <v>40.194000000000003</v>
      </c>
      <c r="T12" s="8">
        <f t="shared" si="1"/>
        <v>44.787599999999998</v>
      </c>
      <c r="U12" s="8">
        <f t="shared" si="1"/>
        <v>50.529600000000002</v>
      </c>
      <c r="V12" s="8">
        <f t="shared" si="1"/>
        <v>57.42</v>
      </c>
      <c r="W12" s="8">
        <f t="shared" si="1"/>
        <v>64.310400000000001</v>
      </c>
      <c r="X12" s="8">
        <f t="shared" si="1"/>
        <v>69.286799999999999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0.447876</v>
      </c>
      <c r="U16" s="6">
        <f t="shared" si="3"/>
        <v>0.50529600000000008</v>
      </c>
      <c r="V16" s="6">
        <f t="shared" si="3"/>
        <v>0.57420000000000004</v>
      </c>
      <c r="W16" s="6">
        <f t="shared" si="3"/>
        <v>1.286208</v>
      </c>
      <c r="X16" s="6">
        <f t="shared" si="3"/>
        <v>2.0786039999999999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13.780799999999999</v>
      </c>
      <c r="S17" s="6">
        <f t="shared" si="3"/>
        <v>12.862080000000001</v>
      </c>
      <c r="T17" s="6">
        <f t="shared" si="3"/>
        <v>13.884155999999999</v>
      </c>
      <c r="U17" s="6">
        <f t="shared" si="3"/>
        <v>14.653584</v>
      </c>
      <c r="V17" s="6">
        <f t="shared" si="3"/>
        <v>16.651799999999998</v>
      </c>
      <c r="W17" s="6">
        <f t="shared" si="3"/>
        <v>18.650016000000001</v>
      </c>
      <c r="X17" s="6">
        <f t="shared" si="3"/>
        <v>20.78604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22.968</v>
      </c>
      <c r="S18" s="6">
        <f t="shared" si="3"/>
        <v>24.116400000000002</v>
      </c>
      <c r="T18" s="6">
        <f t="shared" si="3"/>
        <v>26.872559999999996</v>
      </c>
      <c r="U18" s="6">
        <f t="shared" si="3"/>
        <v>28.801871999999999</v>
      </c>
      <c r="V18" s="6">
        <f t="shared" si="3"/>
        <v>31.006800000000002</v>
      </c>
      <c r="W18" s="6">
        <f t="shared" si="3"/>
        <v>33.441408000000003</v>
      </c>
      <c r="X18" s="6">
        <f t="shared" si="3"/>
        <v>36.722003999999998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0.38279999999999603</v>
      </c>
      <c r="S20" s="6">
        <f t="shared" si="6"/>
        <v>2.0671199999999956</v>
      </c>
      <c r="T20" s="6">
        <f t="shared" si="6"/>
        <v>2.882483999999998</v>
      </c>
      <c r="U20" s="6">
        <f t="shared" si="6"/>
        <v>5.9257440000000017</v>
      </c>
      <c r="V20" s="6">
        <f t="shared" si="6"/>
        <v>8.6129999999999995</v>
      </c>
      <c r="W20" s="6">
        <f t="shared" si="6"/>
        <v>11.070575999999996</v>
      </c>
      <c r="X20" s="6">
        <f t="shared" si="6"/>
        <v>10.630355999999999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33</v>
      </c>
      <c r="R26" s="3">
        <f>O26</f>
        <v>1.47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36</v>
      </c>
      <c r="R27" s="3">
        <f>-1*O27</f>
        <v>13.66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2025-09-03T18:46:33Z</dcterms:modified>
</cp:coreProperties>
</file>