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bRES_Tmpl\"/>
    </mc:Choice>
  </mc:AlternateContent>
  <xr:revisionPtr revIDLastSave="0" documentId="8_{3DAC02A2-2084-40C5-8FE0-D62B067D3B6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<sst xmlns="http://schemas.openxmlformats.org/spreadsheetml/2006/main" count="4235" uniqueCount="987">
  <si>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</si>
  <si>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</si>
  <si>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</si>
  <si>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</si>
  <si>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</si>
  <si>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</si>
  <si>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</si>
  <si>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</si>
  <si>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</si>
  <si>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</si>
  <si>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</si>
  <si>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</si>
  <si>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</si>
  <si>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</si>
  <si>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</si>
  <si>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</si>
  <si>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</si>
  <si>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</si>
  <si>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</si>
  <si>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</si>
  <si>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</si>
  <si>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</si>
  <si>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</si>
  <si>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</si>
  <si>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</si>
  <si>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</si>
  <si>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</si>
  <si>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</si>
  <si>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</si>
  <si>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</si>
  <si>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</si>
  <si>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</si>
  <si>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</si>
  <si>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</si>
  <si>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</si>
  <si>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</si>
  <si>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</si>
  <si>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</si>
  <si>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</si>
  <si>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</si>
  <si>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</si>
  <si>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</si>
  <si>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</si>
  <si>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</si>
  <si>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</si>
  <si>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</si>
  <si>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</si>
  <si>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</si>
  <si>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</si>
  <si>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</si>
  <si>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</si>
  <si>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</si>
  <si>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</si>
  <si>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</si>
  <si>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</si>
  <si>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</si>
  <si>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</si>
  <si>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</si>
  <si>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</si>
  <si>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</si>
  <si>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</si>
  <si>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</si>
  <si>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</si>
  <si>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</si>
  <si>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</si>
  <si>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</si>
  <si>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</si>
  <si>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</si>
  <si>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</si>
  <si>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</si>
  <si>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</si>
  <si>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</si>
  <si>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</si>
  <si>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</si>
  <si>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</si>
  <si>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</si>
  <si>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</si>
  <si>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</si>
  <si>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</si>
  <si>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</si>
  <si>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</si>
  <si>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</si>
  <si>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</si>
  <si>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</si>
  <si>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</si>
  <si>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</si>
  <si>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</si>
  <si>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</si>
  <si>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</si>
  <si>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</si>
  <si>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</si>
  <si>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</si>
  <si>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</si>
  <si>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</si>
  <si>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</si>
  <si>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</si>
  <si>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</si>
  <si>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</si>
  <si>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</si>
  <si>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</si>
  <si>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</si>
  <si>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</si>
  <si>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</si>
  <si>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</si>
  <si>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</si>
  <si>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</si>
  <si>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</si>
  <si>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</si>
  <si>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</si>
  <si>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</si>
  <si>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</si>
  <si>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</si>
  <si>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</si>
  <si>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</si>
  <si>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</si>
  <si>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</si>
  <si>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</si>
  <si>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</si>
  <si>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</si>
  <si>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</si>
  <si>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</si>
  <si>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</si>
  <si>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</si>
  <si>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</si>
  <si>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</si>
  <si>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</si>
  <si>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</si>
  <si>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</si>
  <si>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</si>
  <si>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</si>
  <si>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</si>
  <si>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</si>
  <si>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</si>
  <si>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</si>
  <si>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</si>
  <si>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</si>
  <si>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</si>
  <si>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</si>
  <si>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</si>
  <si>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</si>
  <si>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</si>
  <si>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</si>
  <si>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</si>
  <si>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</si>
  <si>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</si>
  <si>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</si>
  <si>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</si>
  <si>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</si>
  <si>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</si>
  <si>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</si>
  <si>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</si>
  <si>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</si>
  <si>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</si>
  <si>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</si>
  <si>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</si>
  <si>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</si>
  <si>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</si>
  <si>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</si>
  <si>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</si>
  <si>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</si>
  <si>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</si>
  <si>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</si>
  <si>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</si>
  <si>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</si>
  <si>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</si>
  <si>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</si>
  <si>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</si>
  <si>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EN_Hydro_IND-1</t>
  </si>
  <si>
    <t>New Hydro Potential - India - Step 1</t>
  </si>
  <si>
    <t>PJ</t>
  </si>
  <si>
    <t>EN_Hydro_IND-2</t>
  </si>
  <si>
    <t>New Hydro Potential - India - Step 2</t>
  </si>
  <si>
    <t>EN_Hydro_IND-3</t>
  </si>
  <si>
    <t>New Hydro Potential - India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</si>
  <si>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</si>
  <si>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</si>
  <si>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</si>
  <si>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</si>
  <si>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</si>
  <si>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</si>
  <si>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</si>
  <si>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</si>
  <si>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</si>
  <si>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e_spv-IND_25_c4</t>
  </si>
  <si>
    <t>solar resource -- CF class spv-IND_25 -- cost class 4</t>
  </si>
  <si>
    <t>annual</t>
  </si>
  <si>
    <t>no</t>
  </si>
  <si>
    <t>e_spv-IND_25_c2</t>
  </si>
  <si>
    <t>solar resource -- CF class spv-IND_25 -- cost class 2</t>
  </si>
  <si>
    <t>e_spv-IND_25_c3</t>
  </si>
  <si>
    <t>solar resource -- CF class spv-IND_25 -- cost class 3</t>
  </si>
  <si>
    <t>e_spv-IND_25_c1</t>
  </si>
  <si>
    <t>solar resource -- CF class spv-IND_25 -- cost class 1</t>
  </si>
  <si>
    <t>e_spv-IND_25_c5</t>
  </si>
  <si>
    <t>solar resource -- CF class spv-IND_25 -- cost class 5</t>
  </si>
  <si>
    <t>e_spv-IND_24_c1</t>
  </si>
  <si>
    <t>solar resource -- CF class spv-IND_24 -- cost class 1</t>
  </si>
  <si>
    <t>e_spv-IND_24_c4</t>
  </si>
  <si>
    <t>solar resource -- CF class spv-IND_24 -- cost class 4</t>
  </si>
  <si>
    <t>e_spv-IND_24_c2</t>
  </si>
  <si>
    <t>solar resource -- CF class spv-IND_24 -- cost class 2</t>
  </si>
  <si>
    <t>e_spv-IND_24_c3</t>
  </si>
  <si>
    <t>solar resource -- CF class spv-IND_24 -- cost class 3</t>
  </si>
  <si>
    <t>e_spv-IND_24_c5</t>
  </si>
  <si>
    <t>solar resource -- CF class spv-IND_24 -- cost class 5</t>
  </si>
  <si>
    <t>e_spv-IND_23_c4</t>
  </si>
  <si>
    <t>solar resource -- CF class spv-IND_23 -- cost class 4</t>
  </si>
  <si>
    <t>e_spv-IND_23_c1</t>
  </si>
  <si>
    <t>solar resource -- CF class spv-IND_23 -- cost class 1</t>
  </si>
  <si>
    <t>e_spv-IND_23_c2</t>
  </si>
  <si>
    <t>solar resource -- CF class spv-IND_23 -- cost class 2</t>
  </si>
  <si>
    <t>e_spv-IND_23_c3</t>
  </si>
  <si>
    <t>solar resource -- CF class spv-IND_23 -- cost class 3</t>
  </si>
  <si>
    <t>e_spv-IND_23_c5</t>
  </si>
  <si>
    <t>solar resource -- CF class spv-IND_23 -- cost class 5</t>
  </si>
  <si>
    <t>e_spv-IND_22_c1</t>
  </si>
  <si>
    <t>solar resource -- CF class spv-IND_22 -- cost class 1</t>
  </si>
  <si>
    <t>e_spv-IND_22_c4</t>
  </si>
  <si>
    <t>solar resource -- CF class spv-IND_22 -- cost class 4</t>
  </si>
  <si>
    <t>e_spv-IND_22_c3</t>
  </si>
  <si>
    <t>solar resource -- CF class spv-IND_22 -- cost class 3</t>
  </si>
  <si>
    <t>e_spv-IND_22_c5</t>
  </si>
  <si>
    <t>solar resource -- CF class spv-IND_22 -- cost class 5</t>
  </si>
  <si>
    <t>e_spv-IND_22_c2</t>
  </si>
  <si>
    <t>solar resource -- CF class spv-IND_22 -- cost class 2</t>
  </si>
  <si>
    <t>e_spv-IND_21_c1</t>
  </si>
  <si>
    <t>solar resource -- CF class spv-IND_21 -- cost class 1</t>
  </si>
  <si>
    <t>e_spv-IND_21_c2</t>
  </si>
  <si>
    <t>solar resource -- CF class spv-IND_21 -- cost class 2</t>
  </si>
  <si>
    <t>e_spv-IND_21_c5</t>
  </si>
  <si>
    <t>solar resource -- CF class spv-IND_21 -- cost class 5</t>
  </si>
  <si>
    <t>e_spv-IND_21_c3</t>
  </si>
  <si>
    <t>solar resource -- CF class spv-IND_21 -- cost class 3</t>
  </si>
  <si>
    <t>e_spv-IND_21_c4</t>
  </si>
  <si>
    <t>solar resource -- CF class spv-IND_21 -- cost class 4</t>
  </si>
  <si>
    <t>e_spv-IND_20_c1</t>
  </si>
  <si>
    <t>solar resource -- CF class spv-IND_20 -- cost class 1</t>
  </si>
  <si>
    <t>e_spv-IND_20_c2</t>
  </si>
  <si>
    <t>solar resource -- CF class spv-IND_20 -- cost class 2</t>
  </si>
  <si>
    <t>e_spv-IND_20_c3</t>
  </si>
  <si>
    <t>solar resource -- CF class spv-IND_20 -- cost class 3</t>
  </si>
  <si>
    <t>e_spv-IND_20_c4</t>
  </si>
  <si>
    <t>solar resource -- CF class spv-IND_20 -- cost class 4</t>
  </si>
  <si>
    <t>e_spv-IND_20_c5</t>
  </si>
  <si>
    <t>solar resource -- CF class spv-IND_20 -- cost class 5</t>
  </si>
  <si>
    <t>e_spv-IND_19_c1</t>
  </si>
  <si>
    <t>solar resource -- CF class spv-IND_19 -- cost class 1</t>
  </si>
  <si>
    <t>e_spv-IND_19_c3</t>
  </si>
  <si>
    <t>solar resource -- CF class spv-IND_19 -- cost class 3</t>
  </si>
  <si>
    <t>e_spv-IND_19_c2</t>
  </si>
  <si>
    <t>solar resource -- CF class spv-IND_19 -- cost class 2</t>
  </si>
  <si>
    <t>e_spv-IND_19_c4</t>
  </si>
  <si>
    <t>solar resource -- CF class spv-IND_19 -- cost class 4</t>
  </si>
  <si>
    <t>e_spv-IND_19_c5</t>
  </si>
  <si>
    <t>solar resource -- CF class spv-IND_19 -- cost class 5</t>
  </si>
  <si>
    <t>e_spv-IND_18_c1</t>
  </si>
  <si>
    <t>solar resource -- CF class spv-IND_18 -- cost class 1</t>
  </si>
  <si>
    <t>e_spv-IND_18_c3</t>
  </si>
  <si>
    <t>solar resource -- CF class spv-IND_18 -- cost class 3</t>
  </si>
  <si>
    <t>e_spv-IND_18_c2</t>
  </si>
  <si>
    <t>solar resource -- CF class spv-IND_18 -- cost class 2</t>
  </si>
  <si>
    <t>e_spv-IND_18_c4</t>
  </si>
  <si>
    <t>solar resource -- CF class spv-IND_18 -- cost class 4</t>
  </si>
  <si>
    <t>e_spv-IND_18_c5</t>
  </si>
  <si>
    <t>solar resource -- CF class spv-IND_18 -- cost class 5</t>
  </si>
  <si>
    <t>e_spv-IND_17_c2</t>
  </si>
  <si>
    <t>solar resource -- CF class spv-IND_17 -- cost class 2</t>
  </si>
  <si>
    <t>e_spv-IND_17_c3</t>
  </si>
  <si>
    <t>solar resource -- CF class spv-IND_17 -- cost class 3</t>
  </si>
  <si>
    <t>e_spv-IND_17_c5</t>
  </si>
  <si>
    <t>solar resource -- CF class spv-IND_17 -- cost class 5</t>
  </si>
  <si>
    <t>e_spv-IND_17_c4</t>
  </si>
  <si>
    <t>solar resource -- CF class spv-IND_17 -- cost class 4</t>
  </si>
  <si>
    <t>e_spv-IND_17_c1</t>
  </si>
  <si>
    <t>solar resource -- CF class spv-IND_17 -- cost class 1</t>
  </si>
  <si>
    <t>e_spv-IND_16_c1</t>
  </si>
  <si>
    <t>solar resource -- CF class spv-IND_16 -- cost class 1</t>
  </si>
  <si>
    <t>e_spv-IND_16_c3</t>
  </si>
  <si>
    <t>solar resource -- CF class spv-IND_16 -- cost class 3</t>
  </si>
  <si>
    <t>e_spv-IND_16_c2</t>
  </si>
  <si>
    <t>solar resource -- CF class spv-IND_16 -- cost class 2</t>
  </si>
  <si>
    <t>e_spv-IND_16_c4</t>
  </si>
  <si>
    <t>solar resource -- CF class spv-IND_16 -- cost class 4</t>
  </si>
  <si>
    <t>e_spv-IND_0_c1</t>
  </si>
  <si>
    <t>solar resource -- CF class spv-IND_0 -- cost class 1</t>
  </si>
  <si>
    <t>e_spv-IND_0_c5</t>
  </si>
  <si>
    <t>solar resource -- CF class spv-IND_0 -- cost class 5</t>
  </si>
  <si>
    <t>e_spv-IND_0_c2</t>
  </si>
  <si>
    <t>solar resource -- CF class spv-IND_0 -- cost class 2</t>
  </si>
  <si>
    <t>e_spv-IND_0_c3</t>
  </si>
  <si>
    <t>solar resource -- CF class spv-IND_0 -- cost class 3</t>
  </si>
  <si>
    <t>e_spv-IND_0_c4</t>
  </si>
  <si>
    <t>solar resource -- CF class spv-IND_0 -- cost class 4</t>
  </si>
  <si>
    <t>comm-out</t>
  </si>
  <si>
    <t>cap_bnd</t>
  </si>
  <si>
    <t>af~fx</t>
  </si>
  <si>
    <t>lcoe_class</t>
  </si>
  <si>
    <t>elc_spv-IND</t>
  </si>
  <si>
    <t>e_won-IND_64_c1</t>
  </si>
  <si>
    <t>onshore wind resource -- CF class won-IND_64 -- cost class 1</t>
  </si>
  <si>
    <t>e_won-IND_57_c1</t>
  </si>
  <si>
    <t>onshore wind resource -- CF class won-IND_57 -- cost class 1</t>
  </si>
  <si>
    <t>e_won-IND_54_c1</t>
  </si>
  <si>
    <t>onshore wind resource -- CF class won-IND_54 -- cost class 1</t>
  </si>
  <si>
    <t>e_won-IND_53_c1</t>
  </si>
  <si>
    <t>onshore wind resource -- CF class won-IND_53 -- cost class 1</t>
  </si>
  <si>
    <t>e_won-IND_51_c1</t>
  </si>
  <si>
    <t>onshore wind resource -- CF class won-IND_51 -- cost class 1</t>
  </si>
  <si>
    <t>e_won-IND_42_c1</t>
  </si>
  <si>
    <t>onshore wind resource -- CF class won-IND_42 -- cost class 1</t>
  </si>
  <si>
    <t>e_won-IND_41_c3</t>
  </si>
  <si>
    <t>onshore wind resource -- CF class won-IND_41 -- cost class 3</t>
  </si>
  <si>
    <t>e_won-IND_41_c1</t>
  </si>
  <si>
    <t>onshore wind resource -- CF class won-IND_41 -- cost class 1</t>
  </si>
  <si>
    <t>e_won-IND_41_c2</t>
  </si>
  <si>
    <t>onshore wind resource -- CF class won-IND_41 -- cost class 2</t>
  </si>
  <si>
    <t>e_won-IND_40_c2</t>
  </si>
  <si>
    <t>onshore wind resource -- CF class won-IND_40 -- cost class 2</t>
  </si>
  <si>
    <t>e_won-IND_40_c4</t>
  </si>
  <si>
    <t>onshore wind resource -- CF class won-IND_40 -- cost class 4</t>
  </si>
  <si>
    <t>e_won-IND_40_c1</t>
  </si>
  <si>
    <t>onshore wind resource -- CF class won-IND_40 -- cost class 1</t>
  </si>
  <si>
    <t>e_won-IND_40_c5</t>
  </si>
  <si>
    <t>onshore wind resource -- CF class won-IND_40 -- cost class 5</t>
  </si>
  <si>
    <t>e_won-IND_40_c3</t>
  </si>
  <si>
    <t>onshore wind resource -- CF class won-IND_40 -- cost class 3</t>
  </si>
  <si>
    <t>e_won-IND_39_c1</t>
  </si>
  <si>
    <t>onshore wind resource -- CF class won-IND_39 -- cost class 1</t>
  </si>
  <si>
    <t>e_won-IND_39_c2</t>
  </si>
  <si>
    <t>onshore wind resource -- CF class won-IND_39 -- cost class 2</t>
  </si>
  <si>
    <t>e_won-IND_39_c3</t>
  </si>
  <si>
    <t>onshore wind resource -- CF class won-IND_39 -- cost class 3</t>
  </si>
  <si>
    <t>e_won-IND_39_c4</t>
  </si>
  <si>
    <t>onshore wind resource -- CF class won-IND_39 -- cost class 4</t>
  </si>
  <si>
    <t>e_won-IND_38_c2</t>
  </si>
  <si>
    <t>onshore wind resource -- CF class won-IND_38 -- cost class 2</t>
  </si>
  <si>
    <t>e_won-IND_38_c5</t>
  </si>
  <si>
    <t>onshore wind resource -- CF class won-IND_38 -- cost class 5</t>
  </si>
  <si>
    <t>e_won-IND_38_c3</t>
  </si>
  <si>
    <t>onshore wind resource -- CF class won-IND_38 -- cost class 3</t>
  </si>
  <si>
    <t>e_won-IND_38_c1</t>
  </si>
  <si>
    <t>onshore wind resource -- CF class won-IND_38 -- cost class 1</t>
  </si>
  <si>
    <t>e_won-IND_38_c4</t>
  </si>
  <si>
    <t>onshore wind resource -- CF class won-IND_38 -- cost class 4</t>
  </si>
  <si>
    <t>e_won-IND_37_c2</t>
  </si>
  <si>
    <t>onshore wind resource -- CF class won-IND_37 -- cost class 2</t>
  </si>
  <si>
    <t>e_won-IND_37_c1</t>
  </si>
  <si>
    <t>onshore wind resource -- CF class won-IND_37 -- cost class 1</t>
  </si>
  <si>
    <t>e_won-IND_37_c3</t>
  </si>
  <si>
    <t>onshore wind resource -- CF class won-IND_37 -- cost class 3</t>
  </si>
  <si>
    <t>e_won-IND_36_c1</t>
  </si>
  <si>
    <t>onshore wind resource -- CF class won-IND_36 -- cost class 1</t>
  </si>
  <si>
    <t>e_won-IND_36_c3</t>
  </si>
  <si>
    <t>onshore wind resource -- CF class won-IND_36 -- cost class 3</t>
  </si>
  <si>
    <t>e_won-IND_36_c5</t>
  </si>
  <si>
    <t>onshore wind resource -- CF class won-IND_36 -- cost class 5</t>
  </si>
  <si>
    <t>e_won-IND_36_c2</t>
  </si>
  <si>
    <t>onshore wind resource -- CF class won-IND_36 -- cost class 2</t>
  </si>
  <si>
    <t>e_won-IND_36_c4</t>
  </si>
  <si>
    <t>onshore wind resource -- CF class won-IND_36 -- cost class 4</t>
  </si>
  <si>
    <t>e_won-IND_35_c1</t>
  </si>
  <si>
    <t>onshore wind resource -- CF class won-IND_35 -- cost class 1</t>
  </si>
  <si>
    <t>e_won-IND_35_c2</t>
  </si>
  <si>
    <t>onshore wind resource -- CF class won-IND_35 -- cost class 2</t>
  </si>
  <si>
    <t>e_won-IND_35_c3</t>
  </si>
  <si>
    <t>onshore wind resource -- CF class won-IND_35 -- cost class 3</t>
  </si>
  <si>
    <t>e_won-IND_35_c4</t>
  </si>
  <si>
    <t>onshore wind resource -- CF class won-IND_35 -- cost class 4</t>
  </si>
  <si>
    <t>e_won-IND_35_c5</t>
  </si>
  <si>
    <t>onshore wind resource -- CF class won-IND_35 -- cost class 5</t>
  </si>
  <si>
    <t>e_won-IND_34_c4</t>
  </si>
  <si>
    <t>onshore wind resource -- CF class won-IND_34 -- cost class 4</t>
  </si>
  <si>
    <t>e_won-IND_34_c1</t>
  </si>
  <si>
    <t>onshore wind resource -- CF class won-IND_34 -- cost class 1</t>
  </si>
  <si>
    <t>e_won-IND_34_c2</t>
  </si>
  <si>
    <t>onshore wind resource -- CF class won-IND_34 -- cost class 2</t>
  </si>
  <si>
    <t>e_won-IND_34_c5</t>
  </si>
  <si>
    <t>onshore wind resource -- CF class won-IND_34 -- cost class 5</t>
  </si>
  <si>
    <t>e_won-IND_34_c3</t>
  </si>
  <si>
    <t>onshore wind resource -- CF class won-IND_34 -- cost class 3</t>
  </si>
  <si>
    <t>e_won-IND_33_c2</t>
  </si>
  <si>
    <t>onshore wind resource -- CF class won-IND_33 -- cost class 2</t>
  </si>
  <si>
    <t>e_won-IND_33_c3</t>
  </si>
  <si>
    <t>onshore wind resource -- CF class won-IND_33 -- cost class 3</t>
  </si>
  <si>
    <t>e_won-IND_33_c4</t>
  </si>
  <si>
    <t>onshore wind resource -- CF class won-IND_33 -- cost class 4</t>
  </si>
  <si>
    <t>e_won-IND_33_c1</t>
  </si>
  <si>
    <t>onshore wind resource -- CF class won-IND_33 -- cost class 1</t>
  </si>
  <si>
    <t>e_won-IND_33_c5</t>
  </si>
  <si>
    <t>onshore wind resource -- CF class won-IND_33 -- cost class 5</t>
  </si>
  <si>
    <t>e_won-IND_32_c1</t>
  </si>
  <si>
    <t>onshore wind resource -- CF class won-IND_32 -- cost class 1</t>
  </si>
  <si>
    <t>e_won-IND_32_c2</t>
  </si>
  <si>
    <t>onshore wind resource -- CF class won-IND_32 -- cost class 2</t>
  </si>
  <si>
    <t>e_won-IND_32_c3</t>
  </si>
  <si>
    <t>onshore wind resource -- CF class won-IND_32 -- cost class 3</t>
  </si>
  <si>
    <t>e_won-IND_31_c1</t>
  </si>
  <si>
    <t>onshore wind resource -- CF class won-IND_31 -- cost class 1</t>
  </si>
  <si>
    <t>e_won-IND_31_c5</t>
  </si>
  <si>
    <t>onshore wind resource -- CF class won-IND_31 -- cost class 5</t>
  </si>
  <si>
    <t>e_won-IND_31_c2</t>
  </si>
  <si>
    <t>onshore wind resource -- CF class won-IND_31 -- cost class 2</t>
  </si>
  <si>
    <t>e_won-IND_31_c4</t>
  </si>
  <si>
    <t>onshore wind resource -- CF class won-IND_31 -- cost class 4</t>
  </si>
  <si>
    <t>e_won-IND_31_c3</t>
  </si>
  <si>
    <t>onshore wind resource -- CF class won-IND_31 -- cost class 3</t>
  </si>
  <si>
    <t>e_won-IND_30_c2</t>
  </si>
  <si>
    <t>onshore wind resource -- CF class won-IND_30 -- cost class 2</t>
  </si>
  <si>
    <t>e_won-IND_30_c5</t>
  </si>
  <si>
    <t>onshore wind resource -- CF class won-IND_30 -- cost class 5</t>
  </si>
  <si>
    <t>e_won-IND_30_c3</t>
  </si>
  <si>
    <t>onshore wind resource -- CF class won-IND_30 -- cost class 3</t>
  </si>
  <si>
    <t>e_won-IND_30_c4</t>
  </si>
  <si>
    <t>onshore wind resource -- CF class won-IND_30 -- cost class 4</t>
  </si>
  <si>
    <t>e_won-IND_30_c1</t>
  </si>
  <si>
    <t>onshore wind resource -- CF class won-IND_30 -- cost class 1</t>
  </si>
  <si>
    <t>e_won-IND_29_c1</t>
  </si>
  <si>
    <t>onshore wind resource -- CF class won-IND_29 -- cost class 1</t>
  </si>
  <si>
    <t>e_won-IND_29_c4</t>
  </si>
  <si>
    <t>onshore wind resource -- CF class won-IND_29 -- cost class 4</t>
  </si>
  <si>
    <t>e_won-IND_29_c5</t>
  </si>
  <si>
    <t>onshore wind resource -- CF class won-IND_29 -- cost class 5</t>
  </si>
  <si>
    <t>e_won-IND_29_c3</t>
  </si>
  <si>
    <t>onshore wind resource -- CF class won-IND_29 -- cost class 3</t>
  </si>
  <si>
    <t>e_won-IND_29_c2</t>
  </si>
  <si>
    <t>onshore wind resource -- CF class won-IND_29 -- cost class 2</t>
  </si>
  <si>
    <t>e_won-IND_28_c3</t>
  </si>
  <si>
    <t>onshore wind resource -- CF class won-IND_28 -- cost class 3</t>
  </si>
  <si>
    <t>e_won-IND_28_c2</t>
  </si>
  <si>
    <t>onshore wind resource -- CF class won-IND_28 -- cost class 2</t>
  </si>
  <si>
    <t>e_won-IND_28_c4</t>
  </si>
  <si>
    <t>onshore wind resource -- CF class won-IND_28 -- cost class 4</t>
  </si>
  <si>
    <t>e_won-IND_28_c5</t>
  </si>
  <si>
    <t>onshore wind resource -- CF class won-IND_28 -- cost class 5</t>
  </si>
  <si>
    <t>e_won-IND_28_c1</t>
  </si>
  <si>
    <t>onshore wind resource -- CF class won-IND_28 -- cost class 1</t>
  </si>
  <si>
    <t>e_won-IND_27_c1</t>
  </si>
  <si>
    <t>onshore wind resource -- CF class won-IND_27 -- cost class 1</t>
  </si>
  <si>
    <t>e_won-IND_27_c4</t>
  </si>
  <si>
    <t>onshore wind resource -- CF class won-IND_27 -- cost class 4</t>
  </si>
  <si>
    <t>e_won-IND_27_c2</t>
  </si>
  <si>
    <t>onshore wind resource -- CF class won-IND_27 -- cost class 2</t>
  </si>
  <si>
    <t>e_won-IND_27_c3</t>
  </si>
  <si>
    <t>onshore wind resource -- CF class won-IND_27 -- cost class 3</t>
  </si>
  <si>
    <t>e_won-IND_27_c5</t>
  </si>
  <si>
    <t>onshore wind resource -- CF class won-IND_27 -- cost class 5</t>
  </si>
  <si>
    <t>e_won-IND_26_c5</t>
  </si>
  <si>
    <t>onshore wind resource -- CF class won-IND_26 -- cost class 5</t>
  </si>
  <si>
    <t>e_won-IND_26_c4</t>
  </si>
  <si>
    <t>onshore wind resource -- CF class won-IND_26 -- cost class 4</t>
  </si>
  <si>
    <t>e_won-IND_26_c1</t>
  </si>
  <si>
    <t>onshore wind resource -- CF class won-IND_26 -- cost class 1</t>
  </si>
  <si>
    <t>e_won-IND_26_c2</t>
  </si>
  <si>
    <t>onshore wind resource -- CF class won-IND_26 -- cost class 2</t>
  </si>
  <si>
    <t>e_won-IND_26_c3</t>
  </si>
  <si>
    <t>onshore wind resource -- CF class won-IND_26 -- cost class 3</t>
  </si>
  <si>
    <t>e_won-IND_25_c2</t>
  </si>
  <si>
    <t>onshore wind resource -- CF class won-IND_25 -- cost class 2</t>
  </si>
  <si>
    <t>e_won-IND_25_c3</t>
  </si>
  <si>
    <t>onshore wind resource -- CF class won-IND_25 -- cost class 3</t>
  </si>
  <si>
    <t>e_won-IND_25_c1</t>
  </si>
  <si>
    <t>onshore wind resource -- CF class won-IND_25 -- cost class 1</t>
  </si>
  <si>
    <t>e_won-IND_25_c4</t>
  </si>
  <si>
    <t>onshore wind resource -- CF class won-IND_25 -- cost class 4</t>
  </si>
  <si>
    <t>e_won-IND_25_c5</t>
  </si>
  <si>
    <t>onshore wind resource -- CF class won-IND_25 -- cost class 5</t>
  </si>
  <si>
    <t>e_won-IND_24_c5</t>
  </si>
  <si>
    <t>onshore wind resource -- CF class won-IND_24 -- cost class 5</t>
  </si>
  <si>
    <t>e_won-IND_24_c4</t>
  </si>
  <si>
    <t>onshore wind resource -- CF class won-IND_24 -- cost class 4</t>
  </si>
  <si>
    <t>e_won-IND_24_c3</t>
  </si>
  <si>
    <t>onshore wind resource -- CF class won-IND_24 -- cost class 3</t>
  </si>
  <si>
    <t>e_won-IND_24_c2</t>
  </si>
  <si>
    <t>onshore wind resource -- CF class won-IND_24 -- cost class 2</t>
  </si>
  <si>
    <t>e_won-IND_24_c1</t>
  </si>
  <si>
    <t>onshore wind resource -- CF class won-IND_24 -- cost class 1</t>
  </si>
  <si>
    <t>e_won-IND_23_c5</t>
  </si>
  <si>
    <t>onshore wind resource -- CF class won-IND_23 -- cost class 5</t>
  </si>
  <si>
    <t>e_won-IND_23_c4</t>
  </si>
  <si>
    <t>onshore wind resource -- CF class won-IND_23 -- cost class 4</t>
  </si>
  <si>
    <t>e_won-IND_23_c2</t>
  </si>
  <si>
    <t>onshore wind resource -- CF class won-IND_23 -- cost class 2</t>
  </si>
  <si>
    <t>e_won-IND_23_c3</t>
  </si>
  <si>
    <t>onshore wind resource -- CF class won-IND_23 -- cost class 3</t>
  </si>
  <si>
    <t>e_won-IND_23_c1</t>
  </si>
  <si>
    <t>onshore wind resource -- CF class won-IND_23 -- cost class 1</t>
  </si>
  <si>
    <t>e_won-IND_22_c4</t>
  </si>
  <si>
    <t>onshore wind resource -- CF class won-IND_22 -- cost class 4</t>
  </si>
  <si>
    <t>e_won-IND_22_c2</t>
  </si>
  <si>
    <t>onshore wind resource -- CF class won-IND_22 -- cost class 2</t>
  </si>
  <si>
    <t>e_won-IND_22_c3</t>
  </si>
  <si>
    <t>onshore wind resource -- CF class won-IND_22 -- cost class 3</t>
  </si>
  <si>
    <t>e_won-IND_22_c5</t>
  </si>
  <si>
    <t>onshore wind resource -- CF class won-IND_22 -- cost class 5</t>
  </si>
  <si>
    <t>e_won-IND_22_c1</t>
  </si>
  <si>
    <t>onshore wind resource -- CF class won-IND_22 -- cost class 1</t>
  </si>
  <si>
    <t>e_won-IND_21_c1</t>
  </si>
  <si>
    <t>onshore wind resource -- CF class won-IND_21 -- cost class 1</t>
  </si>
  <si>
    <t>e_won-IND_21_c4</t>
  </si>
  <si>
    <t>onshore wind resource -- CF class won-IND_21 -- cost class 4</t>
  </si>
  <si>
    <t>e_won-IND_21_c5</t>
  </si>
  <si>
    <t>onshore wind resource -- CF class won-IND_21 -- cost class 5</t>
  </si>
  <si>
    <t>e_won-IND_21_c2</t>
  </si>
  <si>
    <t>onshore wind resource -- CF class won-IND_21 -- cost class 2</t>
  </si>
  <si>
    <t>e_won-IND_21_c3</t>
  </si>
  <si>
    <t>onshore wind resource -- CF class won-IND_21 -- cost class 3</t>
  </si>
  <si>
    <t>e_won-IND_20_c1</t>
  </si>
  <si>
    <t>onshore wind resource -- CF class won-IND_20 -- cost class 1</t>
  </si>
  <si>
    <t>e_won-IND_20_c4</t>
  </si>
  <si>
    <t>onshore wind resource -- CF class won-IND_20 -- cost class 4</t>
  </si>
  <si>
    <t>e_won-IND_20_c3</t>
  </si>
  <si>
    <t>onshore wind resource -- CF class won-IND_20 -- cost class 3</t>
  </si>
  <si>
    <t>e_won-IND_20_c2</t>
  </si>
  <si>
    <t>onshore wind resource -- CF class won-IND_20 -- cost class 2</t>
  </si>
  <si>
    <t>e_won-IND_20_c5</t>
  </si>
  <si>
    <t>onshore wind resource -- CF class won-IND_20 -- cost class 5</t>
  </si>
  <si>
    <t>e_won-IND_19_c1</t>
  </si>
  <si>
    <t>onshore wind resource -- CF class won-IND_19 -- cost class 1</t>
  </si>
  <si>
    <t>e_won-IND_19_c4</t>
  </si>
  <si>
    <t>onshore wind resource -- CF class won-IND_19 -- cost class 4</t>
  </si>
  <si>
    <t>e_won-IND_19_c3</t>
  </si>
  <si>
    <t>onshore wind resource -- CF class won-IND_19 -- cost class 3</t>
  </si>
  <si>
    <t>e_won-IND_19_c2</t>
  </si>
  <si>
    <t>onshore wind resource -- CF class won-IND_19 -- cost class 2</t>
  </si>
  <si>
    <t>e_won-IND_19_c5</t>
  </si>
  <si>
    <t>onshore wind resource -- CF class won-IND_19 -- cost class 5</t>
  </si>
  <si>
    <t>e_won-IND_18_c2</t>
  </si>
  <si>
    <t>onshore wind resource -- CF class won-IND_18 -- cost class 2</t>
  </si>
  <si>
    <t>e_won-IND_18_c4</t>
  </si>
  <si>
    <t>onshore wind resource -- CF class won-IND_18 -- cost class 4</t>
  </si>
  <si>
    <t>e_won-IND_18_c3</t>
  </si>
  <si>
    <t>onshore wind resource -- CF class won-IND_18 -- cost class 3</t>
  </si>
  <si>
    <t>e_won-IND_18_c1</t>
  </si>
  <si>
    <t>onshore wind resource -- CF class won-IND_18 -- cost class 1</t>
  </si>
  <si>
    <t>e_won-IND_18_c5</t>
  </si>
  <si>
    <t>onshore wind resource -- CF class won-IND_18 -- cost class 5</t>
  </si>
  <si>
    <t>e_won-IND_17_c3</t>
  </si>
  <si>
    <t>onshore wind resource -- CF class won-IND_17 -- cost class 3</t>
  </si>
  <si>
    <t>e_won-IND_17_c2</t>
  </si>
  <si>
    <t>onshore wind resource -- CF class won-IND_17 -- cost class 2</t>
  </si>
  <si>
    <t>e_won-IND_17_c4</t>
  </si>
  <si>
    <t>onshore wind resource -- CF class won-IND_17 -- cost class 4</t>
  </si>
  <si>
    <t>e_won-IND_17_c5</t>
  </si>
  <si>
    <t>onshore wind resource -- CF class won-IND_17 -- cost class 5</t>
  </si>
  <si>
    <t>e_won-IND_17_c1</t>
  </si>
  <si>
    <t>onshore wind resource -- CF class won-IND_17 -- cost class 1</t>
  </si>
  <si>
    <t>e_won-IND_16_c3</t>
  </si>
  <si>
    <t>onshore wind resource -- CF class won-IND_16 -- cost class 3</t>
  </si>
  <si>
    <t>e_won-IND_16_c4</t>
  </si>
  <si>
    <t>onshore wind resource -- CF class won-IND_16 -- cost class 4</t>
  </si>
  <si>
    <t>e_won-IND_16_c2</t>
  </si>
  <si>
    <t>onshore wind resource -- CF class won-IND_16 -- cost class 2</t>
  </si>
  <si>
    <t>e_won-IND_16_c1</t>
  </si>
  <si>
    <t>onshore wind resource -- CF class won-IND_16 -- cost class 1</t>
  </si>
  <si>
    <t>e_won-IND_16_c5</t>
  </si>
  <si>
    <t>onshore wind resource -- CF class won-IND_16 -- cost class 5</t>
  </si>
  <si>
    <t>e_won-IND_15_c1</t>
  </si>
  <si>
    <t>onshore wind resource -- CF class won-IND_15 -- cost class 1</t>
  </si>
  <si>
    <t>e_won-IND_15_c5</t>
  </si>
  <si>
    <t>onshore wind resource -- CF class won-IND_15 -- cost class 5</t>
  </si>
  <si>
    <t>e_won-IND_15_c3</t>
  </si>
  <si>
    <t>onshore wind resource -- CF class won-IND_15 -- cost class 3</t>
  </si>
  <si>
    <t>e_won-IND_15_c2</t>
  </si>
  <si>
    <t>onshore wind resource -- CF class won-IND_15 -- cost class 2</t>
  </si>
  <si>
    <t>e_won-IND_15_c4</t>
  </si>
  <si>
    <t>onshore wind resource -- CF class won-IND_15 -- cost class 4</t>
  </si>
  <si>
    <t>e_won-IND_14_c1</t>
  </si>
  <si>
    <t>onshore wind resource -- CF class won-IND_14 -- cost class 1</t>
  </si>
  <si>
    <t>e_won-IND_14_c2</t>
  </si>
  <si>
    <t>onshore wind resource -- CF class won-IND_14 -- cost class 2</t>
  </si>
  <si>
    <t>e_won-IND_14_c3</t>
  </si>
  <si>
    <t>onshore wind resource -- CF class won-IND_14 -- cost class 3</t>
  </si>
  <si>
    <t>e_won-IND_14_c4</t>
  </si>
  <si>
    <t>onshore wind resource -- CF class won-IND_14 -- cost class 4</t>
  </si>
  <si>
    <t>e_won-IND_14_c5</t>
  </si>
  <si>
    <t>onshore wind resource -- CF class won-IND_14 -- cost class 5</t>
  </si>
  <si>
    <t>e_won-IND_13_c3</t>
  </si>
  <si>
    <t>onshore wind resource -- CF class won-IND_13 -- cost class 3</t>
  </si>
  <si>
    <t>e_won-IND_13_c5</t>
  </si>
  <si>
    <t>onshore wind resource -- CF class won-IND_13 -- cost class 5</t>
  </si>
  <si>
    <t>e_won-IND_13_c2</t>
  </si>
  <si>
    <t>onshore wind resource -- CF class won-IND_13 -- cost class 2</t>
  </si>
  <si>
    <t>e_won-IND_13_c4</t>
  </si>
  <si>
    <t>onshore wind resource -- CF class won-IND_13 -- cost class 4</t>
  </si>
  <si>
    <t>e_won-IND_13_c1</t>
  </si>
  <si>
    <t>onshore wind resource -- CF class won-IND_13 -- cost class 1</t>
  </si>
  <si>
    <t>e_won-IND_12_c1</t>
  </si>
  <si>
    <t>onshore wind resource -- CF class won-IND_12 -- cost class 1</t>
  </si>
  <si>
    <t>e_won-IND_12_c3</t>
  </si>
  <si>
    <t>onshore wind resource -- CF class won-IND_12 -- cost class 3</t>
  </si>
  <si>
    <t>e_won-IND_12_c2</t>
  </si>
  <si>
    <t>onshore wind resource -- CF class won-IND_12 -- cost class 2</t>
  </si>
  <si>
    <t>e_won-IND_12_c4</t>
  </si>
  <si>
    <t>onshore wind resource -- CF class won-IND_12 -- cost class 4</t>
  </si>
  <si>
    <t>e_won-IND_12_c5</t>
  </si>
  <si>
    <t>onshore wind resource -- CF class won-IND_12 -- cost class 5</t>
  </si>
  <si>
    <t>e_won-IND_11_c4</t>
  </si>
  <si>
    <t>onshore wind resource -- CF class won-IND_11 -- cost class 4</t>
  </si>
  <si>
    <t>e_won-IND_11_c1</t>
  </si>
  <si>
    <t>onshore wind resource -- CF class won-IND_11 -- cost class 1</t>
  </si>
  <si>
    <t>e_won-IND_11_c2</t>
  </si>
  <si>
    <t>onshore wind resource -- CF class won-IND_11 -- cost class 2</t>
  </si>
  <si>
    <t>e_won-IND_11_c3</t>
  </si>
  <si>
    <t>onshore wind resource -- CF class won-IND_11 -- cost class 3</t>
  </si>
  <si>
    <t>e_won-IND_11_c5</t>
  </si>
  <si>
    <t>onshore wind resource -- CF class won-IND_11 -- cost class 5</t>
  </si>
  <si>
    <t>e_won-IND_10_c2</t>
  </si>
  <si>
    <t>onshore wind resource -- CF class won-IND_10 -- cost class 2</t>
  </si>
  <si>
    <t>e_won-IND_10_c4</t>
  </si>
  <si>
    <t>onshore wind resource -- CF class won-IND_10 -- cost class 4</t>
  </si>
  <si>
    <t>e_won-IND_10_c5</t>
  </si>
  <si>
    <t>onshore wind resource -- CF class won-IND_10 -- cost class 5</t>
  </si>
  <si>
    <t>e_won-IND_10_c3</t>
  </si>
  <si>
    <t>onshore wind resource -- CF class won-IND_10 -- cost class 3</t>
  </si>
  <si>
    <t>e_won-IND_10_c1</t>
  </si>
  <si>
    <t>onshore wind resource -- CF class won-IND_10 -- cost class 1</t>
  </si>
  <si>
    <t>e_won-IND_9_c5</t>
  </si>
  <si>
    <t>onshore wind resource -- CF class won-IND_9 -- cost class 5</t>
  </si>
  <si>
    <t>e_won-IND_9_c4</t>
  </si>
  <si>
    <t>onshore wind resource -- CF class won-IND_9 -- cost class 4</t>
  </si>
  <si>
    <t>e_won-IND_9_c2</t>
  </si>
  <si>
    <t>onshore wind resource -- CF class won-IND_9 -- cost class 2</t>
  </si>
  <si>
    <t>e_won-IND_9_c3</t>
  </si>
  <si>
    <t>onshore wind resource -- CF class won-IND_9 -- cost class 3</t>
  </si>
  <si>
    <t>e_won-IND_9_c1</t>
  </si>
  <si>
    <t>onshore wind resource -- CF class won-IND_9 -- cost class 1</t>
  </si>
  <si>
    <t>e_won-IND_8_c2</t>
  </si>
  <si>
    <t>onshore wind resource -- CF class won-IND_8 -- cost class 2</t>
  </si>
  <si>
    <t>e_won-IND_8_c4</t>
  </si>
  <si>
    <t>onshore wind resource -- CF class won-IND_8 -- cost class 4</t>
  </si>
  <si>
    <t>e_won-IND_8_c3</t>
  </si>
  <si>
    <t>onshore wind resource -- CF class won-IND_8 -- cost class 3</t>
  </si>
  <si>
    <t>e_won-IND_8_c1</t>
  </si>
  <si>
    <t>onshore wind resource -- CF class won-IND_8 -- cost class 1</t>
  </si>
  <si>
    <t>e_won-IND_8_c5</t>
  </si>
  <si>
    <t>onshore wind resource -- CF class won-IND_8 -- cost class 5</t>
  </si>
  <si>
    <t>e_won-IND_7_c2</t>
  </si>
  <si>
    <t>onshore wind resource -- CF class won-IND_7 -- cost class 2</t>
  </si>
  <si>
    <t>e_won-IND_7_c1</t>
  </si>
  <si>
    <t>onshore wind resource -- CF class won-IND_7 -- cost class 1</t>
  </si>
  <si>
    <t>e_won-IND_7_c5</t>
  </si>
  <si>
    <t>onshore wind resource -- CF class won-IND_7 -- cost class 5</t>
  </si>
  <si>
    <t>e_won-IND_7_c4</t>
  </si>
  <si>
    <t>onshore wind resource -- CF class won-IND_7 -- cost class 4</t>
  </si>
  <si>
    <t>e_won-IND_7_c3</t>
  </si>
  <si>
    <t>onshore wind resource -- CF class won-IND_7 -- cost class 3</t>
  </si>
  <si>
    <t>e_won-IND_6_c3</t>
  </si>
  <si>
    <t>onshore wind resource -- CF class won-IND_6 -- cost class 3</t>
  </si>
  <si>
    <t>e_won-IND_6_c5</t>
  </si>
  <si>
    <t>onshore wind resource -- CF class won-IND_6 -- cost class 5</t>
  </si>
  <si>
    <t>e_won-IND_6_c1</t>
  </si>
  <si>
    <t>onshore wind resource -- CF class won-IND_6 -- cost class 1</t>
  </si>
  <si>
    <t>e_won-IND_6_c4</t>
  </si>
  <si>
    <t>onshore wind resource -- CF class won-IND_6 -- cost class 4</t>
  </si>
  <si>
    <t>e_won-IND_6_c2</t>
  </si>
  <si>
    <t>onshore wind resource -- CF class won-IND_6 -- cost class 2</t>
  </si>
  <si>
    <t>e_won-IND_5_c3</t>
  </si>
  <si>
    <t>onshore wind resource -- CF class won-IND_5 -- cost class 3</t>
  </si>
  <si>
    <t>e_won-IND_5_c2</t>
  </si>
  <si>
    <t>onshore wind resource -- CF class won-IND_5 -- cost class 2</t>
  </si>
  <si>
    <t>e_won-IND_5_c4</t>
  </si>
  <si>
    <t>onshore wind resource -- CF class won-IND_5 -- cost class 4</t>
  </si>
  <si>
    <t>e_won-IND_5_c5</t>
  </si>
  <si>
    <t>onshore wind resource -- CF class won-IND_5 -- cost class 5</t>
  </si>
  <si>
    <t>e_won-IND_5_c1</t>
  </si>
  <si>
    <t>onshore wind resource -- CF class won-IND_5 -- cost class 1</t>
  </si>
  <si>
    <t>e_won-IND_4_c4</t>
  </si>
  <si>
    <t>onshore wind resource -- CF class won-IND_4 -- cost class 4</t>
  </si>
  <si>
    <t>e_won-IND_4_c3</t>
  </si>
  <si>
    <t>onshore wind resource -- CF class won-IND_4 -- cost class 3</t>
  </si>
  <si>
    <t>e_won-IND_4_c2</t>
  </si>
  <si>
    <t>onshore wind resource -- CF class won-IND_4 -- cost class 2</t>
  </si>
  <si>
    <t>e_won-IND_4_c1</t>
  </si>
  <si>
    <t>onshore wind resource -- CF class won-IND_4 -- cost class 1</t>
  </si>
  <si>
    <t>e_won-IND_4_c5</t>
  </si>
  <si>
    <t>onshore wind resource -- CF class won-IND_4 -- cost class 5</t>
  </si>
  <si>
    <t>e_won-IND_3_c2</t>
  </si>
  <si>
    <t>onshore wind resource -- CF class won-IND_3 -- cost class 2</t>
  </si>
  <si>
    <t>e_won-IND_3_c1</t>
  </si>
  <si>
    <t>onshore wind resource -- CF class won-IND_3 -- cost class 1</t>
  </si>
  <si>
    <t>e_won-IND_3_c3</t>
  </si>
  <si>
    <t>onshore wind resource -- CF class won-IND_3 -- cost class 3</t>
  </si>
  <si>
    <t>e_won-IND_3_c4</t>
  </si>
  <si>
    <t>onshore wind resource -- CF class won-IND_3 -- cost class 4</t>
  </si>
  <si>
    <t>e_won-IND_3_c5</t>
  </si>
  <si>
    <t>onshore wind resource -- CF class won-IND_3 -- cost class 5</t>
  </si>
  <si>
    <t>e_won-IND_2_c2</t>
  </si>
  <si>
    <t>onshore wind resource -- CF class won-IND_2 -- cost class 2</t>
  </si>
  <si>
    <t>e_won-IND_2_c1</t>
  </si>
  <si>
    <t>onshore wind resource -- CF class won-IND_2 -- cost class 1</t>
  </si>
  <si>
    <t>e_won-IND_2_c4</t>
  </si>
  <si>
    <t>onshore wind resource -- CF class won-IND_2 -- cost class 4</t>
  </si>
  <si>
    <t>e_won-IND_2_c3</t>
  </si>
  <si>
    <t>onshore wind resource -- CF class won-IND_2 -- cost class 3</t>
  </si>
  <si>
    <t>e_won-IND_2_c5</t>
  </si>
  <si>
    <t>onshore wind resource -- CF class won-IND_2 -- cost class 5</t>
  </si>
  <si>
    <t>e_won-IND_1_c2</t>
  </si>
  <si>
    <t>onshore wind resource -- CF class won-IND_1 -- cost class 2</t>
  </si>
  <si>
    <t>e_won-IND_1_c3</t>
  </si>
  <si>
    <t>onshore wind resource -- CF class won-IND_1 -- cost class 3</t>
  </si>
  <si>
    <t>e_won-IND_1_c5</t>
  </si>
  <si>
    <t>onshore wind resource -- CF class won-IND_1 -- cost class 5</t>
  </si>
  <si>
    <t>e_won-IND_1_c1</t>
  </si>
  <si>
    <t>onshore wind resource -- CF class won-IND_1 -- cost class 1</t>
  </si>
  <si>
    <t>e_won-IND_1_c4</t>
  </si>
  <si>
    <t>onshore wind resource -- CF class won-IND_1 -- cost class 4</t>
  </si>
  <si>
    <t>e_won-IND_0_c2</t>
  </si>
  <si>
    <t>onshore wind resource -- CF class won-IND_0 -- cost class 2</t>
  </si>
  <si>
    <t>e_won-IND_0_c1</t>
  </si>
  <si>
    <t>onshore wind resource -- CF class won-IND_0 -- cost class 1</t>
  </si>
  <si>
    <t>e_won-IND_0_c5</t>
  </si>
  <si>
    <t>onshore wind resource -- CF class won-IND_0 -- cost class 5</t>
  </si>
  <si>
    <t>e_won-IND_0_c4</t>
  </si>
  <si>
    <t>onshore wind resource -- CF class won-IND_0 -- cost class 4</t>
  </si>
  <si>
    <t>e_won-IND_0_c3</t>
  </si>
  <si>
    <t>onshore wind resource -- CF class won-IND_0 -- cost class 3</t>
  </si>
  <si>
    <t>elc_won-IND</t>
  </si>
  <si>
    <t>e_wof-IND_61_c1</t>
  </si>
  <si>
    <t>offshore wind resource -- CF class wof-IND_61 -- cost class 1</t>
  </si>
  <si>
    <t>e_wof-IND_59_c1</t>
  </si>
  <si>
    <t>offshore wind resource -- CF class wof-IND_59 -- cost class 1</t>
  </si>
  <si>
    <t>e_wof-IND_56_c1</t>
  </si>
  <si>
    <t>offshore wind resource -- CF class wof-IND_56 -- cost class 1</t>
  </si>
  <si>
    <t>e_wof-IND_56_c2</t>
  </si>
  <si>
    <t>offshore wind resource -- CF class wof-IND_56 -- cost class 2</t>
  </si>
  <si>
    <t>e_wof-IND_55_c2</t>
  </si>
  <si>
    <t>offshore wind resource -- CF class wof-IND_55 -- cost class 2</t>
  </si>
  <si>
    <t>e_wof-IND_55_c1</t>
  </si>
  <si>
    <t>offshore wind resource -- CF class wof-IND_55 -- cost class 1</t>
  </si>
  <si>
    <t>e_wof-IND_53_c1</t>
  </si>
  <si>
    <t>offshore wind resource -- CF class wof-IND_53 -- cost class 1</t>
  </si>
  <si>
    <t>e_wof-IND_51_c1</t>
  </si>
  <si>
    <t>offshore wind resource -- CF class wof-IND_51 -- cost class 1</t>
  </si>
  <si>
    <t>e_wof-IND_51_c2</t>
  </si>
  <si>
    <t>offshore wind resource -- CF class wof-IND_51 -- cost class 2</t>
  </si>
  <si>
    <t>e_wof-IND_48_c1</t>
  </si>
  <si>
    <t>offshore wind resource -- CF class wof-IND_48 -- cost class 1</t>
  </si>
  <si>
    <t>e_wof-IND_47_c1</t>
  </si>
  <si>
    <t>offshore wind resource -- CF class wof-IND_47 -- cost class 1</t>
  </si>
  <si>
    <t>e_wof-IND_46_c1</t>
  </si>
  <si>
    <t>offshore wind resource -- CF class wof-IND_46 -- cost class 1</t>
  </si>
  <si>
    <t>e_wof-IND_46_c2</t>
  </si>
  <si>
    <t>offshore wind resource -- CF class wof-IND_46 -- cost class 2</t>
  </si>
  <si>
    <t>e_wof-IND_44_c1</t>
  </si>
  <si>
    <t>offshore wind resource -- CF class wof-IND_44 -- cost class 1</t>
  </si>
  <si>
    <t>e_wof-IND_43_c1</t>
  </si>
  <si>
    <t>offshore wind resource -- CF class wof-IND_43 -- cost class 1</t>
  </si>
  <si>
    <t>e_wof-IND_43_c3</t>
  </si>
  <si>
    <t>offshore wind resource -- CF class wof-IND_43 -- cost class 3</t>
  </si>
  <si>
    <t>e_wof-IND_43_c2</t>
  </si>
  <si>
    <t>offshore wind resource -- CF class wof-IND_43 -- cost class 2</t>
  </si>
  <si>
    <t>e_wof-IND_42_c1</t>
  </si>
  <si>
    <t>offshore wind resource -- CF class wof-IND_42 -- cost class 1</t>
  </si>
  <si>
    <t>e_wof-IND_41_c1</t>
  </si>
  <si>
    <t>offshore wind resource -- CF class wof-IND_41 -- cost class 1</t>
  </si>
  <si>
    <t>e_wof-IND_39_c1</t>
  </si>
  <si>
    <t>offshore wind resource -- CF class wof-IND_39 -- cost class 1</t>
  </si>
  <si>
    <t>e_wof-IND_38_c1</t>
  </si>
  <si>
    <t>offshore wind resource -- CF class wof-IND_38 -- cost class 1</t>
  </si>
  <si>
    <t>e_wof-IND_37_c1</t>
  </si>
  <si>
    <t>offshore wind resource -- CF class wof-IND_37 -- cost class 1</t>
  </si>
  <si>
    <t>e_wof-IND_36_c1</t>
  </si>
  <si>
    <t>offshore wind resource -- CF class wof-IND_36 -- cost class 1</t>
  </si>
  <si>
    <t>e_wof-IND_35_c1</t>
  </si>
  <si>
    <t>offshore wind resource -- CF class wof-IND_35 -- cost class 1</t>
  </si>
  <si>
    <t>e_wof-IND_35_c2</t>
  </si>
  <si>
    <t>offshore wind resource -- CF class wof-IND_35 -- cost class 2</t>
  </si>
  <si>
    <t>e_wof-IND_35_c3</t>
  </si>
  <si>
    <t>offshore wind resource -- CF class wof-IND_35 -- cost class 3</t>
  </si>
  <si>
    <t>e_wof-IND_34_c2</t>
  </si>
  <si>
    <t>offshore wind resource -- CF class wof-IND_34 -- cost class 2</t>
  </si>
  <si>
    <t>e_wof-IND_34_c1</t>
  </si>
  <si>
    <t>offshore wind resource -- CF class wof-IND_34 -- cost class 1</t>
  </si>
  <si>
    <t>e_wof-IND_34_c3</t>
  </si>
  <si>
    <t>offshore wind resource -- CF class wof-IND_34 -- cost class 3</t>
  </si>
  <si>
    <t>e_wof-IND_33_c4</t>
  </si>
  <si>
    <t>offshore wind resource -- CF class wof-IND_33 -- cost class 4</t>
  </si>
  <si>
    <t>e_wof-IND_33_c3</t>
  </si>
  <si>
    <t>offshore wind resource -- CF class wof-IND_33 -- cost class 3</t>
  </si>
  <si>
    <t>e_wof-IND_33_c1</t>
  </si>
  <si>
    <t>offshore wind resource -- CF class wof-IND_33 -- cost class 1</t>
  </si>
  <si>
    <t>e_wof-IND_33_c5</t>
  </si>
  <si>
    <t>offshore wind resource -- CF class wof-IND_33 -- cost class 5</t>
  </si>
  <si>
    <t>e_wof-IND_33_c2</t>
  </si>
  <si>
    <t>offshore wind resource -- CF class wof-IND_33 -- cost class 2</t>
  </si>
  <si>
    <t>e_wof-IND_32_c3</t>
  </si>
  <si>
    <t>offshore wind resource -- CF class wof-IND_32 -- cost class 3</t>
  </si>
  <si>
    <t>e_wof-IND_32_c1</t>
  </si>
  <si>
    <t>offshore wind resource -- CF class wof-IND_32 -- cost class 1</t>
  </si>
  <si>
    <t>e_wof-IND_32_c4</t>
  </si>
  <si>
    <t>offshore wind resource -- CF class wof-IND_32 -- cost class 4</t>
  </si>
  <si>
    <t>e_wof-IND_32_c2</t>
  </si>
  <si>
    <t>offshore wind resource -- CF class wof-IND_32 -- cost class 2</t>
  </si>
  <si>
    <t>e_wof-IND_32_c5</t>
  </si>
  <si>
    <t>offshore wind resource -- CF class wof-IND_32 -- cost class 5</t>
  </si>
  <si>
    <t>e_wof-IND_31_c2</t>
  </si>
  <si>
    <t>offshore wind resource -- CF class wof-IND_31 -- cost class 2</t>
  </si>
  <si>
    <t>e_wof-IND_31_c4</t>
  </si>
  <si>
    <t>offshore wind resource -- CF class wof-IND_31 -- cost class 4</t>
  </si>
  <si>
    <t>e_wof-IND_31_c3</t>
  </si>
  <si>
    <t>offshore wind resource -- CF class wof-IND_31 -- cost class 3</t>
  </si>
  <si>
    <t>e_wof-IND_31_c5</t>
  </si>
  <si>
    <t>offshore wind resource -- CF class wof-IND_31 -- cost class 5</t>
  </si>
  <si>
    <t>e_wof-IND_31_c1</t>
  </si>
  <si>
    <t>offshore wind resource -- CF class wof-IND_31 -- cost class 1</t>
  </si>
  <si>
    <t>e_wof-IND_30_c3</t>
  </si>
  <si>
    <t>offshore wind resource -- CF class wof-IND_30 -- cost class 3</t>
  </si>
  <si>
    <t>e_wof-IND_30_c2</t>
  </si>
  <si>
    <t>offshore wind resource -- CF class wof-IND_30 -- cost class 2</t>
  </si>
  <si>
    <t>e_wof-IND_30_c5</t>
  </si>
  <si>
    <t>offshore wind resource -- CF class wof-IND_30 -- cost class 5</t>
  </si>
  <si>
    <t>e_wof-IND_30_c1</t>
  </si>
  <si>
    <t>offshore wind resource -- CF class wof-IND_30 -- cost class 1</t>
  </si>
  <si>
    <t>e_wof-IND_30_c4</t>
  </si>
  <si>
    <t>offshore wind resource -- CF class wof-IND_30 -- cost class 4</t>
  </si>
  <si>
    <t>e_wof-IND_29_c3</t>
  </si>
  <si>
    <t>offshore wind resource -- CF class wof-IND_29 -- cost class 3</t>
  </si>
  <si>
    <t>e_wof-IND_29_c5</t>
  </si>
  <si>
    <t>offshore wind resource -- CF class wof-IND_29 -- cost class 5</t>
  </si>
  <si>
    <t>e_wof-IND_29_c2</t>
  </si>
  <si>
    <t>offshore wind resource -- CF class wof-IND_29 -- cost class 2</t>
  </si>
  <si>
    <t>e_wof-IND_29_c4</t>
  </si>
  <si>
    <t>offshore wind resource -- CF class wof-IND_29 -- cost class 4</t>
  </si>
  <si>
    <t>e_wof-IND_29_c1</t>
  </si>
  <si>
    <t>offshore wind resource -- CF class wof-IND_29 -- cost class 1</t>
  </si>
  <si>
    <t>e_wof-IND_28_c3</t>
  </si>
  <si>
    <t>offshore wind resource -- CF class wof-IND_28 -- cost class 3</t>
  </si>
  <si>
    <t>e_wof-IND_28_c4</t>
  </si>
  <si>
    <t>offshore wind resource -- CF class wof-IND_28 -- cost class 4</t>
  </si>
  <si>
    <t>e_wof-IND_28_c1</t>
  </si>
  <si>
    <t>offshore wind resource -- CF class wof-IND_28 -- cost class 1</t>
  </si>
  <si>
    <t>e_wof-IND_28_c2</t>
  </si>
  <si>
    <t>offshore wind resource -- CF class wof-IND_28 -- cost class 2</t>
  </si>
  <si>
    <t>e_wof-IND_28_c5</t>
  </si>
  <si>
    <t>offshore wind resource -- CF class wof-IND_28 -- cost class 5</t>
  </si>
  <si>
    <t>e_wof-IND_27_c1</t>
  </si>
  <si>
    <t>offshore wind resource -- CF class wof-IND_27 -- cost class 1</t>
  </si>
  <si>
    <t>e_wof-IND_27_c5</t>
  </si>
  <si>
    <t>offshore wind resource -- CF class wof-IND_27 -- cost class 5</t>
  </si>
  <si>
    <t>e_wof-IND_27_c2</t>
  </si>
  <si>
    <t>offshore wind resource -- CF class wof-IND_27 -- cost class 2</t>
  </si>
  <si>
    <t>e_wof-IND_27_c4</t>
  </si>
  <si>
    <t>offshore wind resource -- CF class wof-IND_27 -- cost class 4</t>
  </si>
  <si>
    <t>e_wof-IND_27_c3</t>
  </si>
  <si>
    <t>offshore wind resource -- CF class wof-IND_27 -- cost class 3</t>
  </si>
  <si>
    <t>e_wof-IND_26_c5</t>
  </si>
  <si>
    <t>offshore wind resource -- CF class wof-IND_26 -- cost class 5</t>
  </si>
  <si>
    <t>e_wof-IND_26_c2</t>
  </si>
  <si>
    <t>offshore wind resource -- CF class wof-IND_26 -- cost class 2</t>
  </si>
  <si>
    <t>e_wof-IND_26_c3</t>
  </si>
  <si>
    <t>offshore wind resource -- CF class wof-IND_26 -- cost class 3</t>
  </si>
  <si>
    <t>e_wof-IND_26_c1</t>
  </si>
  <si>
    <t>offshore wind resource -- CF class wof-IND_26 -- cost class 1</t>
  </si>
  <si>
    <t>e_wof-IND_26_c4</t>
  </si>
  <si>
    <t>offshore wind resource -- CF class wof-IND_26 -- cost class 4</t>
  </si>
  <si>
    <t>e_wof-IND_25_c3</t>
  </si>
  <si>
    <t>offshore wind resource -- CF class wof-IND_25 -- cost class 3</t>
  </si>
  <si>
    <t>e_wof-IND_25_c5</t>
  </si>
  <si>
    <t>offshore wind resource -- CF class wof-IND_25 -- cost class 5</t>
  </si>
  <si>
    <t>e_wof-IND_25_c1</t>
  </si>
  <si>
    <t>offshore wind resource -- CF class wof-IND_25 -- cost class 1</t>
  </si>
  <si>
    <t>e_wof-IND_25_c2</t>
  </si>
  <si>
    <t>offshore wind resource -- CF class wof-IND_25 -- cost class 2</t>
  </si>
  <si>
    <t>e_wof-IND_25_c4</t>
  </si>
  <si>
    <t>offshore wind resource -- CF class wof-IND_25 -- cost class 4</t>
  </si>
  <si>
    <t>e_wof-IND_24_c3</t>
  </si>
  <si>
    <t>offshore wind resource -- CF class wof-IND_24 -- cost class 3</t>
  </si>
  <si>
    <t>e_wof-IND_24_c4</t>
  </si>
  <si>
    <t>offshore wind resource -- CF class wof-IND_24 -- cost class 4</t>
  </si>
  <si>
    <t>e_wof-IND_24_c1</t>
  </si>
  <si>
    <t>offshore wind resource -- CF class wof-IND_24 -- cost class 1</t>
  </si>
  <si>
    <t>e_wof-IND_24_c5</t>
  </si>
  <si>
    <t>offshore wind resource -- CF class wof-IND_24 -- cost class 5</t>
  </si>
  <si>
    <t>e_wof-IND_24_c2</t>
  </si>
  <si>
    <t>offshore wind resource -- CF class wof-IND_24 -- cost class 2</t>
  </si>
  <si>
    <t>e_wof-IND_23_c3</t>
  </si>
  <si>
    <t>offshore wind resource -- CF class wof-IND_23 -- cost class 3</t>
  </si>
  <si>
    <t>e_wof-IND_23_c4</t>
  </si>
  <si>
    <t>offshore wind resource -- CF class wof-IND_23 -- cost class 4</t>
  </si>
  <si>
    <t>e_wof-IND_23_c1</t>
  </si>
  <si>
    <t>offshore wind resource -- CF class wof-IND_23 -- cost class 1</t>
  </si>
  <si>
    <t>e_wof-IND_23_c5</t>
  </si>
  <si>
    <t>offshore wind resource -- CF class wof-IND_23 -- cost class 5</t>
  </si>
  <si>
    <t>e_wof-IND_23_c2</t>
  </si>
  <si>
    <t>offshore wind resource -- CF class wof-IND_23 -- cost class 2</t>
  </si>
  <si>
    <t>e_wof-IND_22_c3</t>
  </si>
  <si>
    <t>offshore wind resource -- CF class wof-IND_22 -- cost class 3</t>
  </si>
  <si>
    <t>e_wof-IND_22_c1</t>
  </si>
  <si>
    <t>offshore wind resource -- CF class wof-IND_22 -- cost class 1</t>
  </si>
  <si>
    <t>e_wof-IND_22_c2</t>
  </si>
  <si>
    <t>offshore wind resource -- CF class wof-IND_22 -- cost class 2</t>
  </si>
  <si>
    <t>e_wof-IND_22_c4</t>
  </si>
  <si>
    <t>offshore wind resource -- CF class wof-IND_22 -- cost class 4</t>
  </si>
  <si>
    <t>e_wof-IND_21_c3</t>
  </si>
  <si>
    <t>offshore wind resource -- CF class wof-IND_21 -- cost class 3</t>
  </si>
  <si>
    <t>e_wof-IND_21_c4</t>
  </si>
  <si>
    <t>offshore wind resource -- CF class wof-IND_21 -- cost class 4</t>
  </si>
  <si>
    <t>e_wof-IND_21_c5</t>
  </si>
  <si>
    <t>offshore wind resource -- CF class wof-IND_21 -- cost class 5</t>
  </si>
  <si>
    <t>e_wof-IND_21_c1</t>
  </si>
  <si>
    <t>offshore wind resource -- CF class wof-IND_21 -- cost class 1</t>
  </si>
  <si>
    <t>e_wof-IND_21_c2</t>
  </si>
  <si>
    <t>offshore wind resource -- CF class wof-IND_21 -- cost class 2</t>
  </si>
  <si>
    <t>e_wof-IND_20_c2</t>
  </si>
  <si>
    <t>offshore wind resource -- CF class wof-IND_20 -- cost class 2</t>
  </si>
  <si>
    <t>e_wof-IND_20_c3</t>
  </si>
  <si>
    <t>offshore wind resource -- CF class wof-IND_20 -- cost class 3</t>
  </si>
  <si>
    <t>e_wof-IND_20_c1</t>
  </si>
  <si>
    <t>offshore wind resource -- CF class wof-IND_20 -- cost class 1</t>
  </si>
  <si>
    <t>e_wof-IND_19_c5</t>
  </si>
  <si>
    <t>offshore wind resource -- CF class wof-IND_19 -- cost class 5</t>
  </si>
  <si>
    <t>e_wof-IND_19_c1</t>
  </si>
  <si>
    <t>offshore wind resource -- CF class wof-IND_19 -- cost class 1</t>
  </si>
  <si>
    <t>e_wof-IND_19_c3</t>
  </si>
  <si>
    <t>offshore wind resource -- CF class wof-IND_19 -- cost class 3</t>
  </si>
  <si>
    <t>e_wof-IND_19_c2</t>
  </si>
  <si>
    <t>offshore wind resource -- CF class wof-IND_19 -- cost class 2</t>
  </si>
  <si>
    <t>e_wof-IND_19_c4</t>
  </si>
  <si>
    <t>offshore wind resource -- CF class wof-IND_19 -- cost class 4</t>
  </si>
  <si>
    <t>e_wof-IND_18_c3</t>
  </si>
  <si>
    <t>offshore wind resource -- CF class wof-IND_18 -- cost class 3</t>
  </si>
  <si>
    <t>e_wof-IND_18_c2</t>
  </si>
  <si>
    <t>offshore wind resource -- CF class wof-IND_18 -- cost class 2</t>
  </si>
  <si>
    <t>e_wof-IND_18_c1</t>
  </si>
  <si>
    <t>offshore wind resource -- CF class wof-IND_18 -- cost class 1</t>
  </si>
  <si>
    <t>e_wof-IND_18_c4</t>
  </si>
  <si>
    <t>offshore wind resource -- CF class wof-IND_18 -- cost class 4</t>
  </si>
  <si>
    <t>e_wof-IND_17_c2</t>
  </si>
  <si>
    <t>offshore wind resource -- CF class wof-IND_17 -- cost class 2</t>
  </si>
  <si>
    <t>e_wof-IND_17_c1</t>
  </si>
  <si>
    <t>offshore wind resource -- CF class wof-IND_17 -- cost class 1</t>
  </si>
  <si>
    <t>e_wof-IND_16_c4</t>
  </si>
  <si>
    <t>offshore wind resource -- CF class wof-IND_16 -- cost class 4</t>
  </si>
  <si>
    <t>e_wof-IND_16_c3</t>
  </si>
  <si>
    <t>offshore wind resource -- CF class wof-IND_16 -- cost class 3</t>
  </si>
  <si>
    <t>e_wof-IND_16_c1</t>
  </si>
  <si>
    <t>offshore wind resource -- CF class wof-IND_16 -- cost class 1</t>
  </si>
  <si>
    <t>e_wof-IND_16_c5</t>
  </si>
  <si>
    <t>offshore wind resource -- CF class wof-IND_16 -- cost class 5</t>
  </si>
  <si>
    <t>e_wof-IND_16_c2</t>
  </si>
  <si>
    <t>offshore wind resource -- CF class wof-IND_16 -- cost class 2</t>
  </si>
  <si>
    <t>e_wof-IND_15_c2</t>
  </si>
  <si>
    <t>offshore wind resource -- CF class wof-IND_15 -- cost class 2</t>
  </si>
  <si>
    <t>e_wof-IND_15_c1</t>
  </si>
  <si>
    <t>offshore wind resource -- CF class wof-IND_15 -- cost class 1</t>
  </si>
  <si>
    <t>e_wof-IND_14_c1</t>
  </si>
  <si>
    <t>offshore wind resource -- CF class wof-IND_14 -- cost class 1</t>
  </si>
  <si>
    <t>e_wof-IND_13_c1</t>
  </si>
  <si>
    <t>offshore wind resource -- CF class wof-IND_13 -- cost class 1</t>
  </si>
  <si>
    <t>e_wof-IND_12_c1</t>
  </si>
  <si>
    <t>offshore wind resource -- CF class wof-IND_12 -- cost class 1</t>
  </si>
  <si>
    <t>e_wof-IND_12_c3</t>
  </si>
  <si>
    <t>offshore wind resource -- CF class wof-IND_12 -- cost class 3</t>
  </si>
  <si>
    <t>e_wof-IND_12_c2</t>
  </si>
  <si>
    <t>offshore wind resource -- CF class wof-IND_12 -- cost class 2</t>
  </si>
  <si>
    <t>e_wof-IND_11_c1</t>
  </si>
  <si>
    <t>offshore wind resource -- CF class wof-IND_11 -- cost class 1</t>
  </si>
  <si>
    <t>e_wof-IND_9_c1</t>
  </si>
  <si>
    <t>offshore wind resource -- CF class wof-IND_9 -- cost class 1</t>
  </si>
  <si>
    <t>e_wof-IND_4_c1</t>
  </si>
  <si>
    <t>offshore wind resource -- CF class wof-IND_4 -- cost class 1</t>
  </si>
  <si>
    <t>elc_wof-IND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</si>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</sst>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47.668534246575305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6.5066002490659827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12.991628614916344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431C-2AE8-4E45-940C-8EC85C3C166F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28.958530451961305</v>
      </c>
      <c r="M11">
        <v>0.24917945174153316</v>
      </c>
      <c r="N11">
        <v>4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30.42162466670111</v>
      </c>
      <c r="M12">
        <v>0.24915876296678849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29.856069786390844</v>
      </c>
      <c r="M13">
        <v>0.2489668086269882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30.065612361537205</v>
      </c>
      <c r="M14">
        <v>0.24769498163898618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22.819469850560996</v>
      </c>
      <c r="M15">
        <v>0.24685465814446381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41.175630219180952</v>
      </c>
      <c r="M16">
        <v>0.24038447248958086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49.834583880983949</v>
      </c>
      <c r="M17">
        <v>0.23992289573797695</v>
      </c>
      <c r="N17">
        <v>4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49.456312961988999</v>
      </c>
      <c r="M18">
        <v>0.2397010435864321</v>
      </c>
      <c r="N18">
        <v>2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48.192884216188311</v>
      </c>
      <c r="M19">
        <v>0.23850760239747584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55.789938522361702</v>
      </c>
      <c r="M20">
        <v>0.23815798889586362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61.191076769268946</v>
      </c>
      <c r="M21">
        <v>0.23053832627623169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71.024760707563871</v>
      </c>
      <c r="M22">
        <v>0.22990047555325863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71.618521174680893</v>
      </c>
      <c r="M23">
        <v>0.22935761964722812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65.548079321542346</v>
      </c>
      <c r="M24">
        <v>0.22928056924741194</v>
      </c>
      <c r="N24">
        <v>3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81.57542812168343</v>
      </c>
      <c r="M25">
        <v>0.22756645862357569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210.74711990124698</v>
      </c>
      <c r="M26">
        <v>0.22123398324231208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250.77287171566402</v>
      </c>
      <c r="M27">
        <v>0.22074431360254396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255.27641914245186</v>
      </c>
      <c r="M28">
        <v>0.21908833044860368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231.71663184201267</v>
      </c>
      <c r="M29">
        <v>0.21891651044236071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221.67446666038649</v>
      </c>
      <c r="M30">
        <v>0.21767110949903298</v>
      </c>
      <c r="N30">
        <v>2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320.52709428560047</v>
      </c>
      <c r="M31">
        <v>0.21125667433553613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334.60405375526341</v>
      </c>
      <c r="M32">
        <v>0.20976117170788547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269.01895782038702</v>
      </c>
      <c r="M33">
        <v>0.20928529799325452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322.60048966432225</v>
      </c>
      <c r="M34">
        <v>0.20903291449829686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265.38011071524255</v>
      </c>
      <c r="M35">
        <v>0.20891093849993769</v>
      </c>
      <c r="N35">
        <v>4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249.32336605345907</v>
      </c>
      <c r="M36">
        <v>0.20240387859406495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218.49019023835933</v>
      </c>
      <c r="M37">
        <v>0.20141742822170516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177.3863454156425</v>
      </c>
      <c r="M38">
        <v>0.20039080238529963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175.61140442507488</v>
      </c>
      <c r="M39">
        <v>0.19924077548704913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130.95059677881818</v>
      </c>
      <c r="M40">
        <v>0.19876821706020437</v>
      </c>
      <c r="N40">
        <v>5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61.317292061377806</v>
      </c>
      <c r="M41">
        <v>0.19304546410857523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73.91308836718062</v>
      </c>
      <c r="M42">
        <v>0.19010785296961721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73.833882572729578</v>
      </c>
      <c r="M43">
        <v>0.18975095986128188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71.556624018635546</v>
      </c>
      <c r="M44">
        <v>0.18931888596017796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37.793592931990489</v>
      </c>
      <c r="M45">
        <v>0.18781755521414206</v>
      </c>
      <c r="N45">
        <v>5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20.943235857100667</v>
      </c>
      <c r="M46">
        <v>0.18367636760706385</v>
      </c>
      <c r="N46">
        <v>1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12.639451150730743</v>
      </c>
      <c r="M47">
        <v>0.18209662989041883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18.578628462053754</v>
      </c>
      <c r="M48">
        <v>0.18076747999102116</v>
      </c>
      <c r="N48">
        <v>2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11.622198434586581</v>
      </c>
      <c r="M49">
        <v>0.18007706514775951</v>
      </c>
      <c r="N49">
        <v>4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0.38409264125380005</v>
      </c>
      <c r="M50">
        <v>0.17850649984342556</v>
      </c>
      <c r="N50">
        <v>5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1.391932602782451</v>
      </c>
      <c r="M51">
        <v>0.1711232650701901</v>
      </c>
      <c r="N51">
        <v>2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1.0530256544678869</v>
      </c>
      <c r="M52">
        <v>0.1710889078794002</v>
      </c>
      <c r="N52">
        <v>3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5.8926893972340605E-2</v>
      </c>
      <c r="M53">
        <v>0.16991055299537561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1.4643391633609807E-2</v>
      </c>
      <c r="M54">
        <v>0.1687908114863759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1.1646867657208402</v>
      </c>
      <c r="M55">
        <v>0.1650043103908295</v>
      </c>
      <c r="N55">
        <v>1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3.9883009114406202E-3</v>
      </c>
      <c r="M56">
        <v>0.16432426427186431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6.5022770728315662E-3</v>
      </c>
      <c r="M57">
        <v>0.161961235568541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2.325E-2</v>
      </c>
      <c r="M58">
        <v>0.15690082348891229</v>
      </c>
      <c r="N58">
        <v>2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7.5000000000000002E-4</v>
      </c>
      <c r="M59">
        <v>0.1567881742015701</v>
      </c>
      <c r="N59">
        <v>4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3.2726001779475915</v>
      </c>
      <c r="M60">
        <v>0</v>
      </c>
      <c r="N60">
        <v>1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5.2500000000000003E-3</v>
      </c>
      <c r="M61">
        <v>0</v>
      </c>
      <c r="N61">
        <v>5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5.3282119260176248</v>
      </c>
      <c r="M62">
        <v>0</v>
      </c>
      <c r="N62">
        <v>2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0.77364403067522491</v>
      </c>
      <c r="M63">
        <v>0</v>
      </c>
      <c r="N63">
        <v>3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4.4778378857750975E-2</v>
      </c>
      <c r="M64">
        <v>0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5721E-0D5F-4C2D-B180-1B46C55EF90C}">
  <dimension ref="B9:AB219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716</v>
      </c>
      <c r="L11">
        <v>7.3865363128491623E-2</v>
      </c>
      <c r="M11">
        <v>0.64180968609353928</v>
      </c>
      <c r="N11">
        <v>1</v>
      </c>
      <c r="P11" t="s">
        <v>182</v>
      </c>
      <c r="Q11" t="s">
        <v>717</v>
      </c>
      <c r="R11" t="s">
        <v>718</v>
      </c>
      <c r="S11" t="s">
        <v>10</v>
      </c>
      <c r="T11" t="s">
        <v>21</v>
      </c>
      <c r="U11" t="s">
        <v>185</v>
      </c>
      <c r="V11" t="s">
        <v>186</v>
      </c>
      <c r="X11" t="s">
        <v>717</v>
      </c>
      <c r="Y11" t="s">
        <v>961</v>
      </c>
      <c r="Z11">
        <v>1.8585</v>
      </c>
      <c r="AA11">
        <v>0.6052016880340364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716</v>
      </c>
      <c r="L12">
        <v>7.1862886505003141E-3</v>
      </c>
      <c r="M12">
        <v>0.57270943503833127</v>
      </c>
      <c r="N12">
        <v>1</v>
      </c>
      <c r="P12" t="s">
        <v>182</v>
      </c>
      <c r="Q12" t="s">
        <v>719</v>
      </c>
      <c r="R12" t="s">
        <v>720</v>
      </c>
      <c r="S12" t="s">
        <v>10</v>
      </c>
      <c r="T12" t="s">
        <v>21</v>
      </c>
      <c r="U12" t="s">
        <v>185</v>
      </c>
      <c r="V12" t="s">
        <v>186</v>
      </c>
      <c r="X12" t="s">
        <v>719</v>
      </c>
      <c r="Y12" t="s">
        <v>961</v>
      </c>
      <c r="Z12">
        <v>9.75E-3</v>
      </c>
      <c r="AA12">
        <v>0.59130657470464876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716</v>
      </c>
      <c r="L13">
        <v>3.7874428837366726E-3</v>
      </c>
      <c r="M13">
        <v>0.54215657399093631</v>
      </c>
      <c r="N13">
        <v>1</v>
      </c>
      <c r="P13" t="s">
        <v>182</v>
      </c>
      <c r="Q13" t="s">
        <v>721</v>
      </c>
      <c r="R13" t="s">
        <v>722</v>
      </c>
      <c r="S13" t="s">
        <v>10</v>
      </c>
      <c r="T13" t="s">
        <v>21</v>
      </c>
      <c r="U13" t="s">
        <v>185</v>
      </c>
      <c r="V13" t="s">
        <v>186</v>
      </c>
      <c r="X13" t="s">
        <v>721</v>
      </c>
      <c r="Y13" t="s">
        <v>961</v>
      </c>
      <c r="Z13">
        <v>8.1000000000000003E-2</v>
      </c>
      <c r="AA13">
        <v>0.55744199652715343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716</v>
      </c>
      <c r="L14">
        <v>1.2972876647387883</v>
      </c>
      <c r="M14">
        <v>0.52755183192501964</v>
      </c>
      <c r="N14">
        <v>1</v>
      </c>
      <c r="P14" t="s">
        <v>182</v>
      </c>
      <c r="Q14" t="s">
        <v>723</v>
      </c>
      <c r="R14" t="s">
        <v>724</v>
      </c>
      <c r="S14" t="s">
        <v>10</v>
      </c>
      <c r="T14" t="s">
        <v>21</v>
      </c>
      <c r="U14" t="s">
        <v>185</v>
      </c>
      <c r="V14" t="s">
        <v>186</v>
      </c>
      <c r="X14" t="s">
        <v>723</v>
      </c>
      <c r="Y14" t="s">
        <v>961</v>
      </c>
      <c r="Z14">
        <v>0.80025000000000002</v>
      </c>
      <c r="AA14">
        <v>0.55530844395536105</v>
      </c>
      <c r="AB14">
        <v>2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716</v>
      </c>
      <c r="L15">
        <v>0.10089344680851063</v>
      </c>
      <c r="M15">
        <v>0.51212117278175018</v>
      </c>
      <c r="N15">
        <v>1</v>
      </c>
      <c r="P15" t="s">
        <v>182</v>
      </c>
      <c r="Q15" t="s">
        <v>725</v>
      </c>
      <c r="R15" t="s">
        <v>726</v>
      </c>
      <c r="S15" t="s">
        <v>10</v>
      </c>
      <c r="T15" t="s">
        <v>21</v>
      </c>
      <c r="U15" t="s">
        <v>185</v>
      </c>
      <c r="V15" t="s">
        <v>186</v>
      </c>
      <c r="X15" t="s">
        <v>725</v>
      </c>
      <c r="Y15" t="s">
        <v>961</v>
      </c>
      <c r="Z15">
        <v>0.45224999999999999</v>
      </c>
      <c r="AA15">
        <v>0.55395083713725612</v>
      </c>
      <c r="AB15">
        <v>2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716</v>
      </c>
      <c r="L16">
        <v>0.31582196159412623</v>
      </c>
      <c r="M16">
        <v>0.41655078677259522</v>
      </c>
      <c r="N16">
        <v>1</v>
      </c>
      <c r="P16" t="s">
        <v>182</v>
      </c>
      <c r="Q16" t="s">
        <v>727</v>
      </c>
      <c r="R16" t="s">
        <v>728</v>
      </c>
      <c r="S16" t="s">
        <v>10</v>
      </c>
      <c r="T16" t="s">
        <v>21</v>
      </c>
      <c r="U16" t="s">
        <v>185</v>
      </c>
      <c r="V16" t="s">
        <v>186</v>
      </c>
      <c r="X16" t="s">
        <v>727</v>
      </c>
      <c r="Y16" t="s">
        <v>961</v>
      </c>
      <c r="Z16">
        <v>2.7637499999999999</v>
      </c>
      <c r="AA16">
        <v>0.54669727221532527</v>
      </c>
      <c r="AB16">
        <v>1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716</v>
      </c>
      <c r="L17">
        <v>1.0908326349946442</v>
      </c>
      <c r="M17">
        <v>0.41361153397500883</v>
      </c>
      <c r="N17">
        <v>3</v>
      </c>
      <c r="P17" t="s">
        <v>182</v>
      </c>
      <c r="Q17" t="s">
        <v>729</v>
      </c>
      <c r="R17" t="s">
        <v>730</v>
      </c>
      <c r="S17" t="s">
        <v>10</v>
      </c>
      <c r="T17" t="s">
        <v>21</v>
      </c>
      <c r="U17" t="s">
        <v>185</v>
      </c>
      <c r="V17" t="s">
        <v>186</v>
      </c>
      <c r="X17" t="s">
        <v>729</v>
      </c>
      <c r="Y17" t="s">
        <v>961</v>
      </c>
      <c r="Z17">
        <v>4.8780000000000001</v>
      </c>
      <c r="AA17">
        <v>0.52904587505363532</v>
      </c>
      <c r="AB17">
        <v>1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716</v>
      </c>
      <c r="L18">
        <v>0.61334966592427609</v>
      </c>
      <c r="M18">
        <v>0.40830146053218141</v>
      </c>
      <c r="N18">
        <v>1</v>
      </c>
      <c r="P18" t="s">
        <v>182</v>
      </c>
      <c r="Q18" t="s">
        <v>731</v>
      </c>
      <c r="R18" t="s">
        <v>732</v>
      </c>
      <c r="S18" t="s">
        <v>10</v>
      </c>
      <c r="T18" t="s">
        <v>21</v>
      </c>
      <c r="U18" t="s">
        <v>185</v>
      </c>
      <c r="V18" t="s">
        <v>186</v>
      </c>
      <c r="X18" t="s">
        <v>731</v>
      </c>
      <c r="Y18" t="s">
        <v>961</v>
      </c>
      <c r="Z18">
        <v>3.4252500000000001</v>
      </c>
      <c r="AA18">
        <v>0.51300415546423406</v>
      </c>
      <c r="AB18">
        <v>1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716</v>
      </c>
      <c r="L19">
        <v>9.4213507346981917E-2</v>
      </c>
      <c r="M19">
        <v>0.40549123234753132</v>
      </c>
      <c r="N19">
        <v>2</v>
      </c>
      <c r="P19" t="s">
        <v>182</v>
      </c>
      <c r="Q19" t="s">
        <v>733</v>
      </c>
      <c r="R19" t="s">
        <v>734</v>
      </c>
      <c r="S19" t="s">
        <v>10</v>
      </c>
      <c r="T19" t="s">
        <v>21</v>
      </c>
      <c r="U19" t="s">
        <v>185</v>
      </c>
      <c r="V19" t="s">
        <v>186</v>
      </c>
      <c r="X19" t="s">
        <v>733</v>
      </c>
      <c r="Y19" t="s">
        <v>961</v>
      </c>
      <c r="Z19">
        <v>2.8462499999999999</v>
      </c>
      <c r="AA19">
        <v>0.51247933938831103</v>
      </c>
      <c r="AB19">
        <v>2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716</v>
      </c>
      <c r="L20">
        <v>8.8289598231219887E-2</v>
      </c>
      <c r="M20">
        <v>0.4019854903809757</v>
      </c>
      <c r="N20">
        <v>2</v>
      </c>
      <c r="P20" t="s">
        <v>182</v>
      </c>
      <c r="Q20" t="s">
        <v>735</v>
      </c>
      <c r="R20" t="s">
        <v>736</v>
      </c>
      <c r="S20" t="s">
        <v>10</v>
      </c>
      <c r="T20" t="s">
        <v>21</v>
      </c>
      <c r="U20" t="s">
        <v>185</v>
      </c>
      <c r="V20" t="s">
        <v>186</v>
      </c>
      <c r="X20" t="s">
        <v>735</v>
      </c>
      <c r="Y20" t="s">
        <v>961</v>
      </c>
      <c r="Z20">
        <v>0.33300000000000002</v>
      </c>
      <c r="AA20">
        <v>0.48293186886834161</v>
      </c>
      <c r="AB20">
        <v>1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716</v>
      </c>
      <c r="L21">
        <v>2.689637283299468E-3</v>
      </c>
      <c r="M21">
        <v>0.39816190937600981</v>
      </c>
      <c r="N21">
        <v>4</v>
      </c>
      <c r="P21" t="s">
        <v>182</v>
      </c>
      <c r="Q21" t="s">
        <v>737</v>
      </c>
      <c r="R21" t="s">
        <v>738</v>
      </c>
      <c r="S21" t="s">
        <v>10</v>
      </c>
      <c r="T21" t="s">
        <v>21</v>
      </c>
      <c r="U21" t="s">
        <v>185</v>
      </c>
      <c r="V21" t="s">
        <v>186</v>
      </c>
      <c r="X21" t="s">
        <v>737</v>
      </c>
      <c r="Y21" t="s">
        <v>961</v>
      </c>
      <c r="Z21">
        <v>0.41399999999999998</v>
      </c>
      <c r="AA21">
        <v>0.46722753083539392</v>
      </c>
      <c r="AB21">
        <v>1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716</v>
      </c>
      <c r="L22">
        <v>3.376665505529914E-3</v>
      </c>
      <c r="M22">
        <v>0.39772092516416935</v>
      </c>
      <c r="N22">
        <v>1</v>
      </c>
      <c r="P22" t="s">
        <v>182</v>
      </c>
      <c r="Q22" t="s">
        <v>739</v>
      </c>
      <c r="R22" t="s">
        <v>740</v>
      </c>
      <c r="S22" t="s">
        <v>10</v>
      </c>
      <c r="T22" t="s">
        <v>21</v>
      </c>
      <c r="U22" t="s">
        <v>185</v>
      </c>
      <c r="V22" t="s">
        <v>186</v>
      </c>
      <c r="X22" t="s">
        <v>739</v>
      </c>
      <c r="Y22" t="s">
        <v>961</v>
      </c>
      <c r="Z22">
        <v>0.63749999999999996</v>
      </c>
      <c r="AA22">
        <v>0.46327491195464221</v>
      </c>
      <c r="AB22">
        <v>1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716</v>
      </c>
      <c r="L23">
        <v>3.3739170828010687E-2</v>
      </c>
      <c r="M23">
        <v>0.39686119416511878</v>
      </c>
      <c r="N23">
        <v>5</v>
      </c>
      <c r="P23" t="s">
        <v>182</v>
      </c>
      <c r="Q23" t="s">
        <v>741</v>
      </c>
      <c r="R23" t="s">
        <v>742</v>
      </c>
      <c r="S23" t="s">
        <v>10</v>
      </c>
      <c r="T23" t="s">
        <v>21</v>
      </c>
      <c r="U23" t="s">
        <v>185</v>
      </c>
      <c r="V23" t="s">
        <v>186</v>
      </c>
      <c r="X23" t="s">
        <v>741</v>
      </c>
      <c r="Y23" t="s">
        <v>961</v>
      </c>
      <c r="Z23">
        <v>5.6692499999999999</v>
      </c>
      <c r="AA23">
        <v>0.4585015927740192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716</v>
      </c>
      <c r="L24">
        <v>5.1924954152475764E-2</v>
      </c>
      <c r="M24">
        <v>0.39675672914896465</v>
      </c>
      <c r="N24">
        <v>3</v>
      </c>
      <c r="P24" t="s">
        <v>182</v>
      </c>
      <c r="Q24" t="s">
        <v>743</v>
      </c>
      <c r="R24" t="s">
        <v>744</v>
      </c>
      <c r="S24" t="s">
        <v>10</v>
      </c>
      <c r="T24" t="s">
        <v>21</v>
      </c>
      <c r="U24" t="s">
        <v>185</v>
      </c>
      <c r="V24" t="s">
        <v>186</v>
      </c>
      <c r="X24" t="s">
        <v>743</v>
      </c>
      <c r="Y24" t="s">
        <v>961</v>
      </c>
      <c r="Z24">
        <v>4.7887500000000003</v>
      </c>
      <c r="AA24">
        <v>0.43705587046022143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716</v>
      </c>
      <c r="L25">
        <v>0.46235715697904312</v>
      </c>
      <c r="M25">
        <v>0.39375589781587239</v>
      </c>
      <c r="N25">
        <v>1</v>
      </c>
      <c r="P25" t="s">
        <v>182</v>
      </c>
      <c r="Q25" t="s">
        <v>745</v>
      </c>
      <c r="R25" t="s">
        <v>746</v>
      </c>
      <c r="S25" t="s">
        <v>10</v>
      </c>
      <c r="T25" t="s">
        <v>21</v>
      </c>
      <c r="U25" t="s">
        <v>185</v>
      </c>
      <c r="V25" t="s">
        <v>186</v>
      </c>
      <c r="X25" t="s">
        <v>745</v>
      </c>
      <c r="Y25" t="s">
        <v>961</v>
      </c>
      <c r="Z25">
        <v>1.1415</v>
      </c>
      <c r="AA25">
        <v>0.43249359028970069</v>
      </c>
      <c r="AB25">
        <v>1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716</v>
      </c>
      <c r="L26">
        <v>0.49592172445088806</v>
      </c>
      <c r="M26">
        <v>0.39061531220285672</v>
      </c>
      <c r="N26">
        <v>2</v>
      </c>
      <c r="P26" t="s">
        <v>182</v>
      </c>
      <c r="Q26" t="s">
        <v>747</v>
      </c>
      <c r="R26" t="s">
        <v>748</v>
      </c>
      <c r="S26" t="s">
        <v>10</v>
      </c>
      <c r="T26" t="s">
        <v>21</v>
      </c>
      <c r="U26" t="s">
        <v>185</v>
      </c>
      <c r="V26" t="s">
        <v>186</v>
      </c>
      <c r="X26" t="s">
        <v>747</v>
      </c>
      <c r="Y26" t="s">
        <v>961</v>
      </c>
      <c r="Z26">
        <v>1.1879999999999999</v>
      </c>
      <c r="AA26">
        <v>0.42879307739237599</v>
      </c>
      <c r="AB26">
        <v>3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716</v>
      </c>
      <c r="L27">
        <v>1.2118753040939737E-2</v>
      </c>
      <c r="M27">
        <v>0.38669941505144489</v>
      </c>
      <c r="N27">
        <v>3</v>
      </c>
      <c r="P27" t="s">
        <v>182</v>
      </c>
      <c r="Q27" t="s">
        <v>749</v>
      </c>
      <c r="R27" t="s">
        <v>750</v>
      </c>
      <c r="S27" t="s">
        <v>10</v>
      </c>
      <c r="T27" t="s">
        <v>21</v>
      </c>
      <c r="U27" t="s">
        <v>185</v>
      </c>
      <c r="V27" t="s">
        <v>186</v>
      </c>
      <c r="X27" t="s">
        <v>749</v>
      </c>
      <c r="Y27" t="s">
        <v>961</v>
      </c>
      <c r="Z27">
        <v>3.3809999999999998</v>
      </c>
      <c r="AA27">
        <v>0.42778381367783319</v>
      </c>
      <c r="AB27">
        <v>2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716</v>
      </c>
      <c r="L28">
        <v>4.9274817789175328E-2</v>
      </c>
      <c r="M28">
        <v>0.38572515452750761</v>
      </c>
      <c r="N28">
        <v>4</v>
      </c>
      <c r="P28" t="s">
        <v>182</v>
      </c>
      <c r="Q28" t="s">
        <v>751</v>
      </c>
      <c r="R28" t="s">
        <v>752</v>
      </c>
      <c r="S28" t="s">
        <v>10</v>
      </c>
      <c r="T28" t="s">
        <v>21</v>
      </c>
      <c r="U28" t="s">
        <v>185</v>
      </c>
      <c r="V28" t="s">
        <v>186</v>
      </c>
      <c r="X28" t="s">
        <v>751</v>
      </c>
      <c r="Y28" t="s">
        <v>961</v>
      </c>
      <c r="Z28">
        <v>1.7999999999999999E-2</v>
      </c>
      <c r="AA28">
        <v>0.42345303124184769</v>
      </c>
      <c r="AB28">
        <v>1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716</v>
      </c>
      <c r="L29">
        <v>5.0391535993219098E-2</v>
      </c>
      <c r="M29">
        <v>0.38424647487735197</v>
      </c>
      <c r="N29">
        <v>2</v>
      </c>
      <c r="P29" t="s">
        <v>182</v>
      </c>
      <c r="Q29" t="s">
        <v>753</v>
      </c>
      <c r="R29" t="s">
        <v>754</v>
      </c>
      <c r="S29" t="s">
        <v>10</v>
      </c>
      <c r="T29" t="s">
        <v>21</v>
      </c>
      <c r="U29" t="s">
        <v>185</v>
      </c>
      <c r="V29" t="s">
        <v>186</v>
      </c>
      <c r="X29" t="s">
        <v>753</v>
      </c>
      <c r="Y29" t="s">
        <v>961</v>
      </c>
      <c r="Z29">
        <v>1.7310000000000001</v>
      </c>
      <c r="AA29">
        <v>0.40917626533725376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716</v>
      </c>
      <c r="L30">
        <v>5.4672732362821948E-2</v>
      </c>
      <c r="M30">
        <v>0.38160282013561464</v>
      </c>
      <c r="N30">
        <v>5</v>
      </c>
      <c r="P30" t="s">
        <v>182</v>
      </c>
      <c r="Q30" t="s">
        <v>755</v>
      </c>
      <c r="R30" t="s">
        <v>756</v>
      </c>
      <c r="S30" t="s">
        <v>10</v>
      </c>
      <c r="T30" t="s">
        <v>21</v>
      </c>
      <c r="U30" t="s">
        <v>185</v>
      </c>
      <c r="V30" t="s">
        <v>186</v>
      </c>
      <c r="X30" t="s">
        <v>755</v>
      </c>
      <c r="Y30" t="s">
        <v>961</v>
      </c>
      <c r="Z30">
        <v>0.69750000000000001</v>
      </c>
      <c r="AA30">
        <v>0.39489094577226219</v>
      </c>
      <c r="AB30">
        <v>1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716</v>
      </c>
      <c r="L31">
        <v>0.16828302140815105</v>
      </c>
      <c r="M31">
        <v>0.38144140139662658</v>
      </c>
      <c r="N31">
        <v>3</v>
      </c>
      <c r="P31" t="s">
        <v>182</v>
      </c>
      <c r="Q31" t="s">
        <v>757</v>
      </c>
      <c r="R31" t="s">
        <v>758</v>
      </c>
      <c r="S31" t="s">
        <v>10</v>
      </c>
      <c r="T31" t="s">
        <v>21</v>
      </c>
      <c r="U31" t="s">
        <v>185</v>
      </c>
      <c r="V31" t="s">
        <v>186</v>
      </c>
      <c r="X31" t="s">
        <v>757</v>
      </c>
      <c r="Y31" t="s">
        <v>961</v>
      </c>
      <c r="Z31">
        <v>5.1974999999999998</v>
      </c>
      <c r="AA31">
        <v>0.38398779773949038</v>
      </c>
      <c r="AB31">
        <v>1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716</v>
      </c>
      <c r="L32">
        <v>0.54060127097930577</v>
      </c>
      <c r="M32">
        <v>0.37771885538388478</v>
      </c>
      <c r="N32">
        <v>1</v>
      </c>
      <c r="P32" t="s">
        <v>182</v>
      </c>
      <c r="Q32" t="s">
        <v>759</v>
      </c>
      <c r="R32" t="s">
        <v>760</v>
      </c>
      <c r="S32" t="s">
        <v>10</v>
      </c>
      <c r="T32" t="s">
        <v>21</v>
      </c>
      <c r="U32" t="s">
        <v>185</v>
      </c>
      <c r="V32" t="s">
        <v>186</v>
      </c>
      <c r="X32" t="s">
        <v>759</v>
      </c>
      <c r="Y32" t="s">
        <v>961</v>
      </c>
      <c r="Z32">
        <v>2.0489999999999999</v>
      </c>
      <c r="AA32">
        <v>0.36949880714007299</v>
      </c>
      <c r="AB32">
        <v>1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716</v>
      </c>
      <c r="L33">
        <v>8.298222744983913E-2</v>
      </c>
      <c r="M33">
        <v>0.37580615855679722</v>
      </c>
      <c r="N33">
        <v>4</v>
      </c>
      <c r="P33" t="s">
        <v>182</v>
      </c>
      <c r="Q33" t="s">
        <v>761</v>
      </c>
      <c r="R33" t="s">
        <v>762</v>
      </c>
      <c r="S33" t="s">
        <v>10</v>
      </c>
      <c r="T33" t="s">
        <v>21</v>
      </c>
      <c r="U33" t="s">
        <v>185</v>
      </c>
      <c r="V33" t="s">
        <v>186</v>
      </c>
      <c r="X33" t="s">
        <v>761</v>
      </c>
      <c r="Y33" t="s">
        <v>961</v>
      </c>
      <c r="Z33">
        <v>2.7524999999999999</v>
      </c>
      <c r="AA33">
        <v>0.35518235628270473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716</v>
      </c>
      <c r="L34">
        <v>1.0997847708578143</v>
      </c>
      <c r="M34">
        <v>0.36890812756752811</v>
      </c>
      <c r="N34">
        <v>2</v>
      </c>
      <c r="P34" t="s">
        <v>182</v>
      </c>
      <c r="Q34" t="s">
        <v>763</v>
      </c>
      <c r="R34" t="s">
        <v>764</v>
      </c>
      <c r="S34" t="s">
        <v>10</v>
      </c>
      <c r="T34" t="s">
        <v>21</v>
      </c>
      <c r="U34" t="s">
        <v>185</v>
      </c>
      <c r="V34" t="s">
        <v>186</v>
      </c>
      <c r="X34" t="s">
        <v>763</v>
      </c>
      <c r="Y34" t="s">
        <v>961</v>
      </c>
      <c r="Z34">
        <v>3.8497499999999998</v>
      </c>
      <c r="AA34">
        <v>0.35388980686677385</v>
      </c>
      <c r="AB34">
        <v>1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716</v>
      </c>
      <c r="L35">
        <v>2.9277042288295623E-2</v>
      </c>
      <c r="M35">
        <v>0.3685161057496793</v>
      </c>
      <c r="N35">
        <v>1</v>
      </c>
      <c r="P35" t="s">
        <v>182</v>
      </c>
      <c r="Q35" t="s">
        <v>765</v>
      </c>
      <c r="R35" t="s">
        <v>766</v>
      </c>
      <c r="S35" t="s">
        <v>10</v>
      </c>
      <c r="T35" t="s">
        <v>21</v>
      </c>
      <c r="U35" t="s">
        <v>185</v>
      </c>
      <c r="V35" t="s">
        <v>186</v>
      </c>
      <c r="X35" t="s">
        <v>765</v>
      </c>
      <c r="Y35" t="s">
        <v>961</v>
      </c>
      <c r="Z35">
        <v>3.7499999999999999E-2</v>
      </c>
      <c r="AA35">
        <v>0.34957022658493608</v>
      </c>
      <c r="AB35">
        <v>2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716</v>
      </c>
      <c r="L36">
        <v>0.46790243194564746</v>
      </c>
      <c r="M36">
        <v>0.36608032809122826</v>
      </c>
      <c r="N36">
        <v>3</v>
      </c>
      <c r="P36" t="s">
        <v>182</v>
      </c>
      <c r="Q36" t="s">
        <v>767</v>
      </c>
      <c r="R36" t="s">
        <v>768</v>
      </c>
      <c r="S36" t="s">
        <v>10</v>
      </c>
      <c r="T36" t="s">
        <v>21</v>
      </c>
      <c r="U36" t="s">
        <v>185</v>
      </c>
      <c r="V36" t="s">
        <v>186</v>
      </c>
      <c r="X36" t="s">
        <v>767</v>
      </c>
      <c r="Y36" t="s">
        <v>961</v>
      </c>
      <c r="Z36">
        <v>1.5734999999999999</v>
      </c>
      <c r="AA36">
        <v>0.34521107856007932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716</v>
      </c>
      <c r="L37">
        <v>1.1133897836304594</v>
      </c>
      <c r="M37">
        <v>0.35873504060189138</v>
      </c>
      <c r="N37">
        <v>1</v>
      </c>
      <c r="P37" t="s">
        <v>182</v>
      </c>
      <c r="Q37" t="s">
        <v>769</v>
      </c>
      <c r="R37" t="s">
        <v>770</v>
      </c>
      <c r="S37" t="s">
        <v>10</v>
      </c>
      <c r="T37" t="s">
        <v>21</v>
      </c>
      <c r="U37" t="s">
        <v>185</v>
      </c>
      <c r="V37" t="s">
        <v>186</v>
      </c>
      <c r="X37" t="s">
        <v>769</v>
      </c>
      <c r="Y37" t="s">
        <v>961</v>
      </c>
      <c r="Z37">
        <v>0.27300000000000002</v>
      </c>
      <c r="AA37">
        <v>0.34175371912598168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716</v>
      </c>
      <c r="L38">
        <v>0.31956632723380701</v>
      </c>
      <c r="M38">
        <v>0.35778098224498478</v>
      </c>
      <c r="N38">
        <v>3</v>
      </c>
      <c r="P38" t="s">
        <v>182</v>
      </c>
      <c r="Q38" t="s">
        <v>771</v>
      </c>
      <c r="R38" t="s">
        <v>772</v>
      </c>
      <c r="S38" t="s">
        <v>10</v>
      </c>
      <c r="T38" t="s">
        <v>21</v>
      </c>
      <c r="U38" t="s">
        <v>185</v>
      </c>
      <c r="V38" t="s">
        <v>186</v>
      </c>
      <c r="X38" t="s">
        <v>771</v>
      </c>
      <c r="Y38" t="s">
        <v>961</v>
      </c>
      <c r="Z38">
        <v>2.1487500000000002</v>
      </c>
      <c r="AA38">
        <v>0.33769316778829128</v>
      </c>
      <c r="AB38">
        <v>1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716</v>
      </c>
      <c r="L39">
        <v>8.0012230596324202E-2</v>
      </c>
      <c r="M39">
        <v>0.3577746217438762</v>
      </c>
      <c r="N39">
        <v>5</v>
      </c>
      <c r="P39" t="s">
        <v>182</v>
      </c>
      <c r="Q39" t="s">
        <v>773</v>
      </c>
      <c r="R39" t="s">
        <v>774</v>
      </c>
      <c r="S39" t="s">
        <v>10</v>
      </c>
      <c r="T39" t="s">
        <v>21</v>
      </c>
      <c r="U39" t="s">
        <v>185</v>
      </c>
      <c r="V39" t="s">
        <v>186</v>
      </c>
      <c r="X39" t="s">
        <v>773</v>
      </c>
      <c r="Y39" t="s">
        <v>961</v>
      </c>
      <c r="Z39">
        <v>0.38550000000000001</v>
      </c>
      <c r="AA39">
        <v>0.33523481065541161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716</v>
      </c>
      <c r="L40">
        <v>1.530069773232563</v>
      </c>
      <c r="M40">
        <v>0.35720866019257785</v>
      </c>
      <c r="N40">
        <v>2</v>
      </c>
      <c r="P40" t="s">
        <v>182</v>
      </c>
      <c r="Q40" t="s">
        <v>775</v>
      </c>
      <c r="R40" t="s">
        <v>776</v>
      </c>
      <c r="S40" t="s">
        <v>10</v>
      </c>
      <c r="T40" t="s">
        <v>21</v>
      </c>
      <c r="U40" t="s">
        <v>185</v>
      </c>
      <c r="V40" t="s">
        <v>186</v>
      </c>
      <c r="X40" t="s">
        <v>775</v>
      </c>
      <c r="Y40" t="s">
        <v>961</v>
      </c>
      <c r="Z40">
        <v>11.225250000000001</v>
      </c>
      <c r="AA40">
        <v>0.33113780911847029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716</v>
      </c>
      <c r="L41">
        <v>0.35243719600969114</v>
      </c>
      <c r="M41">
        <v>0.35627681231345415</v>
      </c>
      <c r="N41">
        <v>4</v>
      </c>
      <c r="P41" t="s">
        <v>182</v>
      </c>
      <c r="Q41" t="s">
        <v>777</v>
      </c>
      <c r="R41" t="s">
        <v>778</v>
      </c>
      <c r="S41" t="s">
        <v>10</v>
      </c>
      <c r="T41" t="s">
        <v>21</v>
      </c>
      <c r="U41" t="s">
        <v>185</v>
      </c>
      <c r="V41" t="s">
        <v>186</v>
      </c>
      <c r="X41" t="s">
        <v>777</v>
      </c>
      <c r="Y41" t="s">
        <v>961</v>
      </c>
      <c r="Z41">
        <v>13.16025</v>
      </c>
      <c r="AA41">
        <v>0.3283971116736234</v>
      </c>
      <c r="AB41">
        <v>3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716</v>
      </c>
      <c r="L42">
        <v>4.3111620099137307</v>
      </c>
      <c r="M42">
        <v>0.35243757698435063</v>
      </c>
      <c r="N42">
        <v>1</v>
      </c>
      <c r="P42" t="s">
        <v>182</v>
      </c>
      <c r="Q42" t="s">
        <v>779</v>
      </c>
      <c r="R42" t="s">
        <v>780</v>
      </c>
      <c r="S42" t="s">
        <v>10</v>
      </c>
      <c r="T42" t="s">
        <v>21</v>
      </c>
      <c r="U42" t="s">
        <v>185</v>
      </c>
      <c r="V42" t="s">
        <v>186</v>
      </c>
      <c r="X42" t="s">
        <v>779</v>
      </c>
      <c r="Y42" t="s">
        <v>961</v>
      </c>
      <c r="Z42">
        <v>1.7197499999999999</v>
      </c>
      <c r="AA42">
        <v>0.32795511171041702</v>
      </c>
      <c r="AB42">
        <v>1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716</v>
      </c>
      <c r="L43">
        <v>1.5305312348534794</v>
      </c>
      <c r="M43">
        <v>0.35165596058353371</v>
      </c>
      <c r="N43">
        <v>2</v>
      </c>
      <c r="P43" t="s">
        <v>182</v>
      </c>
      <c r="Q43" t="s">
        <v>781</v>
      </c>
      <c r="R43" t="s">
        <v>782</v>
      </c>
      <c r="S43" t="s">
        <v>10</v>
      </c>
      <c r="T43" t="s">
        <v>21</v>
      </c>
      <c r="U43" t="s">
        <v>185</v>
      </c>
      <c r="V43" t="s">
        <v>186</v>
      </c>
      <c r="X43" t="s">
        <v>781</v>
      </c>
      <c r="Y43" t="s">
        <v>961</v>
      </c>
      <c r="Z43">
        <v>7.1617499999999996</v>
      </c>
      <c r="AA43">
        <v>0.32792943662563501</v>
      </c>
      <c r="AB43">
        <v>5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716</v>
      </c>
      <c r="L44">
        <v>0.1245725615862316</v>
      </c>
      <c r="M44">
        <v>0.34972109205937246</v>
      </c>
      <c r="N44">
        <v>3</v>
      </c>
      <c r="P44" t="s">
        <v>182</v>
      </c>
      <c r="Q44" t="s">
        <v>783</v>
      </c>
      <c r="R44" t="s">
        <v>784</v>
      </c>
      <c r="S44" t="s">
        <v>10</v>
      </c>
      <c r="T44" t="s">
        <v>21</v>
      </c>
      <c r="U44" t="s">
        <v>185</v>
      </c>
      <c r="V44" t="s">
        <v>186</v>
      </c>
      <c r="X44" t="s">
        <v>783</v>
      </c>
      <c r="Y44" t="s">
        <v>961</v>
      </c>
      <c r="Z44">
        <v>8.9707500000000007</v>
      </c>
      <c r="AA44">
        <v>0.3252687303346331</v>
      </c>
      <c r="AB44">
        <v>2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716</v>
      </c>
      <c r="L45">
        <v>0.61072475282802974</v>
      </c>
      <c r="M45">
        <v>0.34769065806150296</v>
      </c>
      <c r="N45">
        <v>4</v>
      </c>
      <c r="P45" t="s">
        <v>182</v>
      </c>
      <c r="Q45" t="s">
        <v>785</v>
      </c>
      <c r="R45" t="s">
        <v>786</v>
      </c>
      <c r="S45" t="s">
        <v>10</v>
      </c>
      <c r="T45" t="s">
        <v>21</v>
      </c>
      <c r="U45" t="s">
        <v>185</v>
      </c>
      <c r="V45" t="s">
        <v>186</v>
      </c>
      <c r="X45" t="s">
        <v>785</v>
      </c>
      <c r="Y45" t="s">
        <v>961</v>
      </c>
      <c r="Z45">
        <v>11.29275</v>
      </c>
      <c r="AA45">
        <v>0.32284771703555432</v>
      </c>
      <c r="AB45">
        <v>3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716</v>
      </c>
      <c r="L46">
        <v>0.96415162721893488</v>
      </c>
      <c r="M46">
        <v>0.3450403855067361</v>
      </c>
      <c r="N46">
        <v>5</v>
      </c>
      <c r="P46" t="s">
        <v>182</v>
      </c>
      <c r="Q46" t="s">
        <v>787</v>
      </c>
      <c r="R46" t="s">
        <v>788</v>
      </c>
      <c r="S46" t="s">
        <v>10</v>
      </c>
      <c r="T46" t="s">
        <v>21</v>
      </c>
      <c r="U46" t="s">
        <v>185</v>
      </c>
      <c r="V46" t="s">
        <v>186</v>
      </c>
      <c r="X46" t="s">
        <v>787</v>
      </c>
      <c r="Y46" t="s">
        <v>961</v>
      </c>
      <c r="Z46">
        <v>3.9097499999999998</v>
      </c>
      <c r="AA46">
        <v>0.3221685692463151</v>
      </c>
      <c r="AB46">
        <v>1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716</v>
      </c>
      <c r="L47">
        <v>0.42928862834978837</v>
      </c>
      <c r="M47">
        <v>0.34471412495694309</v>
      </c>
      <c r="N47">
        <v>4</v>
      </c>
      <c r="P47" t="s">
        <v>182</v>
      </c>
      <c r="Q47" t="s">
        <v>789</v>
      </c>
      <c r="R47" t="s">
        <v>790</v>
      </c>
      <c r="S47" t="s">
        <v>10</v>
      </c>
      <c r="T47" t="s">
        <v>21</v>
      </c>
      <c r="U47" t="s">
        <v>185</v>
      </c>
      <c r="V47" t="s">
        <v>186</v>
      </c>
      <c r="X47" t="s">
        <v>789</v>
      </c>
      <c r="Y47" t="s">
        <v>961</v>
      </c>
      <c r="Z47">
        <v>9.6675000000000004</v>
      </c>
      <c r="AA47">
        <v>0.32152841300460649</v>
      </c>
      <c r="AB47">
        <v>4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716</v>
      </c>
      <c r="L48">
        <v>1.7193153746365026</v>
      </c>
      <c r="M48">
        <v>0.338344008705949</v>
      </c>
      <c r="N48">
        <v>1</v>
      </c>
      <c r="P48" t="s">
        <v>182</v>
      </c>
      <c r="Q48" t="s">
        <v>791</v>
      </c>
      <c r="R48" t="s">
        <v>792</v>
      </c>
      <c r="S48" t="s">
        <v>10</v>
      </c>
      <c r="T48" t="s">
        <v>21</v>
      </c>
      <c r="U48" t="s">
        <v>185</v>
      </c>
      <c r="V48" t="s">
        <v>186</v>
      </c>
      <c r="X48" t="s">
        <v>791</v>
      </c>
      <c r="Y48" t="s">
        <v>961</v>
      </c>
      <c r="Z48">
        <v>17.933250000000001</v>
      </c>
      <c r="AA48">
        <v>0.32101152903898955</v>
      </c>
      <c r="AB48">
        <v>2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716</v>
      </c>
      <c r="L49">
        <v>1.0155604327914562</v>
      </c>
      <c r="M49">
        <v>0.33807393060300145</v>
      </c>
      <c r="N49">
        <v>2</v>
      </c>
      <c r="P49" t="s">
        <v>182</v>
      </c>
      <c r="Q49" t="s">
        <v>793</v>
      </c>
      <c r="R49" t="s">
        <v>794</v>
      </c>
      <c r="S49" t="s">
        <v>10</v>
      </c>
      <c r="T49" t="s">
        <v>21</v>
      </c>
      <c r="U49" t="s">
        <v>185</v>
      </c>
      <c r="V49" t="s">
        <v>186</v>
      </c>
      <c r="X49" t="s">
        <v>793</v>
      </c>
      <c r="Y49" t="s">
        <v>961</v>
      </c>
      <c r="Z49">
        <v>9.5317500000000006</v>
      </c>
      <c r="AA49">
        <v>0.31876403296109757</v>
      </c>
      <c r="AB49">
        <v>5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716</v>
      </c>
      <c r="L50">
        <v>0.38658870011853019</v>
      </c>
      <c r="M50">
        <v>0.3378389683679171</v>
      </c>
      <c r="N50">
        <v>5</v>
      </c>
      <c r="P50" t="s">
        <v>182</v>
      </c>
      <c r="Q50" t="s">
        <v>795</v>
      </c>
      <c r="R50" t="s">
        <v>796</v>
      </c>
      <c r="S50" t="s">
        <v>10</v>
      </c>
      <c r="T50" t="s">
        <v>21</v>
      </c>
      <c r="U50" t="s">
        <v>185</v>
      </c>
      <c r="V50" t="s">
        <v>186</v>
      </c>
      <c r="X50" t="s">
        <v>795</v>
      </c>
      <c r="Y50" t="s">
        <v>961</v>
      </c>
      <c r="Z50">
        <v>9.6337499999999991</v>
      </c>
      <c r="AA50">
        <v>0.31070421924698471</v>
      </c>
      <c r="AB50">
        <v>2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716</v>
      </c>
      <c r="L51">
        <v>2.3971646903820814</v>
      </c>
      <c r="M51">
        <v>0.33525113069022772</v>
      </c>
      <c r="N51">
        <v>3</v>
      </c>
      <c r="P51" t="s">
        <v>182</v>
      </c>
      <c r="Q51" t="s">
        <v>797</v>
      </c>
      <c r="R51" t="s">
        <v>798</v>
      </c>
      <c r="S51" t="s">
        <v>10</v>
      </c>
      <c r="T51" t="s">
        <v>21</v>
      </c>
      <c r="U51" t="s">
        <v>185</v>
      </c>
      <c r="V51" t="s">
        <v>186</v>
      </c>
      <c r="X51" t="s">
        <v>797</v>
      </c>
      <c r="Y51" t="s">
        <v>961</v>
      </c>
      <c r="Z51">
        <v>10.093500000000001</v>
      </c>
      <c r="AA51">
        <v>0.31069974805996109</v>
      </c>
      <c r="AB51">
        <v>4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716</v>
      </c>
      <c r="L52">
        <v>2.0674167214000665</v>
      </c>
      <c r="M52">
        <v>0.33287741793986247</v>
      </c>
      <c r="N52">
        <v>2</v>
      </c>
      <c r="P52" t="s">
        <v>182</v>
      </c>
      <c r="Q52" t="s">
        <v>799</v>
      </c>
      <c r="R52" t="s">
        <v>800</v>
      </c>
      <c r="S52" t="s">
        <v>10</v>
      </c>
      <c r="T52" t="s">
        <v>21</v>
      </c>
      <c r="U52" t="s">
        <v>185</v>
      </c>
      <c r="V52" t="s">
        <v>186</v>
      </c>
      <c r="X52" t="s">
        <v>799</v>
      </c>
      <c r="Y52" t="s">
        <v>961</v>
      </c>
      <c r="Z52">
        <v>3.87975</v>
      </c>
      <c r="AA52">
        <v>0.30800489903582517</v>
      </c>
      <c r="AB52">
        <v>3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716</v>
      </c>
      <c r="L53">
        <v>0.84868708482984845</v>
      </c>
      <c r="M53">
        <v>0.33270246610551035</v>
      </c>
      <c r="N53">
        <v>3</v>
      </c>
      <c r="P53" t="s">
        <v>182</v>
      </c>
      <c r="Q53" t="s">
        <v>801</v>
      </c>
      <c r="R53" t="s">
        <v>802</v>
      </c>
      <c r="S53" t="s">
        <v>10</v>
      </c>
      <c r="T53" t="s">
        <v>21</v>
      </c>
      <c r="U53" t="s">
        <v>185</v>
      </c>
      <c r="V53" t="s">
        <v>186</v>
      </c>
      <c r="X53" t="s">
        <v>801</v>
      </c>
      <c r="Y53" t="s">
        <v>961</v>
      </c>
      <c r="Z53">
        <v>7.08</v>
      </c>
      <c r="AA53">
        <v>0.30718591643893722</v>
      </c>
      <c r="AB53">
        <v>5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716</v>
      </c>
      <c r="L54">
        <v>0.90688980672389197</v>
      </c>
      <c r="M54">
        <v>0.33065511729631791</v>
      </c>
      <c r="N54">
        <v>4</v>
      </c>
      <c r="P54" t="s">
        <v>182</v>
      </c>
      <c r="Q54" t="s">
        <v>803</v>
      </c>
      <c r="R54" t="s">
        <v>804</v>
      </c>
      <c r="S54" t="s">
        <v>10</v>
      </c>
      <c r="T54" t="s">
        <v>21</v>
      </c>
      <c r="U54" t="s">
        <v>185</v>
      </c>
      <c r="V54" t="s">
        <v>186</v>
      </c>
      <c r="X54" t="s">
        <v>803</v>
      </c>
      <c r="Y54" t="s">
        <v>961</v>
      </c>
      <c r="Z54">
        <v>9.5489999999999995</v>
      </c>
      <c r="AA54">
        <v>0.3070790051474977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716</v>
      </c>
      <c r="L55">
        <v>2.38156733624368</v>
      </c>
      <c r="M55">
        <v>0.33003117784307201</v>
      </c>
      <c r="N55">
        <v>1</v>
      </c>
      <c r="P55" t="s">
        <v>182</v>
      </c>
      <c r="Q55" t="s">
        <v>805</v>
      </c>
      <c r="R55" t="s">
        <v>806</v>
      </c>
      <c r="S55" t="s">
        <v>10</v>
      </c>
      <c r="T55" t="s">
        <v>21</v>
      </c>
      <c r="U55" t="s">
        <v>185</v>
      </c>
      <c r="V55" t="s">
        <v>186</v>
      </c>
      <c r="X55" t="s">
        <v>805</v>
      </c>
      <c r="Y55" t="s">
        <v>961</v>
      </c>
      <c r="Z55">
        <v>11.154</v>
      </c>
      <c r="AA55">
        <v>0.30423834224513974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716</v>
      </c>
      <c r="L56">
        <v>0.5786701359744838</v>
      </c>
      <c r="M56">
        <v>0.32731543839915989</v>
      </c>
      <c r="N56">
        <v>5</v>
      </c>
      <c r="P56" t="s">
        <v>182</v>
      </c>
      <c r="Q56" t="s">
        <v>807</v>
      </c>
      <c r="R56" t="s">
        <v>808</v>
      </c>
      <c r="S56" t="s">
        <v>10</v>
      </c>
      <c r="T56" t="s">
        <v>21</v>
      </c>
      <c r="U56" t="s">
        <v>185</v>
      </c>
      <c r="V56" t="s">
        <v>186</v>
      </c>
      <c r="X56" t="s">
        <v>807</v>
      </c>
      <c r="Y56" t="s">
        <v>961</v>
      </c>
      <c r="Z56">
        <v>0.48599999999999999</v>
      </c>
      <c r="AA56">
        <v>0.30395098532662351</v>
      </c>
      <c r="AB56">
        <v>2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716</v>
      </c>
      <c r="L57">
        <v>2.2869846843177188</v>
      </c>
      <c r="M57">
        <v>0.3226738039144863</v>
      </c>
      <c r="N57">
        <v>1</v>
      </c>
      <c r="P57" t="s">
        <v>182</v>
      </c>
      <c r="Q57" t="s">
        <v>809</v>
      </c>
      <c r="R57" t="s">
        <v>810</v>
      </c>
      <c r="S57" t="s">
        <v>10</v>
      </c>
      <c r="T57" t="s">
        <v>21</v>
      </c>
      <c r="U57" t="s">
        <v>185</v>
      </c>
      <c r="V57" t="s">
        <v>186</v>
      </c>
      <c r="X57" t="s">
        <v>809</v>
      </c>
      <c r="Y57" t="s">
        <v>961</v>
      </c>
      <c r="Z57">
        <v>1.599</v>
      </c>
      <c r="AA57">
        <v>0.30190765114444446</v>
      </c>
      <c r="AB57">
        <v>5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716</v>
      </c>
      <c r="L58">
        <v>2.445519657142857</v>
      </c>
      <c r="M58">
        <v>0.31831214301727478</v>
      </c>
      <c r="N58">
        <v>2</v>
      </c>
      <c r="P58" t="s">
        <v>182</v>
      </c>
      <c r="Q58" t="s">
        <v>811</v>
      </c>
      <c r="R58" t="s">
        <v>812</v>
      </c>
      <c r="S58" t="s">
        <v>10</v>
      </c>
      <c r="T58" t="s">
        <v>21</v>
      </c>
      <c r="U58" t="s">
        <v>185</v>
      </c>
      <c r="V58" t="s">
        <v>186</v>
      </c>
      <c r="X58" t="s">
        <v>811</v>
      </c>
      <c r="Y58" t="s">
        <v>961</v>
      </c>
      <c r="Z58">
        <v>4.0739999999999998</v>
      </c>
      <c r="AA58">
        <v>0.30186700735577604</v>
      </c>
      <c r="AB58">
        <v>1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716</v>
      </c>
      <c r="L59">
        <v>2.1812305392950555</v>
      </c>
      <c r="M59">
        <v>0.315517475701454</v>
      </c>
      <c r="N59">
        <v>3</v>
      </c>
      <c r="P59" t="s">
        <v>182</v>
      </c>
      <c r="Q59" t="s">
        <v>813</v>
      </c>
      <c r="R59" t="s">
        <v>814</v>
      </c>
      <c r="S59" t="s">
        <v>10</v>
      </c>
      <c r="T59" t="s">
        <v>21</v>
      </c>
      <c r="U59" t="s">
        <v>185</v>
      </c>
      <c r="V59" t="s">
        <v>186</v>
      </c>
      <c r="X59" t="s">
        <v>813</v>
      </c>
      <c r="Y59" t="s">
        <v>961</v>
      </c>
      <c r="Z59">
        <v>7.61625</v>
      </c>
      <c r="AA59">
        <v>0.30150194830335864</v>
      </c>
      <c r="AB59">
        <v>4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716</v>
      </c>
      <c r="L60">
        <v>7.4466579404606295</v>
      </c>
      <c r="M60">
        <v>0.31144401312679909</v>
      </c>
      <c r="N60">
        <v>1</v>
      </c>
      <c r="P60" t="s">
        <v>182</v>
      </c>
      <c r="Q60" t="s">
        <v>815</v>
      </c>
      <c r="R60" t="s">
        <v>816</v>
      </c>
      <c r="S60" t="s">
        <v>10</v>
      </c>
      <c r="T60" t="s">
        <v>21</v>
      </c>
      <c r="U60" t="s">
        <v>185</v>
      </c>
      <c r="V60" t="s">
        <v>186</v>
      </c>
      <c r="X60" t="s">
        <v>815</v>
      </c>
      <c r="Y60" t="s">
        <v>961</v>
      </c>
      <c r="Z60">
        <v>13.50675</v>
      </c>
      <c r="AA60">
        <v>0.29336600178873229</v>
      </c>
      <c r="AB60">
        <v>3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716</v>
      </c>
      <c r="L61">
        <v>1.0526498150276995</v>
      </c>
      <c r="M61">
        <v>0.3114212009747484</v>
      </c>
      <c r="N61">
        <v>5</v>
      </c>
      <c r="P61" t="s">
        <v>182</v>
      </c>
      <c r="Q61" t="s">
        <v>817</v>
      </c>
      <c r="R61" t="s">
        <v>818</v>
      </c>
      <c r="S61" t="s">
        <v>10</v>
      </c>
      <c r="T61" t="s">
        <v>21</v>
      </c>
      <c r="U61" t="s">
        <v>185</v>
      </c>
      <c r="V61" t="s">
        <v>186</v>
      </c>
      <c r="X61" t="s">
        <v>817</v>
      </c>
      <c r="Y61" t="s">
        <v>961</v>
      </c>
      <c r="Z61">
        <v>1.28325</v>
      </c>
      <c r="AA61">
        <v>0.29195442319897125</v>
      </c>
      <c r="AB61">
        <v>5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716</v>
      </c>
      <c r="L62">
        <v>2.5053843596851979</v>
      </c>
      <c r="M62">
        <v>0.3111351472153539</v>
      </c>
      <c r="N62">
        <v>2</v>
      </c>
      <c r="P62" t="s">
        <v>182</v>
      </c>
      <c r="Q62" t="s">
        <v>819</v>
      </c>
      <c r="R62" t="s">
        <v>820</v>
      </c>
      <c r="S62" t="s">
        <v>10</v>
      </c>
      <c r="T62" t="s">
        <v>21</v>
      </c>
      <c r="U62" t="s">
        <v>185</v>
      </c>
      <c r="V62" t="s">
        <v>186</v>
      </c>
      <c r="X62" t="s">
        <v>819</v>
      </c>
      <c r="Y62" t="s">
        <v>961</v>
      </c>
      <c r="Z62">
        <v>7.5082500000000003</v>
      </c>
      <c r="AA62">
        <v>0.2909858214037957</v>
      </c>
      <c r="AB62">
        <v>2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716</v>
      </c>
      <c r="L63">
        <v>2.2783537700661243</v>
      </c>
      <c r="M63">
        <v>0.30895377229938714</v>
      </c>
      <c r="N63">
        <v>4</v>
      </c>
      <c r="P63" t="s">
        <v>182</v>
      </c>
      <c r="Q63" t="s">
        <v>821</v>
      </c>
      <c r="R63" t="s">
        <v>822</v>
      </c>
      <c r="S63" t="s">
        <v>10</v>
      </c>
      <c r="T63" t="s">
        <v>21</v>
      </c>
      <c r="U63" t="s">
        <v>185</v>
      </c>
      <c r="V63" t="s">
        <v>186</v>
      </c>
      <c r="X63" t="s">
        <v>821</v>
      </c>
      <c r="Y63" t="s">
        <v>961</v>
      </c>
      <c r="Z63">
        <v>12.13575</v>
      </c>
      <c r="AA63">
        <v>0.28804431370980038</v>
      </c>
      <c r="AB63">
        <v>4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716</v>
      </c>
      <c r="L64">
        <v>3.4400567625270559</v>
      </c>
      <c r="M64">
        <v>0.30647552218186846</v>
      </c>
      <c r="N64">
        <v>3</v>
      </c>
      <c r="P64" t="s">
        <v>182</v>
      </c>
      <c r="Q64" t="s">
        <v>823</v>
      </c>
      <c r="R64" t="s">
        <v>824</v>
      </c>
      <c r="S64" t="s">
        <v>10</v>
      </c>
      <c r="T64" t="s">
        <v>21</v>
      </c>
      <c r="U64" t="s">
        <v>185</v>
      </c>
      <c r="V64" t="s">
        <v>186</v>
      </c>
      <c r="X64" t="s">
        <v>823</v>
      </c>
      <c r="Y64" t="s">
        <v>961</v>
      </c>
      <c r="Z64">
        <v>11.38275</v>
      </c>
      <c r="AA64">
        <v>0.28780056315195485</v>
      </c>
      <c r="AB64">
        <v>1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716</v>
      </c>
      <c r="L65">
        <v>6.8329583287433868</v>
      </c>
      <c r="M65">
        <v>0.30046903711514461</v>
      </c>
      <c r="N65">
        <v>2</v>
      </c>
      <c r="P65" t="s">
        <v>182</v>
      </c>
      <c r="Q65" t="s">
        <v>825</v>
      </c>
      <c r="R65" t="s">
        <v>826</v>
      </c>
      <c r="S65" t="s">
        <v>10</v>
      </c>
      <c r="T65" t="s">
        <v>21</v>
      </c>
      <c r="U65" t="s">
        <v>185</v>
      </c>
      <c r="V65" t="s">
        <v>186</v>
      </c>
      <c r="X65" t="s">
        <v>825</v>
      </c>
      <c r="Y65" t="s">
        <v>961</v>
      </c>
      <c r="Z65">
        <v>8.9167500000000004</v>
      </c>
      <c r="AA65">
        <v>0.28271473640787459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716</v>
      </c>
      <c r="L66">
        <v>3.0819163263223719</v>
      </c>
      <c r="M66">
        <v>0.29914480315155445</v>
      </c>
      <c r="N66">
        <v>5</v>
      </c>
      <c r="P66" t="s">
        <v>182</v>
      </c>
      <c r="Q66" t="s">
        <v>827</v>
      </c>
      <c r="R66" t="s">
        <v>828</v>
      </c>
      <c r="S66" t="s">
        <v>10</v>
      </c>
      <c r="T66" t="s">
        <v>21</v>
      </c>
      <c r="U66" t="s">
        <v>185</v>
      </c>
      <c r="V66" t="s">
        <v>186</v>
      </c>
      <c r="X66" t="s">
        <v>827</v>
      </c>
      <c r="Y66" t="s">
        <v>961</v>
      </c>
      <c r="Z66">
        <v>20.954999999999998</v>
      </c>
      <c r="AA66">
        <v>0.2804984050884381</v>
      </c>
      <c r="AB66">
        <v>4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716</v>
      </c>
      <c r="L67">
        <v>7.1139682354208436</v>
      </c>
      <c r="M67">
        <v>0.29886487728435684</v>
      </c>
      <c r="N67">
        <v>3</v>
      </c>
      <c r="P67" t="s">
        <v>182</v>
      </c>
      <c r="Q67" t="s">
        <v>829</v>
      </c>
      <c r="R67" t="s">
        <v>830</v>
      </c>
      <c r="S67" t="s">
        <v>10</v>
      </c>
      <c r="T67" t="s">
        <v>21</v>
      </c>
      <c r="U67" t="s">
        <v>185</v>
      </c>
      <c r="V67" t="s">
        <v>186</v>
      </c>
      <c r="X67" t="s">
        <v>829</v>
      </c>
      <c r="Y67" t="s">
        <v>961</v>
      </c>
      <c r="Z67">
        <v>17.138999999999999</v>
      </c>
      <c r="AA67">
        <v>0.27884040587498138</v>
      </c>
      <c r="AB67">
        <v>1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716</v>
      </c>
      <c r="L68">
        <v>5.6821607014118145</v>
      </c>
      <c r="M68">
        <v>0.2986591158476577</v>
      </c>
      <c r="N68">
        <v>4</v>
      </c>
      <c r="P68" t="s">
        <v>182</v>
      </c>
      <c r="Q68" t="s">
        <v>831</v>
      </c>
      <c r="R68" t="s">
        <v>832</v>
      </c>
      <c r="S68" t="s">
        <v>10</v>
      </c>
      <c r="T68" t="s">
        <v>21</v>
      </c>
      <c r="U68" t="s">
        <v>185</v>
      </c>
      <c r="V68" t="s">
        <v>186</v>
      </c>
      <c r="X68" t="s">
        <v>831</v>
      </c>
      <c r="Y68" t="s">
        <v>961</v>
      </c>
      <c r="Z68">
        <v>11.24175</v>
      </c>
      <c r="AA68">
        <v>0.27849146326729418</v>
      </c>
      <c r="AB68">
        <v>2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716</v>
      </c>
      <c r="L69">
        <v>10.63323450116059</v>
      </c>
      <c r="M69">
        <v>0.29827699882944375</v>
      </c>
      <c r="N69">
        <v>1</v>
      </c>
      <c r="P69" t="s">
        <v>182</v>
      </c>
      <c r="Q69" t="s">
        <v>833</v>
      </c>
      <c r="R69" t="s">
        <v>834</v>
      </c>
      <c r="S69" t="s">
        <v>10</v>
      </c>
      <c r="T69" t="s">
        <v>21</v>
      </c>
      <c r="U69" t="s">
        <v>185</v>
      </c>
      <c r="V69" t="s">
        <v>186</v>
      </c>
      <c r="X69" t="s">
        <v>833</v>
      </c>
      <c r="Y69" t="s">
        <v>961</v>
      </c>
      <c r="Z69">
        <v>5.8087499999999999</v>
      </c>
      <c r="AA69">
        <v>0.27765995522612574</v>
      </c>
      <c r="AB69">
        <v>5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716</v>
      </c>
      <c r="L70">
        <v>13.113737247985041</v>
      </c>
      <c r="M70">
        <v>0.29229093216599061</v>
      </c>
      <c r="N70">
        <v>1</v>
      </c>
      <c r="P70" t="s">
        <v>182</v>
      </c>
      <c r="Q70" t="s">
        <v>835</v>
      </c>
      <c r="R70" t="s">
        <v>836</v>
      </c>
      <c r="S70" t="s">
        <v>10</v>
      </c>
      <c r="T70" t="s">
        <v>21</v>
      </c>
      <c r="U70" t="s">
        <v>185</v>
      </c>
      <c r="V70" t="s">
        <v>186</v>
      </c>
      <c r="X70" t="s">
        <v>835</v>
      </c>
      <c r="Y70" t="s">
        <v>961</v>
      </c>
      <c r="Z70">
        <v>7.6492500000000003</v>
      </c>
      <c r="AA70">
        <v>0.27151627717550136</v>
      </c>
      <c r="AB70">
        <v>1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716</v>
      </c>
      <c r="L71">
        <v>7.6680980057411494</v>
      </c>
      <c r="M71">
        <v>0.29074998547532971</v>
      </c>
      <c r="N71">
        <v>4</v>
      </c>
      <c r="P71" t="s">
        <v>182</v>
      </c>
      <c r="Q71" t="s">
        <v>837</v>
      </c>
      <c r="R71" t="s">
        <v>838</v>
      </c>
      <c r="S71" t="s">
        <v>10</v>
      </c>
      <c r="T71" t="s">
        <v>21</v>
      </c>
      <c r="U71" t="s">
        <v>185</v>
      </c>
      <c r="V71" t="s">
        <v>186</v>
      </c>
      <c r="X71" t="s">
        <v>837</v>
      </c>
      <c r="Y71" t="s">
        <v>961</v>
      </c>
      <c r="Z71">
        <v>7.1295000000000002</v>
      </c>
      <c r="AA71">
        <v>0.27128003522570482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716</v>
      </c>
      <c r="L72">
        <v>3.4832850777390085</v>
      </c>
      <c r="M72">
        <v>0.29012401575277419</v>
      </c>
      <c r="N72">
        <v>5</v>
      </c>
      <c r="P72" t="s">
        <v>182</v>
      </c>
      <c r="Q72" t="s">
        <v>839</v>
      </c>
      <c r="R72" t="s">
        <v>840</v>
      </c>
      <c r="S72" t="s">
        <v>10</v>
      </c>
      <c r="T72" t="s">
        <v>21</v>
      </c>
      <c r="U72" t="s">
        <v>185</v>
      </c>
      <c r="V72" t="s">
        <v>186</v>
      </c>
      <c r="X72" t="s">
        <v>839</v>
      </c>
      <c r="Y72" t="s">
        <v>961</v>
      </c>
      <c r="Z72">
        <v>13.25625</v>
      </c>
      <c r="AA72">
        <v>0.26917965768034646</v>
      </c>
      <c r="AB72">
        <v>2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716</v>
      </c>
      <c r="L73">
        <v>8.1910663833340873</v>
      </c>
      <c r="M73">
        <v>0.28936186932816366</v>
      </c>
      <c r="N73">
        <v>3</v>
      </c>
      <c r="P73" t="s">
        <v>182</v>
      </c>
      <c r="Q73" t="s">
        <v>841</v>
      </c>
      <c r="R73" t="s">
        <v>842</v>
      </c>
      <c r="S73" t="s">
        <v>10</v>
      </c>
      <c r="T73" t="s">
        <v>21</v>
      </c>
      <c r="U73" t="s">
        <v>185</v>
      </c>
      <c r="V73" t="s">
        <v>186</v>
      </c>
      <c r="X73" t="s">
        <v>841</v>
      </c>
      <c r="Y73" t="s">
        <v>961</v>
      </c>
      <c r="Z73">
        <v>6.8032500000000002</v>
      </c>
      <c r="AA73">
        <v>0.26777957759212645</v>
      </c>
      <c r="AB73">
        <v>4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716</v>
      </c>
      <c r="L74">
        <v>8.1867454379726574</v>
      </c>
      <c r="M74">
        <v>0.28868109212333803</v>
      </c>
      <c r="N74">
        <v>2</v>
      </c>
      <c r="P74" t="s">
        <v>182</v>
      </c>
      <c r="Q74" t="s">
        <v>843</v>
      </c>
      <c r="R74" t="s">
        <v>844</v>
      </c>
      <c r="S74" t="s">
        <v>10</v>
      </c>
      <c r="T74" t="s">
        <v>21</v>
      </c>
      <c r="U74" t="s">
        <v>185</v>
      </c>
      <c r="V74" t="s">
        <v>186</v>
      </c>
      <c r="X74" t="s">
        <v>843</v>
      </c>
      <c r="Y74" t="s">
        <v>961</v>
      </c>
      <c r="Z74">
        <v>5.9865000000000004</v>
      </c>
      <c r="AA74">
        <v>0.26606689708566383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716</v>
      </c>
      <c r="L75">
        <v>9.9790166147362793</v>
      </c>
      <c r="M75">
        <v>0.28142831322454376</v>
      </c>
      <c r="N75">
        <v>3</v>
      </c>
      <c r="P75" t="s">
        <v>182</v>
      </c>
      <c r="Q75" t="s">
        <v>845</v>
      </c>
      <c r="R75" t="s">
        <v>846</v>
      </c>
      <c r="S75" t="s">
        <v>10</v>
      </c>
      <c r="T75" t="s">
        <v>21</v>
      </c>
      <c r="U75" t="s">
        <v>185</v>
      </c>
      <c r="V75" t="s">
        <v>186</v>
      </c>
      <c r="X75" t="s">
        <v>845</v>
      </c>
      <c r="Y75" t="s">
        <v>961</v>
      </c>
      <c r="Z75">
        <v>3.54</v>
      </c>
      <c r="AA75">
        <v>0.26212435769270753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716</v>
      </c>
      <c r="L76">
        <v>13.700402799451847</v>
      </c>
      <c r="M76">
        <v>0.28066882553775885</v>
      </c>
      <c r="N76">
        <v>2</v>
      </c>
      <c r="P76" t="s">
        <v>182</v>
      </c>
      <c r="Q76" t="s">
        <v>847</v>
      </c>
      <c r="R76" t="s">
        <v>848</v>
      </c>
      <c r="S76" t="s">
        <v>10</v>
      </c>
      <c r="T76" t="s">
        <v>21</v>
      </c>
      <c r="U76" t="s">
        <v>185</v>
      </c>
      <c r="V76" t="s">
        <v>186</v>
      </c>
      <c r="X76" t="s">
        <v>847</v>
      </c>
      <c r="Y76" t="s">
        <v>961</v>
      </c>
      <c r="Z76">
        <v>6.9180000000000001</v>
      </c>
      <c r="AA76">
        <v>0.26184366928177411</v>
      </c>
      <c r="AB76">
        <v>2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716</v>
      </c>
      <c r="L77">
        <v>8.1417755876443643</v>
      </c>
      <c r="M77">
        <v>0.27933114333386205</v>
      </c>
      <c r="N77">
        <v>4</v>
      </c>
      <c r="P77" t="s">
        <v>182</v>
      </c>
      <c r="Q77" t="s">
        <v>849</v>
      </c>
      <c r="R77" t="s">
        <v>850</v>
      </c>
      <c r="S77" t="s">
        <v>10</v>
      </c>
      <c r="T77" t="s">
        <v>21</v>
      </c>
      <c r="U77" t="s">
        <v>185</v>
      </c>
      <c r="V77" t="s">
        <v>186</v>
      </c>
      <c r="X77" t="s">
        <v>849</v>
      </c>
      <c r="Y77" t="s">
        <v>961</v>
      </c>
      <c r="Z77">
        <v>9.1837499999999999</v>
      </c>
      <c r="AA77">
        <v>0.26117190858490302</v>
      </c>
      <c r="AB77">
        <v>3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716</v>
      </c>
      <c r="L78">
        <v>4.6822461400917641</v>
      </c>
      <c r="M78">
        <v>0.27876711596728176</v>
      </c>
      <c r="N78">
        <v>5</v>
      </c>
      <c r="P78" t="s">
        <v>182</v>
      </c>
      <c r="Q78" t="s">
        <v>851</v>
      </c>
      <c r="R78" t="s">
        <v>852</v>
      </c>
      <c r="S78" t="s">
        <v>10</v>
      </c>
      <c r="T78" t="s">
        <v>21</v>
      </c>
      <c r="U78" t="s">
        <v>185</v>
      </c>
      <c r="V78" t="s">
        <v>186</v>
      </c>
      <c r="X78" t="s">
        <v>851</v>
      </c>
      <c r="Y78" t="s">
        <v>961</v>
      </c>
      <c r="Z78">
        <v>9.282</v>
      </c>
      <c r="AA78">
        <v>0.25903571450424379</v>
      </c>
      <c r="AB78">
        <v>1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716</v>
      </c>
      <c r="L79">
        <v>15.487709365156677</v>
      </c>
      <c r="M79">
        <v>0.27863956281191982</v>
      </c>
      <c r="N79">
        <v>1</v>
      </c>
      <c r="P79" t="s">
        <v>182</v>
      </c>
      <c r="Q79" t="s">
        <v>853</v>
      </c>
      <c r="R79" t="s">
        <v>854</v>
      </c>
      <c r="S79" t="s">
        <v>10</v>
      </c>
      <c r="T79" t="s">
        <v>21</v>
      </c>
      <c r="U79" t="s">
        <v>185</v>
      </c>
      <c r="V79" t="s">
        <v>186</v>
      </c>
      <c r="X79" t="s">
        <v>853</v>
      </c>
      <c r="Y79" t="s">
        <v>961</v>
      </c>
      <c r="Z79">
        <v>4.2885</v>
      </c>
      <c r="AA79">
        <v>0.2587946969284709</v>
      </c>
      <c r="AB79">
        <v>4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716</v>
      </c>
      <c r="L80">
        <v>11.353581518274941</v>
      </c>
      <c r="M80">
        <v>0.27022090326173365</v>
      </c>
      <c r="N80">
        <v>1</v>
      </c>
      <c r="P80" t="s">
        <v>182</v>
      </c>
      <c r="Q80" t="s">
        <v>855</v>
      </c>
      <c r="R80" t="s">
        <v>856</v>
      </c>
      <c r="S80" t="s">
        <v>10</v>
      </c>
      <c r="T80" t="s">
        <v>21</v>
      </c>
      <c r="U80" t="s">
        <v>185</v>
      </c>
      <c r="V80" t="s">
        <v>186</v>
      </c>
      <c r="X80" t="s">
        <v>855</v>
      </c>
      <c r="Y80" t="s">
        <v>961</v>
      </c>
      <c r="Z80">
        <v>16.007999999999999</v>
      </c>
      <c r="AA80">
        <v>0.25300599539321572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716</v>
      </c>
      <c r="L81">
        <v>7.9827790709137814</v>
      </c>
      <c r="M81">
        <v>0.27005185848429036</v>
      </c>
      <c r="N81">
        <v>4</v>
      </c>
      <c r="P81" t="s">
        <v>182</v>
      </c>
      <c r="Q81" t="s">
        <v>857</v>
      </c>
      <c r="R81" t="s">
        <v>858</v>
      </c>
      <c r="S81" t="s">
        <v>10</v>
      </c>
      <c r="T81" t="s">
        <v>21</v>
      </c>
      <c r="U81" t="s">
        <v>185</v>
      </c>
      <c r="V81" t="s">
        <v>186</v>
      </c>
      <c r="X81" t="s">
        <v>857</v>
      </c>
      <c r="Y81" t="s">
        <v>961</v>
      </c>
      <c r="Z81">
        <v>0.96299999999999997</v>
      </c>
      <c r="AA81">
        <v>0.25194567503775472</v>
      </c>
      <c r="AB81">
        <v>5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716</v>
      </c>
      <c r="L82">
        <v>12.246641285361399</v>
      </c>
      <c r="M82">
        <v>0.26972473894364579</v>
      </c>
      <c r="N82">
        <v>2</v>
      </c>
      <c r="P82" t="s">
        <v>182</v>
      </c>
      <c r="Q82" t="s">
        <v>859</v>
      </c>
      <c r="R82" t="s">
        <v>860</v>
      </c>
      <c r="S82" t="s">
        <v>10</v>
      </c>
      <c r="T82" t="s">
        <v>21</v>
      </c>
      <c r="U82" t="s">
        <v>185</v>
      </c>
      <c r="V82" t="s">
        <v>186</v>
      </c>
      <c r="X82" t="s">
        <v>859</v>
      </c>
      <c r="Y82" t="s">
        <v>961</v>
      </c>
      <c r="Z82">
        <v>7.1924999999999999</v>
      </c>
      <c r="AA82">
        <v>0.24992945969642996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716</v>
      </c>
      <c r="L83">
        <v>7.3108464738887342</v>
      </c>
      <c r="M83">
        <v>0.26955856564957159</v>
      </c>
      <c r="N83">
        <v>3</v>
      </c>
      <c r="P83" t="s">
        <v>182</v>
      </c>
      <c r="Q83" t="s">
        <v>861</v>
      </c>
      <c r="R83" t="s">
        <v>862</v>
      </c>
      <c r="S83" t="s">
        <v>10</v>
      </c>
      <c r="T83" t="s">
        <v>21</v>
      </c>
      <c r="U83" t="s">
        <v>185</v>
      </c>
      <c r="V83" t="s">
        <v>186</v>
      </c>
      <c r="X83" t="s">
        <v>861</v>
      </c>
      <c r="Y83" t="s">
        <v>961</v>
      </c>
      <c r="Z83">
        <v>13.77</v>
      </c>
      <c r="AA83">
        <v>0.24933276071846938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716</v>
      </c>
      <c r="L84">
        <v>3.3490710683504861</v>
      </c>
      <c r="M84">
        <v>0.26706070599589044</v>
      </c>
      <c r="N84">
        <v>5</v>
      </c>
      <c r="P84" t="s">
        <v>182</v>
      </c>
      <c r="Q84" t="s">
        <v>863</v>
      </c>
      <c r="R84" t="s">
        <v>864</v>
      </c>
      <c r="S84" t="s">
        <v>10</v>
      </c>
      <c r="T84" t="s">
        <v>21</v>
      </c>
      <c r="U84" t="s">
        <v>185</v>
      </c>
      <c r="V84" t="s">
        <v>186</v>
      </c>
      <c r="X84" t="s">
        <v>863</v>
      </c>
      <c r="Y84" t="s">
        <v>961</v>
      </c>
      <c r="Z84">
        <v>10.8795</v>
      </c>
      <c r="AA84">
        <v>0.24814503905659932</v>
      </c>
      <c r="AB84">
        <v>4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716</v>
      </c>
      <c r="L85">
        <v>2.7518448619544609</v>
      </c>
      <c r="M85">
        <v>0.26371909563033769</v>
      </c>
      <c r="N85">
        <v>5</v>
      </c>
      <c r="P85" t="s">
        <v>182</v>
      </c>
      <c r="Q85" t="s">
        <v>865</v>
      </c>
      <c r="R85" t="s">
        <v>866</v>
      </c>
      <c r="S85" t="s">
        <v>10</v>
      </c>
      <c r="T85" t="s">
        <v>21</v>
      </c>
      <c r="U85" t="s">
        <v>185</v>
      </c>
      <c r="V85" t="s">
        <v>186</v>
      </c>
      <c r="X85" t="s">
        <v>865</v>
      </c>
      <c r="Y85" t="s">
        <v>961</v>
      </c>
      <c r="Z85">
        <v>12.5565</v>
      </c>
      <c r="AA85">
        <v>0.24238823606002172</v>
      </c>
      <c r="AB85">
        <v>3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716</v>
      </c>
      <c r="L86">
        <v>9.4451467060414434</v>
      </c>
      <c r="M86">
        <v>0.2617705238247936</v>
      </c>
      <c r="N86">
        <v>4</v>
      </c>
      <c r="P86" t="s">
        <v>182</v>
      </c>
      <c r="Q86" t="s">
        <v>867</v>
      </c>
      <c r="R86" t="s">
        <v>868</v>
      </c>
      <c r="S86" t="s">
        <v>10</v>
      </c>
      <c r="T86" t="s">
        <v>21</v>
      </c>
      <c r="U86" t="s">
        <v>185</v>
      </c>
      <c r="V86" t="s">
        <v>186</v>
      </c>
      <c r="X86" t="s">
        <v>867</v>
      </c>
      <c r="Y86" t="s">
        <v>961</v>
      </c>
      <c r="Z86">
        <v>11.795999999999999</v>
      </c>
      <c r="AA86">
        <v>0.24096404328716839</v>
      </c>
      <c r="AB86">
        <v>4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716</v>
      </c>
      <c r="L87">
        <v>14.738328126264811</v>
      </c>
      <c r="M87">
        <v>0.25997229098577529</v>
      </c>
      <c r="N87">
        <v>1</v>
      </c>
      <c r="P87" t="s">
        <v>182</v>
      </c>
      <c r="Q87" t="s">
        <v>869</v>
      </c>
      <c r="R87" t="s">
        <v>870</v>
      </c>
      <c r="S87" t="s">
        <v>10</v>
      </c>
      <c r="T87" t="s">
        <v>21</v>
      </c>
      <c r="U87" t="s">
        <v>185</v>
      </c>
      <c r="V87" t="s">
        <v>186</v>
      </c>
      <c r="X87" t="s">
        <v>869</v>
      </c>
      <c r="Y87" t="s">
        <v>961</v>
      </c>
      <c r="Z87">
        <v>6.3847500000000004</v>
      </c>
      <c r="AA87">
        <v>0.23863714544768222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716</v>
      </c>
      <c r="L88">
        <v>12.536336496250751</v>
      </c>
      <c r="M88">
        <v>0.25921461779183075</v>
      </c>
      <c r="N88">
        <v>2</v>
      </c>
      <c r="P88" t="s">
        <v>182</v>
      </c>
      <c r="Q88" t="s">
        <v>871</v>
      </c>
      <c r="R88" t="s">
        <v>872</v>
      </c>
      <c r="S88" t="s">
        <v>10</v>
      </c>
      <c r="T88" t="s">
        <v>21</v>
      </c>
      <c r="U88" t="s">
        <v>185</v>
      </c>
      <c r="V88" t="s">
        <v>186</v>
      </c>
      <c r="X88" t="s">
        <v>871</v>
      </c>
      <c r="Y88" t="s">
        <v>961</v>
      </c>
      <c r="Z88">
        <v>0.33524999999999999</v>
      </c>
      <c r="AA88">
        <v>0.23846908990471913</v>
      </c>
      <c r="AB88">
        <v>5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716</v>
      </c>
      <c r="L89">
        <v>9.127649260124608</v>
      </c>
      <c r="M89">
        <v>0.2587796525585197</v>
      </c>
      <c r="N89">
        <v>3</v>
      </c>
      <c r="P89" t="s">
        <v>182</v>
      </c>
      <c r="Q89" t="s">
        <v>873</v>
      </c>
      <c r="R89" t="s">
        <v>874</v>
      </c>
      <c r="S89" t="s">
        <v>10</v>
      </c>
      <c r="T89" t="s">
        <v>21</v>
      </c>
      <c r="U89" t="s">
        <v>185</v>
      </c>
      <c r="V89" t="s">
        <v>186</v>
      </c>
      <c r="X89" t="s">
        <v>873</v>
      </c>
      <c r="Y89" t="s">
        <v>961</v>
      </c>
      <c r="Z89">
        <v>3.4514999999999998</v>
      </c>
      <c r="AA89">
        <v>0.23820668434345016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716</v>
      </c>
      <c r="L90">
        <v>10.060963313383887</v>
      </c>
      <c r="M90">
        <v>0.2525998536350848</v>
      </c>
      <c r="N90">
        <v>2</v>
      </c>
      <c r="P90" t="s">
        <v>182</v>
      </c>
      <c r="Q90" t="s">
        <v>875</v>
      </c>
      <c r="R90" t="s">
        <v>876</v>
      </c>
      <c r="S90" t="s">
        <v>10</v>
      </c>
      <c r="T90" t="s">
        <v>21</v>
      </c>
      <c r="U90" t="s">
        <v>185</v>
      </c>
      <c r="V90" t="s">
        <v>186</v>
      </c>
      <c r="X90" t="s">
        <v>875</v>
      </c>
      <c r="Y90" t="s">
        <v>961</v>
      </c>
      <c r="Z90">
        <v>3.4304999999999999</v>
      </c>
      <c r="AA90">
        <v>0.2340894474457639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716</v>
      </c>
      <c r="L91">
        <v>8.9368476007866331</v>
      </c>
      <c r="M91">
        <v>0.25150733601446446</v>
      </c>
      <c r="N91">
        <v>3</v>
      </c>
      <c r="P91" t="s">
        <v>182</v>
      </c>
      <c r="Q91" t="s">
        <v>877</v>
      </c>
      <c r="R91" t="s">
        <v>878</v>
      </c>
      <c r="S91" t="s">
        <v>10</v>
      </c>
      <c r="T91" t="s">
        <v>21</v>
      </c>
      <c r="U91" t="s">
        <v>185</v>
      </c>
      <c r="V91" t="s">
        <v>186</v>
      </c>
      <c r="X91" t="s">
        <v>877</v>
      </c>
      <c r="Y91" t="s">
        <v>961</v>
      </c>
      <c r="Z91">
        <v>0.66074999999999995</v>
      </c>
      <c r="AA91">
        <v>0.23333795252307707</v>
      </c>
      <c r="AB91">
        <v>4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716</v>
      </c>
      <c r="L92">
        <v>8.8128603457248591</v>
      </c>
      <c r="M92">
        <v>0.25071167267785949</v>
      </c>
      <c r="N92">
        <v>1</v>
      </c>
      <c r="P92" t="s">
        <v>182</v>
      </c>
      <c r="Q92" t="s">
        <v>879</v>
      </c>
      <c r="R92" t="s">
        <v>880</v>
      </c>
      <c r="S92" t="s">
        <v>10</v>
      </c>
      <c r="T92" t="s">
        <v>21</v>
      </c>
      <c r="U92" t="s">
        <v>185</v>
      </c>
      <c r="V92" t="s">
        <v>186</v>
      </c>
      <c r="X92" t="s">
        <v>879</v>
      </c>
      <c r="Y92" t="s">
        <v>961</v>
      </c>
      <c r="Z92">
        <v>2.4982500000000001</v>
      </c>
      <c r="AA92">
        <v>0.22991689876912519</v>
      </c>
      <c r="AB92">
        <v>1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716</v>
      </c>
      <c r="L93">
        <v>7.2329978699142732</v>
      </c>
      <c r="M93">
        <v>0.25012816856488962</v>
      </c>
      <c r="N93">
        <v>4</v>
      </c>
      <c r="P93" t="s">
        <v>182</v>
      </c>
      <c r="Q93" t="s">
        <v>881</v>
      </c>
      <c r="R93" t="s">
        <v>882</v>
      </c>
      <c r="S93" t="s">
        <v>10</v>
      </c>
      <c r="T93" t="s">
        <v>21</v>
      </c>
      <c r="U93" t="s">
        <v>185</v>
      </c>
      <c r="V93" t="s">
        <v>186</v>
      </c>
      <c r="X93" t="s">
        <v>881</v>
      </c>
      <c r="Y93" t="s">
        <v>961</v>
      </c>
      <c r="Z93">
        <v>3.0000000000000001E-3</v>
      </c>
      <c r="AA93">
        <v>0.22864219120513476</v>
      </c>
      <c r="AB93">
        <v>5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716</v>
      </c>
      <c r="L94">
        <v>2.2870648114190533</v>
      </c>
      <c r="M94">
        <v>0.24842085354908597</v>
      </c>
      <c r="N94">
        <v>5</v>
      </c>
      <c r="P94" t="s">
        <v>182</v>
      </c>
      <c r="Q94" t="s">
        <v>883</v>
      </c>
      <c r="R94" t="s">
        <v>884</v>
      </c>
      <c r="S94" t="s">
        <v>10</v>
      </c>
      <c r="T94" t="s">
        <v>21</v>
      </c>
      <c r="U94" t="s">
        <v>185</v>
      </c>
      <c r="V94" t="s">
        <v>186</v>
      </c>
      <c r="X94" t="s">
        <v>883</v>
      </c>
      <c r="Y94" t="s">
        <v>961</v>
      </c>
      <c r="Z94">
        <v>3.63375</v>
      </c>
      <c r="AA94">
        <v>0.2264971670748207</v>
      </c>
      <c r="AB94">
        <v>2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716</v>
      </c>
      <c r="L95">
        <v>3.8996706500377822</v>
      </c>
      <c r="M95">
        <v>0.24248897477406714</v>
      </c>
      <c r="N95">
        <v>5</v>
      </c>
      <c r="P95" t="s">
        <v>182</v>
      </c>
      <c r="Q95" t="s">
        <v>885</v>
      </c>
      <c r="R95" t="s">
        <v>886</v>
      </c>
      <c r="S95" t="s">
        <v>10</v>
      </c>
      <c r="T95" t="s">
        <v>21</v>
      </c>
      <c r="U95" t="s">
        <v>185</v>
      </c>
      <c r="V95" t="s">
        <v>186</v>
      </c>
      <c r="X95" t="s">
        <v>885</v>
      </c>
      <c r="Y95" t="s">
        <v>961</v>
      </c>
      <c r="Z95">
        <v>5.0137499999999999</v>
      </c>
      <c r="AA95">
        <v>0.22437946797723299</v>
      </c>
      <c r="AB95">
        <v>3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716</v>
      </c>
      <c r="L96">
        <v>9.3518493058088143</v>
      </c>
      <c r="M96">
        <v>0.24168145276502528</v>
      </c>
      <c r="N96">
        <v>4</v>
      </c>
      <c r="P96" t="s">
        <v>182</v>
      </c>
      <c r="Q96" t="s">
        <v>887</v>
      </c>
      <c r="R96" t="s">
        <v>888</v>
      </c>
      <c r="S96" t="s">
        <v>10</v>
      </c>
      <c r="T96" t="s">
        <v>21</v>
      </c>
      <c r="U96" t="s">
        <v>185</v>
      </c>
      <c r="V96" t="s">
        <v>186</v>
      </c>
      <c r="X96" t="s">
        <v>887</v>
      </c>
      <c r="Y96" t="s">
        <v>961</v>
      </c>
      <c r="Z96">
        <v>2.0354999999999999</v>
      </c>
      <c r="AA96">
        <v>0.2172514473527595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716</v>
      </c>
      <c r="L97">
        <v>11.139077899514813</v>
      </c>
      <c r="M97">
        <v>0.23844854884769676</v>
      </c>
      <c r="N97">
        <v>3</v>
      </c>
      <c r="P97" t="s">
        <v>182</v>
      </c>
      <c r="Q97" t="s">
        <v>889</v>
      </c>
      <c r="R97" t="s">
        <v>890</v>
      </c>
      <c r="S97" t="s">
        <v>10</v>
      </c>
      <c r="T97" t="s">
        <v>21</v>
      </c>
      <c r="U97" t="s">
        <v>185</v>
      </c>
      <c r="V97" t="s">
        <v>186</v>
      </c>
      <c r="X97" t="s">
        <v>889</v>
      </c>
      <c r="Y97" t="s">
        <v>961</v>
      </c>
      <c r="Z97">
        <v>1.9117500000000001</v>
      </c>
      <c r="AA97">
        <v>0.21676245566950081</v>
      </c>
      <c r="AB97">
        <v>2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716</v>
      </c>
      <c r="L98">
        <v>12.840128269530574</v>
      </c>
      <c r="M98">
        <v>0.23838200587307795</v>
      </c>
      <c r="N98">
        <v>2</v>
      </c>
      <c r="P98" t="s">
        <v>182</v>
      </c>
      <c r="Q98" t="s">
        <v>891</v>
      </c>
      <c r="R98" t="s">
        <v>892</v>
      </c>
      <c r="S98" t="s">
        <v>10</v>
      </c>
      <c r="T98" t="s">
        <v>21</v>
      </c>
      <c r="U98" t="s">
        <v>185</v>
      </c>
      <c r="V98" t="s">
        <v>186</v>
      </c>
      <c r="X98" t="s">
        <v>891</v>
      </c>
      <c r="Y98" t="s">
        <v>961</v>
      </c>
      <c r="Z98">
        <v>2.9144999999999999</v>
      </c>
      <c r="AA98">
        <v>0.21524611046311859</v>
      </c>
      <c r="AB98">
        <v>4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716</v>
      </c>
      <c r="L99">
        <v>13.440503789044175</v>
      </c>
      <c r="M99">
        <v>0.23758628183242297</v>
      </c>
      <c r="N99">
        <v>1</v>
      </c>
      <c r="P99" t="s">
        <v>182</v>
      </c>
      <c r="Q99" t="s">
        <v>893</v>
      </c>
      <c r="R99" t="s">
        <v>894</v>
      </c>
      <c r="S99" t="s">
        <v>10</v>
      </c>
      <c r="T99" t="s">
        <v>21</v>
      </c>
      <c r="U99" t="s">
        <v>185</v>
      </c>
      <c r="V99" t="s">
        <v>186</v>
      </c>
      <c r="X99" t="s">
        <v>893</v>
      </c>
      <c r="Y99" t="s">
        <v>961</v>
      </c>
      <c r="Z99">
        <v>5.4240000000000004</v>
      </c>
      <c r="AA99">
        <v>0.21490191909175371</v>
      </c>
      <c r="AB99">
        <v>3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716</v>
      </c>
      <c r="L100">
        <v>2.6237974555633863</v>
      </c>
      <c r="M100">
        <v>0.23311381661374375</v>
      </c>
      <c r="N100">
        <v>5</v>
      </c>
      <c r="P100" t="s">
        <v>182</v>
      </c>
      <c r="Q100" t="s">
        <v>895</v>
      </c>
      <c r="R100" t="s">
        <v>896</v>
      </c>
      <c r="S100" t="s">
        <v>10</v>
      </c>
      <c r="T100" t="s">
        <v>21</v>
      </c>
      <c r="U100" t="s">
        <v>185</v>
      </c>
      <c r="V100" t="s">
        <v>186</v>
      </c>
      <c r="X100" t="s">
        <v>895</v>
      </c>
      <c r="Y100" t="s">
        <v>961</v>
      </c>
      <c r="Z100">
        <v>4.0934999999999997</v>
      </c>
      <c r="AA100">
        <v>0.21428604912813959</v>
      </c>
      <c r="AB100">
        <v>4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716</v>
      </c>
      <c r="L101">
        <v>10.875266526816789</v>
      </c>
      <c r="M101">
        <v>0.23190993556351075</v>
      </c>
      <c r="N101">
        <v>4</v>
      </c>
      <c r="P101" t="s">
        <v>182</v>
      </c>
      <c r="Q101" t="s">
        <v>897</v>
      </c>
      <c r="R101" t="s">
        <v>898</v>
      </c>
      <c r="S101" t="s">
        <v>10</v>
      </c>
      <c r="T101" t="s">
        <v>21</v>
      </c>
      <c r="U101" t="s">
        <v>185</v>
      </c>
      <c r="V101" t="s">
        <v>186</v>
      </c>
      <c r="X101" t="s">
        <v>897</v>
      </c>
      <c r="Y101" t="s">
        <v>961</v>
      </c>
      <c r="Z101">
        <v>3.075E-2</v>
      </c>
      <c r="AA101">
        <v>0.2101979420934042</v>
      </c>
      <c r="AB101">
        <v>5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716</v>
      </c>
      <c r="L102">
        <v>14.854431034605263</v>
      </c>
      <c r="M102">
        <v>0.23038554243211543</v>
      </c>
      <c r="N102">
        <v>2</v>
      </c>
      <c r="P102" t="s">
        <v>182</v>
      </c>
      <c r="Q102" t="s">
        <v>899</v>
      </c>
      <c r="R102" t="s">
        <v>900</v>
      </c>
      <c r="S102" t="s">
        <v>10</v>
      </c>
      <c r="T102" t="s">
        <v>21</v>
      </c>
      <c r="U102" t="s">
        <v>185</v>
      </c>
      <c r="V102" t="s">
        <v>186</v>
      </c>
      <c r="X102" t="s">
        <v>899</v>
      </c>
      <c r="Y102" t="s">
        <v>961</v>
      </c>
      <c r="Z102">
        <v>1.5922499999999999</v>
      </c>
      <c r="AA102">
        <v>0.20897448947415351</v>
      </c>
      <c r="AB102">
        <v>1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716</v>
      </c>
      <c r="L103">
        <v>10.995952661349133</v>
      </c>
      <c r="M103">
        <v>0.22923250667296893</v>
      </c>
      <c r="N103">
        <v>3</v>
      </c>
      <c r="P103" t="s">
        <v>182</v>
      </c>
      <c r="Q103" t="s">
        <v>901</v>
      </c>
      <c r="R103" t="s">
        <v>902</v>
      </c>
      <c r="S103" t="s">
        <v>10</v>
      </c>
      <c r="T103" t="s">
        <v>21</v>
      </c>
      <c r="U103" t="s">
        <v>185</v>
      </c>
      <c r="V103" t="s">
        <v>186</v>
      </c>
      <c r="X103" t="s">
        <v>901</v>
      </c>
      <c r="Y103" t="s">
        <v>961</v>
      </c>
      <c r="Z103">
        <v>0.13950000000000001</v>
      </c>
      <c r="AA103">
        <v>0.20634595728931049</v>
      </c>
      <c r="AB103">
        <v>2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716</v>
      </c>
      <c r="L104">
        <v>16.022853028024706</v>
      </c>
      <c r="M104">
        <v>0.22830047432693074</v>
      </c>
      <c r="N104">
        <v>1</v>
      </c>
      <c r="P104" t="s">
        <v>182</v>
      </c>
      <c r="Q104" t="s">
        <v>903</v>
      </c>
      <c r="R104" t="s">
        <v>904</v>
      </c>
      <c r="S104" t="s">
        <v>10</v>
      </c>
      <c r="T104" t="s">
        <v>21</v>
      </c>
      <c r="U104" t="s">
        <v>185</v>
      </c>
      <c r="V104" t="s">
        <v>186</v>
      </c>
      <c r="X104" t="s">
        <v>903</v>
      </c>
      <c r="Y104" t="s">
        <v>961</v>
      </c>
      <c r="Z104">
        <v>0.97799999999999998</v>
      </c>
      <c r="AA104">
        <v>0.2013060714065972</v>
      </c>
      <c r="AB104">
        <v>2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716</v>
      </c>
      <c r="L105">
        <v>6.2410580780377201</v>
      </c>
      <c r="M105">
        <v>0.22099777727611139</v>
      </c>
      <c r="N105">
        <v>4</v>
      </c>
      <c r="P105" t="s">
        <v>182</v>
      </c>
      <c r="Q105" t="s">
        <v>905</v>
      </c>
      <c r="R105" t="s">
        <v>906</v>
      </c>
      <c r="S105" t="s">
        <v>10</v>
      </c>
      <c r="T105" t="s">
        <v>21</v>
      </c>
      <c r="U105" t="s">
        <v>185</v>
      </c>
      <c r="V105" t="s">
        <v>186</v>
      </c>
      <c r="X105" t="s">
        <v>905</v>
      </c>
      <c r="Y105" t="s">
        <v>961</v>
      </c>
      <c r="Z105">
        <v>0.71025000000000005</v>
      </c>
      <c r="AA105">
        <v>0.19860672844823571</v>
      </c>
      <c r="AB105">
        <v>3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716</v>
      </c>
      <c r="L106">
        <v>9.1447419198326081</v>
      </c>
      <c r="M106">
        <v>0.22007702497540099</v>
      </c>
      <c r="N106">
        <v>2</v>
      </c>
      <c r="P106" t="s">
        <v>182</v>
      </c>
      <c r="Q106" t="s">
        <v>907</v>
      </c>
      <c r="R106" t="s">
        <v>908</v>
      </c>
      <c r="S106" t="s">
        <v>10</v>
      </c>
      <c r="T106" t="s">
        <v>21</v>
      </c>
      <c r="U106" t="s">
        <v>185</v>
      </c>
      <c r="V106" t="s">
        <v>186</v>
      </c>
      <c r="X106" t="s">
        <v>907</v>
      </c>
      <c r="Y106" t="s">
        <v>961</v>
      </c>
      <c r="Z106">
        <v>0.96750000000000003</v>
      </c>
      <c r="AA106">
        <v>0.1971853799466039</v>
      </c>
      <c r="AB106">
        <v>1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716</v>
      </c>
      <c r="L107">
        <v>10.469037839998537</v>
      </c>
      <c r="M107">
        <v>0.2190923675874179</v>
      </c>
      <c r="N107">
        <v>3</v>
      </c>
      <c r="P107" t="s">
        <v>182</v>
      </c>
      <c r="Q107" t="s">
        <v>909</v>
      </c>
      <c r="R107" t="s">
        <v>910</v>
      </c>
      <c r="S107" t="s">
        <v>10</v>
      </c>
      <c r="T107" t="s">
        <v>21</v>
      </c>
      <c r="U107" t="s">
        <v>185</v>
      </c>
      <c r="V107" t="s">
        <v>186</v>
      </c>
      <c r="X107" t="s">
        <v>909</v>
      </c>
      <c r="Y107" t="s">
        <v>961</v>
      </c>
      <c r="Z107">
        <v>2.2657500000000002</v>
      </c>
      <c r="AA107">
        <v>0.19440077741433989</v>
      </c>
      <c r="AB107">
        <v>5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716</v>
      </c>
      <c r="L108">
        <v>6.9885791726529458</v>
      </c>
      <c r="M108">
        <v>0.21906828414362833</v>
      </c>
      <c r="N108">
        <v>5</v>
      </c>
      <c r="P108" t="s">
        <v>182</v>
      </c>
      <c r="Q108" t="s">
        <v>911</v>
      </c>
      <c r="R108" t="s">
        <v>912</v>
      </c>
      <c r="S108" t="s">
        <v>10</v>
      </c>
      <c r="T108" t="s">
        <v>21</v>
      </c>
      <c r="U108" t="s">
        <v>185</v>
      </c>
      <c r="V108" t="s">
        <v>186</v>
      </c>
      <c r="X108" t="s">
        <v>911</v>
      </c>
      <c r="Y108" t="s">
        <v>961</v>
      </c>
      <c r="Z108">
        <v>3.4260000000000002</v>
      </c>
      <c r="AA108">
        <v>0.19182759538178271</v>
      </c>
      <c r="AB108">
        <v>1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716</v>
      </c>
      <c r="L109">
        <v>13.478514288348036</v>
      </c>
      <c r="M109">
        <v>0.21870025487918579</v>
      </c>
      <c r="N109">
        <v>1</v>
      </c>
      <c r="P109" t="s">
        <v>182</v>
      </c>
      <c r="Q109" t="s">
        <v>913</v>
      </c>
      <c r="R109" t="s">
        <v>914</v>
      </c>
      <c r="S109" t="s">
        <v>10</v>
      </c>
      <c r="T109" t="s">
        <v>21</v>
      </c>
      <c r="U109" t="s">
        <v>185</v>
      </c>
      <c r="V109" t="s">
        <v>186</v>
      </c>
      <c r="X109" t="s">
        <v>913</v>
      </c>
      <c r="Y109" t="s">
        <v>961</v>
      </c>
      <c r="Z109">
        <v>4.2127499999999998</v>
      </c>
      <c r="AA109">
        <v>0.19155540310057462</v>
      </c>
      <c r="AB109">
        <v>3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716</v>
      </c>
      <c r="L110">
        <v>16.880692577416887</v>
      </c>
      <c r="M110">
        <v>0.21066806190548948</v>
      </c>
      <c r="N110">
        <v>1</v>
      </c>
      <c r="P110" t="s">
        <v>182</v>
      </c>
      <c r="Q110" t="s">
        <v>915</v>
      </c>
      <c r="R110" t="s">
        <v>916</v>
      </c>
      <c r="S110" t="s">
        <v>10</v>
      </c>
      <c r="T110" t="s">
        <v>21</v>
      </c>
      <c r="U110" t="s">
        <v>185</v>
      </c>
      <c r="V110" t="s">
        <v>186</v>
      </c>
      <c r="X110" t="s">
        <v>915</v>
      </c>
      <c r="Y110" t="s">
        <v>961</v>
      </c>
      <c r="Z110">
        <v>0.66449999999999998</v>
      </c>
      <c r="AA110">
        <v>0.18993154813753862</v>
      </c>
      <c r="AB110">
        <v>2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716</v>
      </c>
      <c r="L111">
        <v>11.536771012603353</v>
      </c>
      <c r="M111">
        <v>0.21039603809370558</v>
      </c>
      <c r="N111">
        <v>4</v>
      </c>
      <c r="P111" t="s">
        <v>182</v>
      </c>
      <c r="Q111" t="s">
        <v>917</v>
      </c>
      <c r="R111" t="s">
        <v>918</v>
      </c>
      <c r="S111" t="s">
        <v>10</v>
      </c>
      <c r="T111" t="s">
        <v>21</v>
      </c>
      <c r="U111" t="s">
        <v>185</v>
      </c>
      <c r="V111" t="s">
        <v>186</v>
      </c>
      <c r="X111" t="s">
        <v>917</v>
      </c>
      <c r="Y111" t="s">
        <v>961</v>
      </c>
      <c r="Z111">
        <v>2.2499999999999998E-3</v>
      </c>
      <c r="AA111">
        <v>0.1851253116658817</v>
      </c>
      <c r="AB111">
        <v>4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716</v>
      </c>
      <c r="L112">
        <v>7.9394035074743643</v>
      </c>
      <c r="M112">
        <v>0.21005896648512856</v>
      </c>
      <c r="N112">
        <v>5</v>
      </c>
      <c r="P112" t="s">
        <v>182</v>
      </c>
      <c r="Q112" t="s">
        <v>919</v>
      </c>
      <c r="R112" t="s">
        <v>920</v>
      </c>
      <c r="S112" t="s">
        <v>10</v>
      </c>
      <c r="T112" t="s">
        <v>21</v>
      </c>
      <c r="U112" t="s">
        <v>185</v>
      </c>
      <c r="V112" t="s">
        <v>186</v>
      </c>
      <c r="X112" t="s">
        <v>919</v>
      </c>
      <c r="Y112" t="s">
        <v>961</v>
      </c>
      <c r="Z112">
        <v>2.1262500000000002</v>
      </c>
      <c r="AA112">
        <v>0.18466065441845661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716</v>
      </c>
      <c r="L113">
        <v>14.458925368233729</v>
      </c>
      <c r="M113">
        <v>0.20960154767938133</v>
      </c>
      <c r="N113">
        <v>2</v>
      </c>
      <c r="P113" t="s">
        <v>182</v>
      </c>
      <c r="Q113" t="s">
        <v>921</v>
      </c>
      <c r="R113" t="s">
        <v>922</v>
      </c>
      <c r="S113" t="s">
        <v>10</v>
      </c>
      <c r="T113" t="s">
        <v>21</v>
      </c>
      <c r="U113" t="s">
        <v>185</v>
      </c>
      <c r="V113" t="s">
        <v>186</v>
      </c>
      <c r="X113" t="s">
        <v>921</v>
      </c>
      <c r="Y113" t="s">
        <v>961</v>
      </c>
      <c r="Z113">
        <v>1.7835000000000001</v>
      </c>
      <c r="AA113">
        <v>0.1830777583467611</v>
      </c>
      <c r="AB113">
        <v>2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716</v>
      </c>
      <c r="L114">
        <v>12.93501317651134</v>
      </c>
      <c r="M114">
        <v>0.20934272472412338</v>
      </c>
      <c r="N114">
        <v>3</v>
      </c>
      <c r="P114" t="s">
        <v>182</v>
      </c>
      <c r="Q114" t="s">
        <v>923</v>
      </c>
      <c r="R114" t="s">
        <v>924</v>
      </c>
      <c r="S114" t="s">
        <v>10</v>
      </c>
      <c r="T114" t="s">
        <v>21</v>
      </c>
      <c r="U114" t="s">
        <v>185</v>
      </c>
      <c r="V114" t="s">
        <v>186</v>
      </c>
      <c r="X114" t="s">
        <v>923</v>
      </c>
      <c r="Y114" t="s">
        <v>961</v>
      </c>
      <c r="Z114">
        <v>4.4999999999999997E-3</v>
      </c>
      <c r="AA114">
        <v>0.1765294820304209</v>
      </c>
      <c r="AB114">
        <v>1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716</v>
      </c>
      <c r="L115">
        <v>16.826841866494039</v>
      </c>
      <c r="M115">
        <v>0.20066469663821215</v>
      </c>
      <c r="N115">
        <v>1</v>
      </c>
      <c r="P115" t="s">
        <v>182</v>
      </c>
      <c r="Q115" t="s">
        <v>925</v>
      </c>
      <c r="R115" t="s">
        <v>926</v>
      </c>
      <c r="S115" t="s">
        <v>10</v>
      </c>
      <c r="T115" t="s">
        <v>21</v>
      </c>
      <c r="U115" t="s">
        <v>185</v>
      </c>
      <c r="V115" t="s">
        <v>186</v>
      </c>
      <c r="X115" t="s">
        <v>925</v>
      </c>
      <c r="Y115" t="s">
        <v>961</v>
      </c>
      <c r="Z115">
        <v>0.51749999999999996</v>
      </c>
      <c r="AA115">
        <v>0.1755060004353734</v>
      </c>
      <c r="AB115">
        <v>4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716</v>
      </c>
      <c r="L116">
        <v>13.458140942157598</v>
      </c>
      <c r="M116">
        <v>0.19996156199907517</v>
      </c>
      <c r="N116">
        <v>4</v>
      </c>
      <c r="P116" t="s">
        <v>182</v>
      </c>
      <c r="Q116" t="s">
        <v>927</v>
      </c>
      <c r="R116" t="s">
        <v>928</v>
      </c>
      <c r="S116" t="s">
        <v>10</v>
      </c>
      <c r="T116" t="s">
        <v>21</v>
      </c>
      <c r="U116" t="s">
        <v>185</v>
      </c>
      <c r="V116" t="s">
        <v>186</v>
      </c>
      <c r="X116" t="s">
        <v>927</v>
      </c>
      <c r="Y116" t="s">
        <v>961</v>
      </c>
      <c r="Z116">
        <v>5.6250000000000001E-2</v>
      </c>
      <c r="AA116">
        <v>0.17443349680520528</v>
      </c>
      <c r="AB116">
        <v>2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716</v>
      </c>
      <c r="L117">
        <v>14.732523528929709</v>
      </c>
      <c r="M117">
        <v>0.19926293087445288</v>
      </c>
      <c r="N117">
        <v>3</v>
      </c>
      <c r="P117" t="s">
        <v>182</v>
      </c>
      <c r="Q117" t="s">
        <v>929</v>
      </c>
      <c r="R117" t="s">
        <v>930</v>
      </c>
      <c r="S117" t="s">
        <v>10</v>
      </c>
      <c r="T117" t="s">
        <v>21</v>
      </c>
      <c r="U117" t="s">
        <v>185</v>
      </c>
      <c r="V117" t="s">
        <v>186</v>
      </c>
      <c r="X117" t="s">
        <v>929</v>
      </c>
      <c r="Y117" t="s">
        <v>961</v>
      </c>
      <c r="Z117">
        <v>4.2000000000000003E-2</v>
      </c>
      <c r="AA117">
        <v>0.16826069653622461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716</v>
      </c>
      <c r="L118">
        <v>16.11558376924847</v>
      </c>
      <c r="M118">
        <v>0.19841164512962051</v>
      </c>
      <c r="N118">
        <v>2</v>
      </c>
      <c r="P118" t="s">
        <v>182</v>
      </c>
      <c r="Q118" t="s">
        <v>931</v>
      </c>
      <c r="R118" t="s">
        <v>932</v>
      </c>
      <c r="S118" t="s">
        <v>10</v>
      </c>
      <c r="T118" t="s">
        <v>21</v>
      </c>
      <c r="U118" t="s">
        <v>185</v>
      </c>
      <c r="V118" t="s">
        <v>186</v>
      </c>
      <c r="X118" t="s">
        <v>931</v>
      </c>
      <c r="Y118" t="s">
        <v>961</v>
      </c>
      <c r="Z118">
        <v>1.00875</v>
      </c>
      <c r="AA118">
        <v>0.1642030224006224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716</v>
      </c>
      <c r="L119">
        <v>10.752138120229295</v>
      </c>
      <c r="M119">
        <v>0.19761805014211203</v>
      </c>
      <c r="N119">
        <v>5</v>
      </c>
      <c r="P119" t="s">
        <v>182</v>
      </c>
      <c r="Q119" t="s">
        <v>933</v>
      </c>
      <c r="R119" t="s">
        <v>934</v>
      </c>
      <c r="S119" t="s">
        <v>10</v>
      </c>
      <c r="T119" t="s">
        <v>21</v>
      </c>
      <c r="U119" t="s">
        <v>185</v>
      </c>
      <c r="V119" t="s">
        <v>186</v>
      </c>
      <c r="X119" t="s">
        <v>933</v>
      </c>
      <c r="Y119" t="s">
        <v>961</v>
      </c>
      <c r="Z119">
        <v>3.8249999999999999E-2</v>
      </c>
      <c r="AA119">
        <v>0.1618492650085909</v>
      </c>
      <c r="AB119">
        <v>3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716</v>
      </c>
      <c r="L120">
        <v>23.389625919863505</v>
      </c>
      <c r="M120">
        <v>0.18989220297382184</v>
      </c>
      <c r="N120">
        <v>1</v>
      </c>
      <c r="P120" t="s">
        <v>182</v>
      </c>
      <c r="Q120" t="s">
        <v>935</v>
      </c>
      <c r="R120" t="s">
        <v>936</v>
      </c>
      <c r="S120" t="s">
        <v>10</v>
      </c>
      <c r="T120" t="s">
        <v>21</v>
      </c>
      <c r="U120" t="s">
        <v>185</v>
      </c>
      <c r="V120" t="s">
        <v>186</v>
      </c>
      <c r="X120" t="s">
        <v>935</v>
      </c>
      <c r="Y120" t="s">
        <v>961</v>
      </c>
      <c r="Z120">
        <v>0.64949999999999997</v>
      </c>
      <c r="AA120">
        <v>0.1604845490762144</v>
      </c>
      <c r="AB120">
        <v>1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716</v>
      </c>
      <c r="L121">
        <v>19.178416321103857</v>
      </c>
      <c r="M121">
        <v>0.1895775749818904</v>
      </c>
      <c r="N121">
        <v>4</v>
      </c>
      <c r="P121" t="s">
        <v>182</v>
      </c>
      <c r="Q121" t="s">
        <v>937</v>
      </c>
      <c r="R121" t="s">
        <v>938</v>
      </c>
      <c r="S121" t="s">
        <v>10</v>
      </c>
      <c r="T121" t="s">
        <v>21</v>
      </c>
      <c r="U121" t="s">
        <v>185</v>
      </c>
      <c r="V121" t="s">
        <v>186</v>
      </c>
      <c r="X121" t="s">
        <v>937</v>
      </c>
      <c r="Y121" t="s">
        <v>961</v>
      </c>
      <c r="Z121">
        <v>0.27600000000000002</v>
      </c>
      <c r="AA121">
        <v>0.1603982708907615</v>
      </c>
      <c r="AB121">
        <v>5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716</v>
      </c>
      <c r="L122">
        <v>21.897278361085565</v>
      </c>
      <c r="M122">
        <v>0.18950176936541294</v>
      </c>
      <c r="N122">
        <v>3</v>
      </c>
      <c r="P122" t="s">
        <v>182</v>
      </c>
      <c r="Q122" t="s">
        <v>939</v>
      </c>
      <c r="R122" t="s">
        <v>940</v>
      </c>
      <c r="S122" t="s">
        <v>10</v>
      </c>
      <c r="T122" t="s">
        <v>21</v>
      </c>
      <c r="U122" t="s">
        <v>185</v>
      </c>
      <c r="V122" t="s">
        <v>186</v>
      </c>
      <c r="X122" t="s">
        <v>939</v>
      </c>
      <c r="Y122" t="s">
        <v>961</v>
      </c>
      <c r="Z122">
        <v>9.9000000000000005E-2</v>
      </c>
      <c r="AA122">
        <v>0.1554064995954533</v>
      </c>
      <c r="AB122">
        <v>2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716</v>
      </c>
      <c r="L123">
        <v>23.269612438856104</v>
      </c>
      <c r="M123">
        <v>0.18903655079551923</v>
      </c>
      <c r="N123">
        <v>2</v>
      </c>
      <c r="P123" t="s">
        <v>182</v>
      </c>
      <c r="Q123" t="s">
        <v>941</v>
      </c>
      <c r="R123" t="s">
        <v>942</v>
      </c>
      <c r="S123" t="s">
        <v>10</v>
      </c>
      <c r="T123" t="s">
        <v>21</v>
      </c>
      <c r="U123" t="s">
        <v>185</v>
      </c>
      <c r="V123" t="s">
        <v>186</v>
      </c>
      <c r="X123" t="s">
        <v>941</v>
      </c>
      <c r="Y123" t="s">
        <v>961</v>
      </c>
      <c r="Z123">
        <v>0.17699999999999999</v>
      </c>
      <c r="AA123">
        <v>0.14552417018621361</v>
      </c>
      <c r="AB123">
        <v>2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716</v>
      </c>
      <c r="L124">
        <v>13.743739207359916</v>
      </c>
      <c r="M124">
        <v>0.18821123030359993</v>
      </c>
      <c r="N124">
        <v>5</v>
      </c>
      <c r="P124" t="s">
        <v>182</v>
      </c>
      <c r="Q124" t="s">
        <v>943</v>
      </c>
      <c r="R124" t="s">
        <v>944</v>
      </c>
      <c r="S124" t="s">
        <v>10</v>
      </c>
      <c r="T124" t="s">
        <v>21</v>
      </c>
      <c r="U124" t="s">
        <v>185</v>
      </c>
      <c r="V124" t="s">
        <v>186</v>
      </c>
      <c r="X124" t="s">
        <v>943</v>
      </c>
      <c r="Y124" t="s">
        <v>961</v>
      </c>
      <c r="Z124">
        <v>1.5E-3</v>
      </c>
      <c r="AA124">
        <v>0.14546138990798771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716</v>
      </c>
      <c r="L125">
        <v>20.643554236437982</v>
      </c>
      <c r="M125">
        <v>0.18098766426815993</v>
      </c>
      <c r="N125">
        <v>2</v>
      </c>
      <c r="P125" t="s">
        <v>182</v>
      </c>
      <c r="Q125" t="s">
        <v>945</v>
      </c>
      <c r="R125" t="s">
        <v>946</v>
      </c>
      <c r="S125" t="s">
        <v>10</v>
      </c>
      <c r="T125" t="s">
        <v>21</v>
      </c>
      <c r="U125" t="s">
        <v>185</v>
      </c>
      <c r="V125" t="s">
        <v>186</v>
      </c>
      <c r="X125" t="s">
        <v>945</v>
      </c>
      <c r="Y125" t="s">
        <v>961</v>
      </c>
      <c r="Z125">
        <v>3.7499999999999999E-3</v>
      </c>
      <c r="AA125">
        <v>0.1426294654619901</v>
      </c>
      <c r="AB125">
        <v>1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716</v>
      </c>
      <c r="L126">
        <v>20.358929758111969</v>
      </c>
      <c r="M126">
        <v>0.18006720524599179</v>
      </c>
      <c r="N126">
        <v>4</v>
      </c>
      <c r="P126" t="s">
        <v>182</v>
      </c>
      <c r="Q126" t="s">
        <v>947</v>
      </c>
      <c r="R126" t="s">
        <v>948</v>
      </c>
      <c r="S126" t="s">
        <v>10</v>
      </c>
      <c r="T126" t="s">
        <v>21</v>
      </c>
      <c r="U126" t="s">
        <v>185</v>
      </c>
      <c r="V126" t="s">
        <v>186</v>
      </c>
      <c r="X126" t="s">
        <v>947</v>
      </c>
      <c r="Y126" t="s">
        <v>961</v>
      </c>
      <c r="Z126">
        <v>4.4999999999999998E-2</v>
      </c>
      <c r="AA126">
        <v>0.1317390373514917</v>
      </c>
      <c r="AB126">
        <v>1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716</v>
      </c>
      <c r="L127">
        <v>21.353211098434027</v>
      </c>
      <c r="M127">
        <v>0.17981694211412488</v>
      </c>
      <c r="N127">
        <v>3</v>
      </c>
      <c r="P127" t="s">
        <v>182</v>
      </c>
      <c r="Q127" t="s">
        <v>949</v>
      </c>
      <c r="R127" t="s">
        <v>950</v>
      </c>
      <c r="S127" t="s">
        <v>10</v>
      </c>
      <c r="T127" t="s">
        <v>21</v>
      </c>
      <c r="U127" t="s">
        <v>185</v>
      </c>
      <c r="V127" t="s">
        <v>186</v>
      </c>
      <c r="X127" t="s">
        <v>949</v>
      </c>
      <c r="Y127" t="s">
        <v>961</v>
      </c>
      <c r="Z127">
        <v>1.125E-2</v>
      </c>
      <c r="AA127">
        <v>0.12364338420279569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716</v>
      </c>
      <c r="L128">
        <v>25.59641229854369</v>
      </c>
      <c r="M128">
        <v>0.17960788650668466</v>
      </c>
      <c r="N128">
        <v>1</v>
      </c>
      <c r="P128" t="s">
        <v>182</v>
      </c>
      <c r="Q128" t="s">
        <v>951</v>
      </c>
      <c r="R128" t="s">
        <v>952</v>
      </c>
      <c r="S128" t="s">
        <v>10</v>
      </c>
      <c r="T128" t="s">
        <v>21</v>
      </c>
      <c r="U128" t="s">
        <v>185</v>
      </c>
      <c r="V128" t="s">
        <v>186</v>
      </c>
      <c r="X128" t="s">
        <v>951</v>
      </c>
      <c r="Y128" t="s">
        <v>961</v>
      </c>
      <c r="Z128">
        <v>1.5E-3</v>
      </c>
      <c r="AA128">
        <v>0.1235548106226303</v>
      </c>
      <c r="AB128">
        <v>3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716</v>
      </c>
      <c r="L129">
        <v>17.004811917923984</v>
      </c>
      <c r="M129">
        <v>0.17811465402695262</v>
      </c>
      <c r="N129">
        <v>5</v>
      </c>
      <c r="P129" t="s">
        <v>182</v>
      </c>
      <c r="Q129" t="s">
        <v>953</v>
      </c>
      <c r="R129" t="s">
        <v>954</v>
      </c>
      <c r="S129" t="s">
        <v>10</v>
      </c>
      <c r="T129" t="s">
        <v>21</v>
      </c>
      <c r="U129" t="s">
        <v>185</v>
      </c>
      <c r="V129" t="s">
        <v>186</v>
      </c>
      <c r="X129" t="s">
        <v>953</v>
      </c>
      <c r="Y129" t="s">
        <v>961</v>
      </c>
      <c r="Z129">
        <v>5.7000000000000002E-2</v>
      </c>
      <c r="AA129">
        <v>0.1210476323787163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716</v>
      </c>
      <c r="L130">
        <v>19.642701642140754</v>
      </c>
      <c r="M130">
        <v>0.17038531443652866</v>
      </c>
      <c r="N130">
        <v>3</v>
      </c>
      <c r="P130" t="s">
        <v>182</v>
      </c>
      <c r="Q130" t="s">
        <v>955</v>
      </c>
      <c r="R130" t="s">
        <v>956</v>
      </c>
      <c r="S130" t="s">
        <v>10</v>
      </c>
      <c r="T130" t="s">
        <v>21</v>
      </c>
      <c r="U130" t="s">
        <v>185</v>
      </c>
      <c r="V130" t="s">
        <v>186</v>
      </c>
      <c r="X130" t="s">
        <v>955</v>
      </c>
      <c r="Y130" t="s">
        <v>961</v>
      </c>
      <c r="Z130">
        <v>3.0000000000000001E-3</v>
      </c>
      <c r="AA130">
        <v>0.1109888762541134</v>
      </c>
      <c r="AB130">
        <v>1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716</v>
      </c>
      <c r="L131">
        <v>20.220373742702396</v>
      </c>
      <c r="M131">
        <v>0.17006613251376379</v>
      </c>
      <c r="N131">
        <v>2</v>
      </c>
      <c r="P131" t="s">
        <v>182</v>
      </c>
      <c r="Q131" t="s">
        <v>957</v>
      </c>
      <c r="R131" t="s">
        <v>958</v>
      </c>
      <c r="S131" t="s">
        <v>10</v>
      </c>
      <c r="T131" t="s">
        <v>21</v>
      </c>
      <c r="U131" t="s">
        <v>185</v>
      </c>
      <c r="V131" t="s">
        <v>186</v>
      </c>
      <c r="X131" t="s">
        <v>957</v>
      </c>
      <c r="Y131" t="s">
        <v>961</v>
      </c>
      <c r="Z131">
        <v>8.2500000000000004E-3</v>
      </c>
      <c r="AA131">
        <v>8.5759114958299701E-2</v>
      </c>
      <c r="AB131">
        <v>1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716</v>
      </c>
      <c r="L132">
        <v>18.497898678850266</v>
      </c>
      <c r="M132">
        <v>0.16938116921238872</v>
      </c>
      <c r="N132">
        <v>4</v>
      </c>
      <c r="P132" t="s">
        <v>182</v>
      </c>
      <c r="Q132" t="s">
        <v>959</v>
      </c>
      <c r="R132" t="s">
        <v>960</v>
      </c>
      <c r="S132" t="s">
        <v>10</v>
      </c>
      <c r="T132" t="s">
        <v>21</v>
      </c>
      <c r="U132" t="s">
        <v>185</v>
      </c>
      <c r="V132" t="s">
        <v>186</v>
      </c>
      <c r="X132" t="s">
        <v>959</v>
      </c>
      <c r="Y132" t="s">
        <v>961</v>
      </c>
      <c r="Z132">
        <v>6.7499999999999999E-3</v>
      </c>
      <c r="AA132">
        <v>4.4402646741225599E-2</v>
      </c>
      <c r="AB132">
        <v>1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716</v>
      </c>
      <c r="L133">
        <v>15.598994012147754</v>
      </c>
      <c r="M133">
        <v>0.16921737264405656</v>
      </c>
      <c r="N133">
        <v>5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716</v>
      </c>
      <c r="L134">
        <v>26.119589805985147</v>
      </c>
      <c r="M134">
        <v>0.1687893703877805</v>
      </c>
      <c r="N134">
        <v>1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716</v>
      </c>
      <c r="L135">
        <v>26.770762808132368</v>
      </c>
      <c r="M135">
        <v>0.16063540836771856</v>
      </c>
      <c r="N135">
        <v>3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716</v>
      </c>
      <c r="L136">
        <v>23.843669406039179</v>
      </c>
      <c r="M136">
        <v>0.16062250507718498</v>
      </c>
      <c r="N136">
        <v>4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716</v>
      </c>
      <c r="L137">
        <v>29.218031137858727</v>
      </c>
      <c r="M137">
        <v>0.16049668618562413</v>
      </c>
      <c r="N137">
        <v>2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716</v>
      </c>
      <c r="L138">
        <v>32.539826044330987</v>
      </c>
      <c r="M138">
        <v>0.15911295918523696</v>
      </c>
      <c r="N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716</v>
      </c>
      <c r="L139">
        <v>20.628587147827812</v>
      </c>
      <c r="M139">
        <v>0.15871660207254587</v>
      </c>
      <c r="N139">
        <v>5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716</v>
      </c>
      <c r="L140">
        <v>36.265682124372354</v>
      </c>
      <c r="M140">
        <v>0.15061346938734776</v>
      </c>
      <c r="N140">
        <v>1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716</v>
      </c>
      <c r="L141">
        <v>20.8490448455935</v>
      </c>
      <c r="M141">
        <v>0.15025145444745847</v>
      </c>
      <c r="N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716</v>
      </c>
      <c r="L142">
        <v>23.759262736187782</v>
      </c>
      <c r="M142">
        <v>0.14999962364772257</v>
      </c>
      <c r="N142">
        <v>3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716</v>
      </c>
      <c r="L143">
        <v>24.655698070390287</v>
      </c>
      <c r="M143">
        <v>0.14908538711334962</v>
      </c>
      <c r="N143">
        <v>2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716</v>
      </c>
      <c r="L144">
        <v>23.386618958975088</v>
      </c>
      <c r="M144">
        <v>0.14871879671030974</v>
      </c>
      <c r="N144">
        <v>4</v>
      </c>
    </row>
    <row r="145" spans="2:14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716</v>
      </c>
      <c r="L145">
        <v>32.70439896544066</v>
      </c>
      <c r="M145">
        <v>0.14221825477144187</v>
      </c>
      <c r="N145">
        <v>1</v>
      </c>
    </row>
    <row r="146" spans="2:14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716</v>
      </c>
      <c r="L146">
        <v>28.448283149947585</v>
      </c>
      <c r="M146">
        <v>0.14061766327012626</v>
      </c>
      <c r="N146">
        <v>2</v>
      </c>
    </row>
    <row r="147" spans="2:14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716</v>
      </c>
      <c r="L147">
        <v>23.5306691611204</v>
      </c>
      <c r="M147">
        <v>0.13974662706694277</v>
      </c>
      <c r="N147">
        <v>3</v>
      </c>
    </row>
    <row r="148" spans="2:14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716</v>
      </c>
      <c r="L148">
        <v>21.906682612756555</v>
      </c>
      <c r="M148">
        <v>0.13921926257744968</v>
      </c>
      <c r="N148">
        <v>4</v>
      </c>
    </row>
    <row r="149" spans="2:14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716</v>
      </c>
      <c r="L149">
        <v>18.299983469384905</v>
      </c>
      <c r="M149">
        <v>0.13906938141911487</v>
      </c>
      <c r="N149">
        <v>5</v>
      </c>
    </row>
    <row r="150" spans="2:14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716</v>
      </c>
      <c r="L150">
        <v>30.458476825413882</v>
      </c>
      <c r="M150">
        <v>0.130924970752272</v>
      </c>
      <c r="N150">
        <v>3</v>
      </c>
    </row>
    <row r="151" spans="2:14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716</v>
      </c>
      <c r="L151">
        <v>19.944156438715641</v>
      </c>
      <c r="M151">
        <v>0.13076342868396804</v>
      </c>
      <c r="N151">
        <v>5</v>
      </c>
    </row>
    <row r="152" spans="2:14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716</v>
      </c>
      <c r="L152">
        <v>31.885803345821603</v>
      </c>
      <c r="M152">
        <v>0.13000593781731512</v>
      </c>
      <c r="N152">
        <v>2</v>
      </c>
    </row>
    <row r="153" spans="2:14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716</v>
      </c>
      <c r="L153">
        <v>27.795953612125341</v>
      </c>
      <c r="M153">
        <v>0.12973185298744896</v>
      </c>
      <c r="N153">
        <v>4</v>
      </c>
    </row>
    <row r="154" spans="2:14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716</v>
      </c>
      <c r="L154">
        <v>37.402505595329941</v>
      </c>
      <c r="M154">
        <v>0.12871562442587001</v>
      </c>
      <c r="N154">
        <v>1</v>
      </c>
    </row>
    <row r="155" spans="2:14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716</v>
      </c>
      <c r="L155">
        <v>38.471974254388364</v>
      </c>
      <c r="M155">
        <v>0.12082642579605936</v>
      </c>
      <c r="N155">
        <v>1</v>
      </c>
    </row>
    <row r="156" spans="2:14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716</v>
      </c>
      <c r="L156">
        <v>26.199691444836226</v>
      </c>
      <c r="M156">
        <v>0.12072454314267796</v>
      </c>
      <c r="N156">
        <v>3</v>
      </c>
    </row>
    <row r="157" spans="2:14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716</v>
      </c>
      <c r="L157">
        <v>28.916805327721423</v>
      </c>
      <c r="M157">
        <v>0.12027335985708784</v>
      </c>
      <c r="N157">
        <v>2</v>
      </c>
    </row>
    <row r="158" spans="2:14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716</v>
      </c>
      <c r="L158">
        <v>22.513686539218682</v>
      </c>
      <c r="M158">
        <v>0.11987112393904341</v>
      </c>
      <c r="N158">
        <v>4</v>
      </c>
    </row>
    <row r="159" spans="2:14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716</v>
      </c>
      <c r="L159">
        <v>20.318072741238407</v>
      </c>
      <c r="M159">
        <v>0.11822162069789628</v>
      </c>
      <c r="N159">
        <v>5</v>
      </c>
    </row>
    <row r="160" spans="2:14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716</v>
      </c>
      <c r="L160">
        <v>23.430992700860834</v>
      </c>
      <c r="M160">
        <v>0.11124392869883834</v>
      </c>
      <c r="N160">
        <v>4</v>
      </c>
    </row>
    <row r="161" spans="2:14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716</v>
      </c>
      <c r="L161">
        <v>39.498281892272885</v>
      </c>
      <c r="M161">
        <v>0.11044590145847795</v>
      </c>
      <c r="N161">
        <v>1</v>
      </c>
    </row>
    <row r="162" spans="2:14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716</v>
      </c>
      <c r="L162">
        <v>33.135927880489099</v>
      </c>
      <c r="M162">
        <v>0.10991229098535622</v>
      </c>
      <c r="N162">
        <v>2</v>
      </c>
    </row>
    <row r="163" spans="2:14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716</v>
      </c>
      <c r="L163">
        <v>27.802208317419165</v>
      </c>
      <c r="M163">
        <v>0.10942403254476314</v>
      </c>
      <c r="N163">
        <v>3</v>
      </c>
    </row>
    <row r="164" spans="2:14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716</v>
      </c>
      <c r="L164">
        <v>15.893953378099724</v>
      </c>
      <c r="M164">
        <v>0.10854848382161991</v>
      </c>
      <c r="N164">
        <v>5</v>
      </c>
    </row>
    <row r="165" spans="2:14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716</v>
      </c>
      <c r="L165">
        <v>24.865385243971481</v>
      </c>
      <c r="M165">
        <v>0.10050820452856439</v>
      </c>
      <c r="N165">
        <v>2</v>
      </c>
    </row>
    <row r="166" spans="2:14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716</v>
      </c>
      <c r="L166">
        <v>16.170008359753741</v>
      </c>
      <c r="M166">
        <v>0.10020144189206902</v>
      </c>
      <c r="N166">
        <v>4</v>
      </c>
    </row>
    <row r="167" spans="2:14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716</v>
      </c>
      <c r="L167">
        <v>12.489291869954087</v>
      </c>
      <c r="M167">
        <v>9.9803345380921477E-2</v>
      </c>
      <c r="N167">
        <v>5</v>
      </c>
    </row>
    <row r="168" spans="2:14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716</v>
      </c>
      <c r="L168">
        <v>20.228568959680278</v>
      </c>
      <c r="M168">
        <v>9.9682077720633727E-2</v>
      </c>
      <c r="N168">
        <v>3</v>
      </c>
    </row>
    <row r="169" spans="2:14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716</v>
      </c>
      <c r="L169">
        <v>34.098102619112602</v>
      </c>
      <c r="M169">
        <v>9.9263697055272215E-2</v>
      </c>
      <c r="N169">
        <v>1</v>
      </c>
    </row>
    <row r="170" spans="2:14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716</v>
      </c>
      <c r="L170">
        <v>4.4982295184278458</v>
      </c>
      <c r="M170">
        <v>9.1464018104620681E-2</v>
      </c>
      <c r="N170">
        <v>5</v>
      </c>
    </row>
    <row r="171" spans="2:14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716</v>
      </c>
      <c r="L171">
        <v>8.0599661115261068</v>
      </c>
      <c r="M171">
        <v>9.1237158090968176E-2</v>
      </c>
      <c r="N171">
        <v>4</v>
      </c>
    </row>
    <row r="172" spans="2:14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716</v>
      </c>
      <c r="L172">
        <v>12.131358949409318</v>
      </c>
      <c r="M172">
        <v>9.0747593194782775E-2</v>
      </c>
      <c r="N172">
        <v>2</v>
      </c>
    </row>
    <row r="173" spans="2:14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716</v>
      </c>
      <c r="L173">
        <v>11.644900676532123</v>
      </c>
      <c r="M173">
        <v>9.073938548517077E-2</v>
      </c>
      <c r="N173">
        <v>3</v>
      </c>
    </row>
    <row r="174" spans="2:14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716</v>
      </c>
      <c r="L174">
        <v>19.965539260459749</v>
      </c>
      <c r="M174">
        <v>9.0556445610075004E-2</v>
      </c>
      <c r="N174">
        <v>1</v>
      </c>
    </row>
    <row r="175" spans="2:14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716</v>
      </c>
      <c r="L175">
        <v>9.8403546271864961</v>
      </c>
      <c r="M175">
        <v>8.1607004465746633E-2</v>
      </c>
      <c r="N175">
        <v>2</v>
      </c>
    </row>
    <row r="176" spans="2:14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716</v>
      </c>
      <c r="L176">
        <v>8.7494874575949773</v>
      </c>
      <c r="M176">
        <v>8.0330265781697635E-2</v>
      </c>
      <c r="N176">
        <v>4</v>
      </c>
    </row>
    <row r="177" spans="2:14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716</v>
      </c>
      <c r="L177">
        <v>10.622979987847819</v>
      </c>
      <c r="M177">
        <v>8.0085060019524562E-2</v>
      </c>
      <c r="N177">
        <v>3</v>
      </c>
    </row>
    <row r="178" spans="2:14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716</v>
      </c>
      <c r="L178">
        <v>18.779523453742407</v>
      </c>
      <c r="M178">
        <v>7.926675659711814E-2</v>
      </c>
      <c r="N178">
        <v>1</v>
      </c>
    </row>
    <row r="179" spans="2:14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716</v>
      </c>
      <c r="L179">
        <v>2.2771589228214726</v>
      </c>
      <c r="M179">
        <v>7.8457988886176888E-2</v>
      </c>
      <c r="N179">
        <v>5</v>
      </c>
    </row>
    <row r="180" spans="2:14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716</v>
      </c>
      <c r="L180">
        <v>5.4187148054351892</v>
      </c>
      <c r="M180">
        <v>7.2392191091738459E-2</v>
      </c>
      <c r="N180">
        <v>2</v>
      </c>
    </row>
    <row r="181" spans="2:14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716</v>
      </c>
      <c r="L181">
        <v>15.871913627885988</v>
      </c>
      <c r="M181">
        <v>7.1355364411933866E-2</v>
      </c>
      <c r="N181">
        <v>1</v>
      </c>
    </row>
    <row r="182" spans="2:14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716</v>
      </c>
      <c r="L182">
        <v>1.4282497014192248</v>
      </c>
      <c r="M182">
        <v>7.0218832843664869E-2</v>
      </c>
      <c r="N182">
        <v>5</v>
      </c>
    </row>
    <row r="183" spans="2:14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716</v>
      </c>
      <c r="L183">
        <v>4.0004107934564352</v>
      </c>
      <c r="M183">
        <v>6.9929137580501538E-2</v>
      </c>
      <c r="N183">
        <v>4</v>
      </c>
    </row>
    <row r="184" spans="2:14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716</v>
      </c>
      <c r="L184">
        <v>5.3055791084614183</v>
      </c>
      <c r="M184">
        <v>6.8805094129738509E-2</v>
      </c>
      <c r="N184">
        <v>3</v>
      </c>
    </row>
    <row r="185" spans="2:14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716</v>
      </c>
      <c r="L185">
        <v>2.8626811940488546</v>
      </c>
      <c r="M185">
        <v>6.1561767483745262E-2</v>
      </c>
      <c r="N185">
        <v>3</v>
      </c>
    </row>
    <row r="186" spans="2:14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716</v>
      </c>
      <c r="L186">
        <v>2.1413277332033664</v>
      </c>
      <c r="M186">
        <v>6.0997186771204241E-2</v>
      </c>
      <c r="N186">
        <v>5</v>
      </c>
    </row>
    <row r="187" spans="2:14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716</v>
      </c>
      <c r="L187">
        <v>13.622920319972424</v>
      </c>
      <c r="M187">
        <v>6.0085209309741816E-2</v>
      </c>
      <c r="N187">
        <v>1</v>
      </c>
    </row>
    <row r="188" spans="2:14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716</v>
      </c>
      <c r="L188">
        <v>3.144766948266839</v>
      </c>
      <c r="M188">
        <v>5.9483086102465652E-2</v>
      </c>
      <c r="N188">
        <v>4</v>
      </c>
    </row>
    <row r="189" spans="2:14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716</v>
      </c>
      <c r="L189">
        <v>6.429226918978757</v>
      </c>
      <c r="M189">
        <v>5.9247211714027373E-2</v>
      </c>
      <c r="N189">
        <v>2</v>
      </c>
    </row>
    <row r="190" spans="2:14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716</v>
      </c>
      <c r="L190">
        <v>3.6444684100455369</v>
      </c>
      <c r="M190">
        <v>5.257202993294622E-2</v>
      </c>
      <c r="N190">
        <v>3</v>
      </c>
    </row>
    <row r="191" spans="2:14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716</v>
      </c>
      <c r="L191">
        <v>3.9986407580264158</v>
      </c>
      <c r="M191">
        <v>5.1947165861923543E-2</v>
      </c>
      <c r="N191">
        <v>2</v>
      </c>
    </row>
    <row r="192" spans="2:14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716</v>
      </c>
      <c r="L192">
        <v>1.2634645571967296</v>
      </c>
      <c r="M192">
        <v>5.0557177830762759E-2</v>
      </c>
      <c r="N192">
        <v>4</v>
      </c>
    </row>
    <row r="193" spans="2:14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716</v>
      </c>
      <c r="L193">
        <v>0.80888711363471677</v>
      </c>
      <c r="M193">
        <v>4.9423930312713603E-2</v>
      </c>
      <c r="N193">
        <v>5</v>
      </c>
    </row>
    <row r="194" spans="2:14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716</v>
      </c>
      <c r="L194">
        <v>6.3619569419256718</v>
      </c>
      <c r="M194">
        <v>4.8801296201976971E-2</v>
      </c>
      <c r="N194">
        <v>1</v>
      </c>
    </row>
    <row r="195" spans="2:14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716</v>
      </c>
      <c r="L195">
        <v>0.37343330806890146</v>
      </c>
      <c r="M195">
        <v>4.4259899314931739E-2</v>
      </c>
      <c r="N195">
        <v>4</v>
      </c>
    </row>
    <row r="196" spans="2:14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716</v>
      </c>
      <c r="L196">
        <v>0.45569355172093096</v>
      </c>
      <c r="M196">
        <v>4.1901936715876102E-2</v>
      </c>
      <c r="N196">
        <v>3</v>
      </c>
    </row>
    <row r="197" spans="2:14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716</v>
      </c>
      <c r="L197">
        <v>0.9397596712805828</v>
      </c>
      <c r="M197">
        <v>4.0064807567141467E-2</v>
      </c>
      <c r="N197">
        <v>2</v>
      </c>
    </row>
    <row r="198" spans="2:14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716</v>
      </c>
      <c r="L198">
        <v>2.1091736918199375</v>
      </c>
      <c r="M198">
        <v>3.8099693728236919E-2</v>
      </c>
      <c r="N198">
        <v>1</v>
      </c>
    </row>
    <row r="199" spans="2:14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716</v>
      </c>
      <c r="L199">
        <v>0.46921348856207579</v>
      </c>
      <c r="M199">
        <v>3.70128727314201E-2</v>
      </c>
      <c r="N199">
        <v>5</v>
      </c>
    </row>
    <row r="200" spans="2:14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716</v>
      </c>
      <c r="L200">
        <v>0.59616752638056714</v>
      </c>
      <c r="M200">
        <v>3.0740265533582004E-2</v>
      </c>
      <c r="N200">
        <v>2</v>
      </c>
    </row>
    <row r="201" spans="2:14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716</v>
      </c>
      <c r="L201">
        <v>6.6937974295285807</v>
      </c>
      <c r="M201">
        <v>3.0682931543918254E-2</v>
      </c>
      <c r="N201">
        <v>1</v>
      </c>
    </row>
    <row r="202" spans="2:14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716</v>
      </c>
      <c r="L202">
        <v>0.32897350145868881</v>
      </c>
      <c r="M202">
        <v>3.0406363368380138E-2</v>
      </c>
      <c r="N202">
        <v>3</v>
      </c>
    </row>
    <row r="203" spans="2:14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716</v>
      </c>
      <c r="L203">
        <v>0.73067218503398279</v>
      </c>
      <c r="M203">
        <v>2.7952551011926324E-2</v>
      </c>
      <c r="N203">
        <v>4</v>
      </c>
    </row>
    <row r="204" spans="2:14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716</v>
      </c>
      <c r="L204">
        <v>3.5834868447911145E-2</v>
      </c>
      <c r="M204">
        <v>2.7682330368412483E-2</v>
      </c>
      <c r="N204">
        <v>5</v>
      </c>
    </row>
    <row r="205" spans="2:14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716</v>
      </c>
      <c r="L205">
        <v>0.89671761476202783</v>
      </c>
      <c r="M205">
        <v>2.0987075356200965E-2</v>
      </c>
      <c r="N205">
        <v>2</v>
      </c>
    </row>
    <row r="206" spans="2:14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716</v>
      </c>
      <c r="L206">
        <v>0.3456072694565217</v>
      </c>
      <c r="M206">
        <v>1.9963935347450387E-2</v>
      </c>
      <c r="N206">
        <v>1</v>
      </c>
    </row>
    <row r="207" spans="2:14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716</v>
      </c>
      <c r="L207">
        <v>0.35477071023706153</v>
      </c>
      <c r="M207">
        <v>1.8380166078989801E-2</v>
      </c>
      <c r="N207">
        <v>4</v>
      </c>
    </row>
    <row r="208" spans="2:14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716</v>
      </c>
      <c r="L208">
        <v>0.37294861915650235</v>
      </c>
      <c r="M208">
        <v>1.669129581379284E-2</v>
      </c>
      <c r="N208">
        <v>3</v>
      </c>
    </row>
    <row r="209" spans="2:14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716</v>
      </c>
      <c r="L209">
        <v>0.15701588770115982</v>
      </c>
      <c r="M209">
        <v>1.5438828349766344E-2</v>
      </c>
      <c r="N209">
        <v>5</v>
      </c>
    </row>
    <row r="210" spans="2:14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716</v>
      </c>
      <c r="L210">
        <v>1.5127421104721952</v>
      </c>
      <c r="M210">
        <v>1.1351134049785523E-2</v>
      </c>
      <c r="N210">
        <v>2</v>
      </c>
    </row>
    <row r="211" spans="2:14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716</v>
      </c>
      <c r="L211">
        <v>0.56782629978714427</v>
      </c>
      <c r="M211">
        <v>1.0260221537453915E-2</v>
      </c>
      <c r="N211">
        <v>3</v>
      </c>
    </row>
    <row r="212" spans="2:14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716</v>
      </c>
      <c r="L212">
        <v>0.45185584145469632</v>
      </c>
      <c r="M212">
        <v>9.1492920021549688E-3</v>
      </c>
      <c r="N212">
        <v>5</v>
      </c>
    </row>
    <row r="213" spans="2:14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716</v>
      </c>
      <c r="L213">
        <v>1.1766237133213684</v>
      </c>
      <c r="M213">
        <v>8.689147815374448E-3</v>
      </c>
      <c r="N213">
        <v>1</v>
      </c>
    </row>
    <row r="214" spans="2:14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716</v>
      </c>
      <c r="L214">
        <v>0.63230831338795723</v>
      </c>
      <c r="M214">
        <v>8.5242728378872694E-3</v>
      </c>
      <c r="N214">
        <v>4</v>
      </c>
    </row>
    <row r="215" spans="2:14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716</v>
      </c>
      <c r="L215">
        <v>0.608209065446773</v>
      </c>
      <c r="M215">
        <v>2.090788031027298E-3</v>
      </c>
      <c r="N215">
        <v>2</v>
      </c>
    </row>
    <row r="216" spans="2:14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716</v>
      </c>
      <c r="L216">
        <v>0.48371757229742274</v>
      </c>
      <c r="M216">
        <v>1.8586243460675281E-3</v>
      </c>
      <c r="N216">
        <v>1</v>
      </c>
    </row>
    <row r="217" spans="2:14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716</v>
      </c>
      <c r="L217">
        <v>0.13653705801931076</v>
      </c>
      <c r="M217">
        <v>1.8331667659071038E-3</v>
      </c>
      <c r="N217">
        <v>5</v>
      </c>
    </row>
    <row r="218" spans="2:14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716</v>
      </c>
      <c r="L218">
        <v>0.11381809091109378</v>
      </c>
      <c r="M218">
        <v>1.3843571703413282E-3</v>
      </c>
      <c r="N218">
        <v>4</v>
      </c>
    </row>
    <row r="219" spans="2:14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716</v>
      </c>
      <c r="L219">
        <v>0.23325247662257453</v>
      </c>
      <c r="M219">
        <v>1.369107830085393E-3</v>
      </c>
      <c r="N219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77C4C-A962-46D0-A458-DA32111059A7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962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963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963</v>
      </c>
      <c r="M11" t="s">
        <v>10</v>
      </c>
      <c r="N11" t="s">
        <v>21</v>
      </c>
      <c r="O11" t="s">
        <v>985</v>
      </c>
      <c r="P11" t="s">
        <v>986</v>
      </c>
    </row>
    <row r="12" spans="2:16">
      <c r="B12" t="s">
        <v>963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964</v>
      </c>
      <c r="J12" t="s">
        <v>182</v>
      </c>
      <c r="K12" t="s">
        <v>968</v>
      </c>
      <c r="M12" t="s">
        <v>10</v>
      </c>
      <c r="N12" t="s">
        <v>21</v>
      </c>
      <c r="O12" t="s">
        <v>985</v>
      </c>
      <c r="P12" t="s">
        <v>986</v>
      </c>
    </row>
    <row r="13" spans="2:16">
      <c r="B13" t="s">
        <v>963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965</v>
      </c>
      <c r="J13" t="s">
        <v>182</v>
      </c>
      <c r="K13" t="s">
        <v>969</v>
      </c>
      <c r="M13" t="s">
        <v>10</v>
      </c>
      <c r="N13" t="s">
        <v>21</v>
      </c>
      <c r="O13" t="s">
        <v>985</v>
      </c>
      <c r="P13" t="s">
        <v>986</v>
      </c>
    </row>
    <row r="14" spans="2:16">
      <c r="B14" t="s">
        <v>963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966</v>
      </c>
      <c r="J14" t="s">
        <v>182</v>
      </c>
      <c r="K14" t="s">
        <v>970</v>
      </c>
      <c r="M14" t="s">
        <v>10</v>
      </c>
      <c r="N14" t="s">
        <v>21</v>
      </c>
      <c r="O14" t="s">
        <v>985</v>
      </c>
      <c r="P14" t="s">
        <v>986</v>
      </c>
    </row>
    <row r="15" spans="2:16">
      <c r="B15" t="s">
        <v>963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967</v>
      </c>
      <c r="J15" t="s">
        <v>182</v>
      </c>
      <c r="K15" t="s">
        <v>971</v>
      </c>
      <c r="M15" t="s">
        <v>10</v>
      </c>
      <c r="N15" t="s">
        <v>21</v>
      </c>
      <c r="O15" t="s">
        <v>985</v>
      </c>
      <c r="P15" t="s">
        <v>986</v>
      </c>
    </row>
    <row r="16" spans="2:16">
      <c r="B16" t="s">
        <v>968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972</v>
      </c>
      <c r="M16" t="s">
        <v>10</v>
      </c>
      <c r="N16" t="s">
        <v>21</v>
      </c>
      <c r="O16" t="s">
        <v>985</v>
      </c>
      <c r="P16" t="s">
        <v>986</v>
      </c>
    </row>
    <row r="17" spans="2:16">
      <c r="B17" t="s">
        <v>968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964</v>
      </c>
      <c r="J17" t="s">
        <v>182</v>
      </c>
      <c r="K17" t="s">
        <v>973</v>
      </c>
      <c r="M17" t="s">
        <v>10</v>
      </c>
      <c r="N17" t="s">
        <v>21</v>
      </c>
      <c r="O17" t="s">
        <v>985</v>
      </c>
      <c r="P17" t="s">
        <v>986</v>
      </c>
    </row>
    <row r="18" spans="2:16">
      <c r="B18" t="s">
        <v>968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965</v>
      </c>
      <c r="J18" t="s">
        <v>182</v>
      </c>
      <c r="K18" t="s">
        <v>974</v>
      </c>
      <c r="M18" t="s">
        <v>10</v>
      </c>
      <c r="N18" t="s">
        <v>21</v>
      </c>
      <c r="O18" t="s">
        <v>985</v>
      </c>
      <c r="P18" t="s">
        <v>986</v>
      </c>
    </row>
    <row r="19" spans="2:16">
      <c r="B19" t="s">
        <v>968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966</v>
      </c>
      <c r="J19" t="s">
        <v>182</v>
      </c>
      <c r="K19" t="s">
        <v>975</v>
      </c>
      <c r="M19" t="s">
        <v>10</v>
      </c>
      <c r="N19" t="s">
        <v>21</v>
      </c>
      <c r="O19" t="s">
        <v>985</v>
      </c>
      <c r="P19" t="s">
        <v>986</v>
      </c>
    </row>
    <row r="20" spans="2:16">
      <c r="B20" t="s">
        <v>968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967</v>
      </c>
      <c r="J20" t="s">
        <v>182</v>
      </c>
      <c r="K20" t="s">
        <v>976</v>
      </c>
      <c r="M20" t="s">
        <v>10</v>
      </c>
      <c r="N20" t="s">
        <v>21</v>
      </c>
      <c r="O20" t="s">
        <v>985</v>
      </c>
      <c r="P20" t="s">
        <v>986</v>
      </c>
    </row>
    <row r="21" spans="2:16">
      <c r="B21" t="s">
        <v>969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182</v>
      </c>
      <c r="K21" t="s">
        <v>977</v>
      </c>
      <c r="M21" t="s">
        <v>10</v>
      </c>
      <c r="N21" t="s">
        <v>21</v>
      </c>
      <c r="O21" t="s">
        <v>985</v>
      </c>
      <c r="P21" t="s">
        <v>986</v>
      </c>
    </row>
    <row r="22" spans="2:16">
      <c r="B22" t="s">
        <v>969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965</v>
      </c>
      <c r="J22" t="s">
        <v>182</v>
      </c>
      <c r="K22" t="s">
        <v>978</v>
      </c>
      <c r="M22" t="s">
        <v>10</v>
      </c>
      <c r="N22" t="s">
        <v>21</v>
      </c>
      <c r="O22" t="s">
        <v>985</v>
      </c>
      <c r="P22" t="s">
        <v>986</v>
      </c>
    </row>
    <row r="23" spans="2:16">
      <c r="B23" t="s">
        <v>969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966</v>
      </c>
      <c r="J23" t="s">
        <v>182</v>
      </c>
      <c r="K23" t="s">
        <v>979</v>
      </c>
      <c r="M23" t="s">
        <v>10</v>
      </c>
      <c r="N23" t="s">
        <v>21</v>
      </c>
      <c r="O23" t="s">
        <v>985</v>
      </c>
      <c r="P23" t="s">
        <v>986</v>
      </c>
    </row>
    <row r="24" spans="2:16">
      <c r="B24" t="s">
        <v>970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182</v>
      </c>
      <c r="K24" t="s">
        <v>980</v>
      </c>
      <c r="M24" t="s">
        <v>10</v>
      </c>
      <c r="N24" t="s">
        <v>21</v>
      </c>
      <c r="O24" t="s">
        <v>985</v>
      </c>
      <c r="P24" t="s">
        <v>986</v>
      </c>
    </row>
    <row r="25" spans="2:16">
      <c r="B25" t="s">
        <v>970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965</v>
      </c>
      <c r="J25" t="s">
        <v>182</v>
      </c>
      <c r="K25" t="s">
        <v>981</v>
      </c>
      <c r="M25" t="s">
        <v>10</v>
      </c>
      <c r="N25" t="s">
        <v>21</v>
      </c>
      <c r="O25" t="s">
        <v>985</v>
      </c>
      <c r="P25" t="s">
        <v>986</v>
      </c>
    </row>
    <row r="26" spans="2:16">
      <c r="B26" t="s">
        <v>970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966</v>
      </c>
      <c r="J26" t="s">
        <v>182</v>
      </c>
      <c r="K26" t="s">
        <v>982</v>
      </c>
      <c r="M26" t="s">
        <v>10</v>
      </c>
      <c r="N26" t="s">
        <v>21</v>
      </c>
      <c r="O26" t="s">
        <v>985</v>
      </c>
      <c r="P26" t="s">
        <v>986</v>
      </c>
    </row>
    <row r="27" spans="2:16">
      <c r="B27" t="s">
        <v>971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182</v>
      </c>
      <c r="K27" t="s">
        <v>984</v>
      </c>
      <c r="M27" t="s">
        <v>10</v>
      </c>
      <c r="N27" t="s">
        <v>21</v>
      </c>
      <c r="O27" t="s">
        <v>985</v>
      </c>
      <c r="P27" t="s">
        <v>986</v>
      </c>
    </row>
    <row r="28" spans="2:16">
      <c r="B28" t="s">
        <v>971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965</v>
      </c>
    </row>
    <row r="29" spans="2:16">
      <c r="B29" t="s">
        <v>971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966</v>
      </c>
    </row>
    <row r="30" spans="2:16">
      <c r="B30" t="s">
        <v>972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972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965</v>
      </c>
    </row>
    <row r="32" spans="2:16">
      <c r="B32" t="s">
        <v>972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966</v>
      </c>
    </row>
    <row r="33" spans="2:8">
      <c r="B33" t="s">
        <v>973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973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964</v>
      </c>
    </row>
    <row r="35" spans="2:8">
      <c r="B35" t="s">
        <v>973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965</v>
      </c>
    </row>
    <row r="36" spans="2:8">
      <c r="B36" t="s">
        <v>973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966</v>
      </c>
    </row>
    <row r="37" spans="2:8">
      <c r="B37" t="s">
        <v>973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967</v>
      </c>
    </row>
    <row r="38" spans="2:8">
      <c r="B38" t="s">
        <v>974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974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965</v>
      </c>
    </row>
    <row r="40" spans="2:8">
      <c r="B40" t="s">
        <v>974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966</v>
      </c>
    </row>
    <row r="41" spans="2:8">
      <c r="B41" t="s">
        <v>975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975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965</v>
      </c>
    </row>
    <row r="43" spans="2:8">
      <c r="B43" t="s">
        <v>975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966</v>
      </c>
    </row>
    <row r="44" spans="2:8">
      <c r="B44" t="s">
        <v>976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976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965</v>
      </c>
    </row>
    <row r="46" spans="2:8">
      <c r="B46" t="s">
        <v>976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966</v>
      </c>
    </row>
    <row r="47" spans="2:8">
      <c r="B47" t="s">
        <v>977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977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965</v>
      </c>
    </row>
    <row r="49" spans="2:8">
      <c r="B49" t="s">
        <v>977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966</v>
      </c>
    </row>
    <row r="50" spans="2:8">
      <c r="B50" t="s">
        <v>978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978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964</v>
      </c>
    </row>
    <row r="52" spans="2:8">
      <c r="B52" t="s">
        <v>978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965</v>
      </c>
    </row>
    <row r="53" spans="2:8">
      <c r="B53" t="s">
        <v>978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966</v>
      </c>
    </row>
    <row r="54" spans="2:8">
      <c r="B54" t="s">
        <v>978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967</v>
      </c>
    </row>
    <row r="55" spans="2:8">
      <c r="B55" t="s">
        <v>979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979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965</v>
      </c>
    </row>
    <row r="57" spans="2:8">
      <c r="B57" t="s">
        <v>979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966</v>
      </c>
    </row>
    <row r="58" spans="2:8">
      <c r="B58" t="s">
        <v>980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980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965</v>
      </c>
    </row>
    <row r="60" spans="2:8">
      <c r="B60" t="s">
        <v>980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966</v>
      </c>
    </row>
    <row r="61" spans="2:8">
      <c r="B61" t="s">
        <v>981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981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965</v>
      </c>
    </row>
    <row r="63" spans="2:8">
      <c r="B63" t="s">
        <v>981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966</v>
      </c>
    </row>
    <row r="64" spans="2:8">
      <c r="B64" t="s">
        <v>982</v>
      </c>
      <c r="C64" t="s">
        <v>983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982</v>
      </c>
      <c r="C65" t="s">
        <v>983</v>
      </c>
      <c r="D65" t="s">
        <v>19</v>
      </c>
      <c r="E65">
        <v>0.33</v>
      </c>
      <c r="F65">
        <v>0.36</v>
      </c>
      <c r="G65">
        <v>0.39</v>
      </c>
      <c r="H65" t="s">
        <v>964</v>
      </c>
    </row>
    <row r="66" spans="2:8">
      <c r="B66" t="s">
        <v>982</v>
      </c>
      <c r="C66" t="s">
        <v>983</v>
      </c>
      <c r="D66" t="s">
        <v>19</v>
      </c>
      <c r="E66">
        <v>2620</v>
      </c>
      <c r="F66">
        <v>1960</v>
      </c>
      <c r="G66">
        <v>1360</v>
      </c>
      <c r="H66" t="s">
        <v>965</v>
      </c>
    </row>
    <row r="67" spans="2:8">
      <c r="B67" t="s">
        <v>982</v>
      </c>
      <c r="C67" t="s">
        <v>983</v>
      </c>
      <c r="D67" t="s">
        <v>19</v>
      </c>
      <c r="E67">
        <v>70</v>
      </c>
      <c r="F67">
        <v>50</v>
      </c>
      <c r="G67">
        <v>40</v>
      </c>
      <c r="H67" t="s">
        <v>966</v>
      </c>
    </row>
    <row r="68" spans="2:8">
      <c r="B68" t="s">
        <v>982</v>
      </c>
      <c r="C68" t="s">
        <v>983</v>
      </c>
      <c r="D68" t="s">
        <v>19</v>
      </c>
      <c r="E68">
        <v>3</v>
      </c>
      <c r="F68">
        <v>3</v>
      </c>
      <c r="G68">
        <v>3</v>
      </c>
      <c r="H68" t="s">
        <v>967</v>
      </c>
    </row>
    <row r="69" spans="2:8">
      <c r="B69" t="s">
        <v>984</v>
      </c>
      <c r="C69" t="s">
        <v>983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984</v>
      </c>
      <c r="C70" t="s">
        <v>983</v>
      </c>
      <c r="D70" t="s">
        <v>19</v>
      </c>
      <c r="E70">
        <v>0.26</v>
      </c>
      <c r="F70">
        <v>0.28000000000000003</v>
      </c>
      <c r="G70">
        <v>0.3</v>
      </c>
      <c r="H70" t="s">
        <v>964</v>
      </c>
    </row>
    <row r="71" spans="2:8">
      <c r="B71" t="s">
        <v>984</v>
      </c>
      <c r="C71" t="s">
        <v>983</v>
      </c>
      <c r="D71" t="s">
        <v>19</v>
      </c>
      <c r="E71">
        <v>1210</v>
      </c>
      <c r="F71">
        <v>1150</v>
      </c>
      <c r="G71">
        <v>1090</v>
      </c>
      <c r="H71" t="s">
        <v>965</v>
      </c>
    </row>
    <row r="72" spans="2:8">
      <c r="B72" t="s">
        <v>984</v>
      </c>
      <c r="C72" t="s">
        <v>983</v>
      </c>
      <c r="D72" t="s">
        <v>19</v>
      </c>
      <c r="E72">
        <v>30</v>
      </c>
      <c r="F72">
        <v>30</v>
      </c>
      <c r="G72">
        <v>28</v>
      </c>
      <c r="H72" t="s">
        <v>966</v>
      </c>
    </row>
    <row r="73" spans="2:8">
      <c r="B73" t="s">
        <v>984</v>
      </c>
      <c r="C73" t="s">
        <v>983</v>
      </c>
      <c r="D73" t="s">
        <v>19</v>
      </c>
      <c r="E73">
        <v>1.5</v>
      </c>
      <c r="F73">
        <v>1.5</v>
      </c>
      <c r="G73">
        <v>1.5</v>
      </c>
      <c r="H73" t="s">
        <v>967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2025-09-12T10:30:43Z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