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ZAF_grids_kan\SuppXLS\"/>
    </mc:Choice>
  </mc:AlternateContent>
  <xr:revisionPtr revIDLastSave="0" documentId="13_ncr:1_{7F735EBC-6230-48F8-93DB-00D509AD7E2F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6" l="1"/>
  <c r="AC16" i="9"/>
  <c r="B9" i="13"/>
  <c r="B9" i="12"/>
  <c r="B9" i="11"/>
  <c r="H24" i="6"/>
  <c r="B9" i="10"/>
  <c r="DE9" i="9"/>
  <c r="CE9" i="9"/>
  <c r="BD9" i="9"/>
  <c r="AC9" i="9"/>
  <c r="B9" i="9"/>
  <c r="L9" i="8"/>
  <c r="G9" i="8"/>
  <c r="B9" i="8"/>
  <c r="A11" i="7"/>
  <c r="C9" i="7" s="1"/>
  <c r="H23" i="6" l="1"/>
  <c r="I24" i="6"/>
  <c r="I23" i="6" s="1"/>
  <c r="E24" i="6"/>
  <c r="E23" i="6"/>
</calcChain>
</file>

<file path=xl/sharedStrings.xml><?xml version="1.0" encoding="utf-8"?>
<sst xmlns="http://schemas.openxmlformats.org/spreadsheetml/2006/main" count="8552" uniqueCount="314">
  <si>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</si>
  <si>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</si>
  <si>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</si>
  <si>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</si>
  <si>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</si>
  <si>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</si>
  <si>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</si>
  <si>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</si>
  <si>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</si>
  <si>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</si>
  <si>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</si>
  <si>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</si>
  <si>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</si>
  <si>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</si>
  <si>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</si>
  <si>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</si>
  <si>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</si>
  <si>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</si>
  <si>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</si>
  <si>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</si>
  <si>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</si>
  <si>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</si>
  <si>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</si>
  <si>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</si>
  <si>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</si>
  <si>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</si>
  <si>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</si>
  <si>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</si>
  <si>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</si>
  <si>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</si>
  <si>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</si>
  <si>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</si>
  <si>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</si>
  <si>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</si>
  <si>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</si>
  <si>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</si>
  <si>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</si>
  <si>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</si>
  <si>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</si>
  <si>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</si>
  <si>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</si>
  <si>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</si>
  <si>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</si>
  <si>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</si>
  <si>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</si>
  <si>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</si>
  <si>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</si>
  <si>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</si>
  <si>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</si>
  <si>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</si>
  <si>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</si>
  <si>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</si>
  <si>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</si>
  <si>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</si>
  <si>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</si>
  <si>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</si>
  <si>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</si>
  <si>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</si>
  <si>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</si>
  <si>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</si>
  <si>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</si>
  <si>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</si>
  <si>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</si>
  <si>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</si>
  <si>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</si>
  <si>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</si>
  <si>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</si>
  <si>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</si>
  <si>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</si>
  <si>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</si>
  <si>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</si>
  <si>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</si>
  <si>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</si>
  <si>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</si>
  <si>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</si>
  <si>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</si>
  <si>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</si>
  <si>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</si>
  <si>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</si>
  <si>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</si>
  <si>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</si>
  <si>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</si>
  <si>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</si>
  <si>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</si>
  <si>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</si>
  <si>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</si>
  <si>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</si>
  <si>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</si>
  <si>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</si>
  <si>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</si>
  <si>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</si>
  <si>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</si>
  <si>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</si>
  <si>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</si>
  <si>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</si>
  <si>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</si>
  <si>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</si>
  <si>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</si>
  <si>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</si>
  <si>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</si>
  <si>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</si>
  <si>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</si>
  <si>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</si>
  <si>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</si>
  <si>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</si>
  <si>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</si>
  <si>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</si>
  <si>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</si>
  <si>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</si>
  <si>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</si>
  <si>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</si>
  <si>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</si>
  <si>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</si>
  <si>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</si>
  <si>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</si>
  <si>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</si>
  <si>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</si>
  <si>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</si>
  <si>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</si>
  <si>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</si>
  <si>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</si>
  <si>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</si>
  <si>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</si>
  <si>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</si>
  <si>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</si>
  <si>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</si>
  <si>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</si>
  <si>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</si>
  <si>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</si>
  <si>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</si>
  <si>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</si>
  <si>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</si>
  <si>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</si>
  <si>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</si>
  <si>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</si>
  <si>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</si>
  <si>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</si>
  <si>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</si>
  <si>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</si>
  <si>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</si>
  <si>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</si>
  <si>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</si>
  <si>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</si>
  <si>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</si>
  <si>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</si>
  <si>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</si>
  <si>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</si>
  <si>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</si>
  <si>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</si>
  <si>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</si>
  <si>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</si>
  <si>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</si>
  <si>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</si>
  <si>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</si>
  <si>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</si>
  <si>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</si>
  <si>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</si>
  <si>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</si>
  <si>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</si>
  <si>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</si>
  <si>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</si>
  <si>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</si>
  <si>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</si>
  <si>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</si>
  <si>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</si>
  <si>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</si>
  <si>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</si>
  <si>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</si>
  <si>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</si>
  <si>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</si>
  <si>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</si>
  <si>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</si>
  <si>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</si>
  <si>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</si>
  <si>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</si>
  <si>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</si>
  <si>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</si>
  <si>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</si>
  <si>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</si>
  <si>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</si>
  <si>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</si>
  <si>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</si>
  <si>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</si>
  <si>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</si>
  <si>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</si>
  <si>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</si>
  <si>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</si>
  <si>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</si>
  <si>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</si>
  <si>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</si>
  <si>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</si>
  <si>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</si>
  <si>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</si>
  <si>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</si>
  <si>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</si>
  <si>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</si>
  <si>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</si>
  <si>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</si>
  <si>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</si>
  <si>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</si>
  <si>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</si>
  <si>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</si>
  <si>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</si>
  <si>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</si>
  <si>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</si>
  <si>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</si>
  <si>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</si>
  <si>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</si>
  <si>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</si>
  <si>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</si>
  <si>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</si>
  <si>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</si>
  <si>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</si>
  <si>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</si>
  <si>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</si>
  <si>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</si>
  <si>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</si>
  <si>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</si>
  <si>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</si>
  <si>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</si>
  <si>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</si>
  <si>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</si>
  <si>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</si>
  <si>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</si>
  <si>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</si>
  <si>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</si>
  <si>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</si>
  <si>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</si>
  <si>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</si>
  <si>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</si>
  <si>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</si>
  <si>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</si>
  <si>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</si>
  <si>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</si>
  <si>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</si>
  <si>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</si>
  <si>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</si>
  <si>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</si>
  <si>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</si>
  <si>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</si>
  <si>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</si>
  <si>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</si>
  <si>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</si>
  <si>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</si>
  <si>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</si>
  <si>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</si>
  <si>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</si>
  <si>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</si>
  <si>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</si>
  <si>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</si>
  <si>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</si>
  <si>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</si>
  <si>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</si>
  <si>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</si>
  <si>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</si>
  <si>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</si>
  <si>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</si>
  <si>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</si>
  <si>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</si>
  <si>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</si>
  <si>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</si>
  <si>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</si>
  <si>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</si>
  <si>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</si>
  <si>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</si>
  <si>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</si>
  <si>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</si>
  <si>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</si>
  <si>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</si>
  <si>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</si>
  <si>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</si>
  <si>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</si>
  <si>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</si>
  <si>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</si>
  <si>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</si>
  <si>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</si>
  <si>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</si>
  <si>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</si>
  <si>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</si>
  <si>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</si>
  <si>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</si>
  <si>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</si>
  <si>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</si>
  <si>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</si>
  <si>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</si>
  <si>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</si>
  <si>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</si>
  <si>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</si>
  <si>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</si>
  <si>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</si>
  <si>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</si>
  <si>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</si>
  <si>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</si>
  <si>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</si>
  <si>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</si>
  <si>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</si>
  <si>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</si>
  <si>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</si>
  <si>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</si>
  <si>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</si>
  <si>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</si>
  <si>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S01aH04,S02aH03,S02aH02,S01aH05,S04aH05,S03aH04,S01aH02,S04aH04,S03aH02,S02aH04,S02aH05,S04aH03,S04aH02,S03aH03,S03aH05,S01aH03</t>
  </si>
  <si>
    <t>N</t>
  </si>
  <si>
    <t>S01aH01,S04aH01,S04aH06,S03aH01,S03aH06,S02aH06,S02aH01,S01aH06</t>
  </si>
  <si>
    <t>elc_buildings</t>
  </si>
  <si>
    <t>elc_industry</t>
  </si>
  <si>
    <t>com_pkflx</t>
  </si>
  <si>
    <t>Year</t>
  </si>
  <si>
    <t>ncap_afs</t>
  </si>
  <si>
    <t>pset_ci</t>
  </si>
  <si>
    <t>hydro</t>
  </si>
  <si>
    <t>distr_*</t>
  </si>
  <si>
    <t>ELC4H,ELC8H</t>
  </si>
  <si>
    <t>~UC_T: LO~2035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</si>
</sst>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tabSelected="1" workbookViewId="0">
      <selection activeCell="H22" sqref="H22"/>
    </sheetView>
  </sheetViews>
  <sheetFormatPr defaultRowHeight="14.25" x14ac:dyDescent="0.45"/>
  <sheetData>
    <row r="10" spans="1:4" x14ac:dyDescent="0.45">
      <c r="A10" t="s">
        <v>48</v>
      </c>
      <c r="B10" s="5"/>
      <c r="C10" s="5" t="s">
        <v>299</v>
      </c>
      <c r="D10" t="s">
        <v>48</v>
      </c>
    </row>
    <row r="11" spans="1:4" x14ac:dyDescent="0.45">
      <c r="B11" s="5"/>
      <c r="C11" s="5" t="s">
        <v>300</v>
      </c>
      <c r="D11" t="s">
        <v>301</v>
      </c>
    </row>
    <row r="12" spans="1:4" x14ac:dyDescent="0.45">
      <c r="B12" s="5"/>
      <c r="C12" s="5" t="s">
        <v>302</v>
      </c>
      <c r="D12" t="s">
        <v>303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S01aH01,S04aH01,S04aH06,S03aH01,S03aH06,S02aH06,S02aH01,S01aH06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S01aH04,S02aH03,S02aH02,S01aH05,S04aH05,S03aH04,S01aH02,S04aH04,S03aH02,S02aH04,S02aH05,S04aH03,S04aH02,S03aH03,S03aH05,S01aH03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313</v>
      </c>
    </row>
    <row r="30" spans="3:14" ht="15" thickTop="1" thickBot="1" x14ac:dyDescent="0.5">
      <c r="C30" s="4" t="s">
        <v>2</v>
      </c>
      <c r="D30" s="4" t="s">
        <v>17</v>
      </c>
      <c r="E30" s="4" t="s">
        <v>18</v>
      </c>
      <c r="F30" s="4" t="s">
        <v>3</v>
      </c>
      <c r="G30" s="4" t="s">
        <v>19</v>
      </c>
      <c r="H30" s="4" t="s">
        <v>6</v>
      </c>
      <c r="I30" s="4" t="s">
        <v>7</v>
      </c>
      <c r="J30" s="4" t="s">
        <v>20</v>
      </c>
      <c r="K30" s="4" t="s">
        <v>21</v>
      </c>
      <c r="L30" s="4" t="s">
        <v>22</v>
      </c>
      <c r="M30" s="4" t="s">
        <v>23</v>
      </c>
      <c r="N30" s="4" t="s">
        <v>24</v>
      </c>
    </row>
    <row r="31" spans="3:14" x14ac:dyDescent="0.45">
      <c r="C31" t="s">
        <v>25</v>
      </c>
      <c r="D31" t="s">
        <v>26</v>
      </c>
      <c r="F31" t="s">
        <v>27</v>
      </c>
      <c r="I31" t="s">
        <v>28</v>
      </c>
      <c r="J31">
        <v>1</v>
      </c>
      <c r="L31">
        <v>0</v>
      </c>
      <c r="M31">
        <v>5</v>
      </c>
      <c r="N31" t="s">
        <v>29</v>
      </c>
    </row>
    <row r="32" spans="3:14" x14ac:dyDescent="0.45">
      <c r="H32" t="s">
        <v>30</v>
      </c>
      <c r="I32" t="s">
        <v>28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A6CF-45BB-4F14-BDFB-A20A14B0C7CC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48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</row>
    <row r="11" spans="1:7" x14ac:dyDescent="0.45">
      <c r="A11" t="str">
        <f>IFERROR(IF([1]Veda!D5=A10,"ok","x"),"")</f>
        <v/>
      </c>
      <c r="C11" t="s">
        <v>36</v>
      </c>
      <c r="D11" t="s">
        <v>37</v>
      </c>
      <c r="E11" t="s">
        <v>38</v>
      </c>
      <c r="F11" t="s">
        <v>39</v>
      </c>
      <c r="G11" t="s">
        <v>37</v>
      </c>
    </row>
    <row r="12" spans="1:7" x14ac:dyDescent="0.45">
      <c r="C12" t="s">
        <v>40</v>
      </c>
      <c r="E12" t="s">
        <v>41</v>
      </c>
      <c r="G12" t="s">
        <v>37</v>
      </c>
    </row>
    <row r="13" spans="1:7" x14ac:dyDescent="0.45">
      <c r="C13" t="s">
        <v>42</v>
      </c>
      <c r="E13" t="s">
        <v>43</v>
      </c>
      <c r="G13" t="s">
        <v>37</v>
      </c>
    </row>
    <row r="14" spans="1:7" x14ac:dyDescent="0.45">
      <c r="C14" t="s">
        <v>44</v>
      </c>
      <c r="E14" t="s">
        <v>45</v>
      </c>
      <c r="G14" t="s">
        <v>37</v>
      </c>
    </row>
    <row r="15" spans="1:7" x14ac:dyDescent="0.45">
      <c r="E15" t="s">
        <v>46</v>
      </c>
      <c r="G15" t="s">
        <v>37</v>
      </c>
    </row>
    <row r="16" spans="1:7" x14ac:dyDescent="0.45">
      <c r="E16" t="s">
        <v>47</v>
      </c>
      <c r="G1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A03F-DF28-4CC2-A75A-948E0401800C}">
  <dimension ref="B9:O104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49</v>
      </c>
      <c r="C10" t="s">
        <v>50</v>
      </c>
      <c r="D10" t="s">
        <v>51</v>
      </c>
      <c r="E10" t="s">
        <v>52</v>
      </c>
      <c r="G10" t="s">
        <v>49</v>
      </c>
      <c r="H10" t="s">
        <v>50</v>
      </c>
      <c r="I10" t="s">
        <v>51</v>
      </c>
      <c r="J10" t="s">
        <v>52</v>
      </c>
      <c r="L10" t="s">
        <v>49</v>
      </c>
      <c r="M10" t="s">
        <v>50</v>
      </c>
      <c r="N10" t="s">
        <v>51</v>
      </c>
      <c r="O10" t="s">
        <v>52</v>
      </c>
    </row>
    <row r="11" spans="2:15" x14ac:dyDescent="0.45">
      <c r="B11" t="s">
        <v>53</v>
      </c>
      <c r="C11" t="s">
        <v>54</v>
      </c>
      <c r="D11">
        <v>0</v>
      </c>
      <c r="E11" t="s">
        <v>55</v>
      </c>
      <c r="G11" t="s">
        <v>121</v>
      </c>
      <c r="H11" t="s">
        <v>54</v>
      </c>
      <c r="I11">
        <v>2.9570262273539129E-2</v>
      </c>
      <c r="J11" t="s">
        <v>55</v>
      </c>
      <c r="L11" t="s">
        <v>163</v>
      </c>
      <c r="M11" t="s">
        <v>54</v>
      </c>
      <c r="N11">
        <v>0.10768287825036338</v>
      </c>
      <c r="O11" t="s">
        <v>55</v>
      </c>
    </row>
    <row r="12" spans="2:15" x14ac:dyDescent="0.45">
      <c r="B12" t="s">
        <v>53</v>
      </c>
      <c r="C12" t="s">
        <v>56</v>
      </c>
      <c r="D12">
        <v>6.0319773914889595E-2</v>
      </c>
      <c r="E12" t="s">
        <v>55</v>
      </c>
      <c r="G12" t="s">
        <v>121</v>
      </c>
      <c r="H12" t="s">
        <v>56</v>
      </c>
      <c r="I12">
        <v>1.156060516194911E-2</v>
      </c>
      <c r="J12" t="s">
        <v>55</v>
      </c>
      <c r="L12" t="s">
        <v>163</v>
      </c>
      <c r="M12" t="s">
        <v>56</v>
      </c>
      <c r="N12">
        <v>4.7365909883670565E-2</v>
      </c>
      <c r="O12" t="s">
        <v>55</v>
      </c>
    </row>
    <row r="13" spans="2:15" x14ac:dyDescent="0.45">
      <c r="B13" t="s">
        <v>53</v>
      </c>
      <c r="C13" t="s">
        <v>57</v>
      </c>
      <c r="D13">
        <v>8.1036063125416405E-2</v>
      </c>
      <c r="E13" t="s">
        <v>55</v>
      </c>
      <c r="G13" t="s">
        <v>121</v>
      </c>
      <c r="H13" t="s">
        <v>57</v>
      </c>
      <c r="I13">
        <v>1.3098169086352533E-2</v>
      </c>
      <c r="J13" t="s">
        <v>55</v>
      </c>
      <c r="L13" t="s">
        <v>163</v>
      </c>
      <c r="M13" t="s">
        <v>57</v>
      </c>
      <c r="N13">
        <v>3.2631453175636045E-2</v>
      </c>
      <c r="O13" t="s">
        <v>55</v>
      </c>
    </row>
    <row r="14" spans="2:15" x14ac:dyDescent="0.45">
      <c r="B14" t="s">
        <v>53</v>
      </c>
      <c r="C14" t="s">
        <v>58</v>
      </c>
      <c r="D14">
        <v>7.8407881353381226E-2</v>
      </c>
      <c r="E14" t="s">
        <v>55</v>
      </c>
      <c r="G14" t="s">
        <v>121</v>
      </c>
      <c r="H14" t="s">
        <v>58</v>
      </c>
      <c r="I14">
        <v>2.2280647289652001E-2</v>
      </c>
      <c r="J14" t="s">
        <v>55</v>
      </c>
      <c r="L14" t="s">
        <v>163</v>
      </c>
      <c r="M14" t="s">
        <v>58</v>
      </c>
      <c r="N14">
        <v>3.4326589482575824E-2</v>
      </c>
      <c r="O14" t="s">
        <v>55</v>
      </c>
    </row>
    <row r="15" spans="2:15" x14ac:dyDescent="0.45">
      <c r="B15" t="s">
        <v>53</v>
      </c>
      <c r="C15" t="s">
        <v>59</v>
      </c>
      <c r="D15">
        <v>6.062445540005594E-2</v>
      </c>
      <c r="E15" t="s">
        <v>55</v>
      </c>
      <c r="G15" t="s">
        <v>121</v>
      </c>
      <c r="H15" t="s">
        <v>59</v>
      </c>
      <c r="I15">
        <v>3.5878571166875442E-2</v>
      </c>
      <c r="J15" t="s">
        <v>55</v>
      </c>
      <c r="L15" t="s">
        <v>163</v>
      </c>
      <c r="M15" t="s">
        <v>59</v>
      </c>
      <c r="N15">
        <v>4.0290266554806081E-2</v>
      </c>
      <c r="O15" t="s">
        <v>55</v>
      </c>
    </row>
    <row r="16" spans="2:15" x14ac:dyDescent="0.45">
      <c r="B16" t="s">
        <v>53</v>
      </c>
      <c r="C16" t="s">
        <v>60</v>
      </c>
      <c r="D16">
        <v>1.1313667030049025E-2</v>
      </c>
      <c r="E16" t="s">
        <v>55</v>
      </c>
      <c r="G16" t="s">
        <v>121</v>
      </c>
      <c r="H16" t="s">
        <v>60</v>
      </c>
      <c r="I16">
        <v>3.4432006586210331E-2</v>
      </c>
      <c r="J16" t="s">
        <v>55</v>
      </c>
      <c r="L16" t="s">
        <v>163</v>
      </c>
      <c r="M16" t="s">
        <v>60</v>
      </c>
      <c r="N16">
        <v>4.231561728415488E-2</v>
      </c>
      <c r="O16" t="s">
        <v>55</v>
      </c>
    </row>
    <row r="17" spans="2:15" x14ac:dyDescent="0.45">
      <c r="B17" t="s">
        <v>53</v>
      </c>
      <c r="C17" t="s">
        <v>61</v>
      </c>
      <c r="D17">
        <v>0</v>
      </c>
      <c r="E17" t="s">
        <v>55</v>
      </c>
      <c r="G17" t="s">
        <v>121</v>
      </c>
      <c r="H17" t="s">
        <v>61</v>
      </c>
      <c r="I17">
        <v>5.0284939937299683E-2</v>
      </c>
      <c r="J17" t="s">
        <v>55</v>
      </c>
      <c r="L17" t="s">
        <v>163</v>
      </c>
      <c r="M17" t="s">
        <v>61</v>
      </c>
      <c r="N17">
        <v>8.0774201414132621E-2</v>
      </c>
      <c r="O17" t="s">
        <v>55</v>
      </c>
    </row>
    <row r="18" spans="2:15" x14ac:dyDescent="0.45">
      <c r="B18" t="s">
        <v>53</v>
      </c>
      <c r="C18" t="s">
        <v>62</v>
      </c>
      <c r="D18">
        <v>3.8526318153352168E-2</v>
      </c>
      <c r="E18" t="s">
        <v>55</v>
      </c>
      <c r="G18" t="s">
        <v>121</v>
      </c>
      <c r="H18" t="s">
        <v>62</v>
      </c>
      <c r="I18">
        <v>3.0777716478215818E-2</v>
      </c>
      <c r="J18" t="s">
        <v>55</v>
      </c>
      <c r="L18" t="s">
        <v>163</v>
      </c>
      <c r="M18" t="s">
        <v>62</v>
      </c>
      <c r="N18">
        <v>3.593749365402589E-2</v>
      </c>
      <c r="O18" t="s">
        <v>55</v>
      </c>
    </row>
    <row r="19" spans="2:15" x14ac:dyDescent="0.45">
      <c r="B19" t="s">
        <v>53</v>
      </c>
      <c r="C19" t="s">
        <v>63</v>
      </c>
      <c r="D19">
        <v>6.6466996433138248E-2</v>
      </c>
      <c r="E19" t="s">
        <v>55</v>
      </c>
      <c r="G19" t="s">
        <v>121</v>
      </c>
      <c r="H19" t="s">
        <v>63</v>
      </c>
      <c r="I19">
        <v>2.8103576838988838E-2</v>
      </c>
      <c r="J19" t="s">
        <v>55</v>
      </c>
      <c r="L19" t="s">
        <v>163</v>
      </c>
      <c r="M19" t="s">
        <v>63</v>
      </c>
      <c r="N19">
        <v>2.417621264542448E-2</v>
      </c>
      <c r="O19" t="s">
        <v>55</v>
      </c>
    </row>
    <row r="20" spans="2:15" x14ac:dyDescent="0.45">
      <c r="B20" t="s">
        <v>53</v>
      </c>
      <c r="C20" t="s">
        <v>64</v>
      </c>
      <c r="D20">
        <v>6.8447915863229222E-2</v>
      </c>
      <c r="E20" t="s">
        <v>55</v>
      </c>
      <c r="G20" t="s">
        <v>121</v>
      </c>
      <c r="H20" t="s">
        <v>64</v>
      </c>
      <c r="I20">
        <v>3.8062496455100056E-2</v>
      </c>
      <c r="J20" t="s">
        <v>55</v>
      </c>
      <c r="L20" t="s">
        <v>163</v>
      </c>
      <c r="M20" t="s">
        <v>64</v>
      </c>
      <c r="N20">
        <v>2.4223015543490895E-2</v>
      </c>
      <c r="O20" t="s">
        <v>55</v>
      </c>
    </row>
    <row r="21" spans="2:15" x14ac:dyDescent="0.45">
      <c r="B21" t="s">
        <v>53</v>
      </c>
      <c r="C21" t="s">
        <v>65</v>
      </c>
      <c r="D21">
        <v>5.107057057778764E-2</v>
      </c>
      <c r="E21" t="s">
        <v>55</v>
      </c>
      <c r="G21" t="s">
        <v>121</v>
      </c>
      <c r="H21" t="s">
        <v>65</v>
      </c>
      <c r="I21">
        <v>3.1255991763905505E-2</v>
      </c>
      <c r="J21" t="s">
        <v>55</v>
      </c>
      <c r="L21" t="s">
        <v>163</v>
      </c>
      <c r="M21" t="s">
        <v>65</v>
      </c>
      <c r="N21">
        <v>2.8636570836059604E-2</v>
      </c>
      <c r="O21" t="s">
        <v>55</v>
      </c>
    </row>
    <row r="22" spans="2:15" x14ac:dyDescent="0.45">
      <c r="B22" t="s">
        <v>53</v>
      </c>
      <c r="C22" t="s">
        <v>66</v>
      </c>
      <c r="D22">
        <v>2.270583558355372E-3</v>
      </c>
      <c r="E22" t="s">
        <v>55</v>
      </c>
      <c r="G22" t="s">
        <v>121</v>
      </c>
      <c r="H22" t="s">
        <v>66</v>
      </c>
      <c r="I22">
        <v>2.5279439195857185E-2</v>
      </c>
      <c r="J22" t="s">
        <v>55</v>
      </c>
      <c r="L22" t="s">
        <v>163</v>
      </c>
      <c r="M22" t="s">
        <v>66</v>
      </c>
      <c r="N22">
        <v>3.0847876724576378E-2</v>
      </c>
      <c r="O22" t="s">
        <v>55</v>
      </c>
    </row>
    <row r="23" spans="2:15" x14ac:dyDescent="0.45">
      <c r="B23" t="s">
        <v>53</v>
      </c>
      <c r="C23" t="s">
        <v>67</v>
      </c>
      <c r="D23">
        <v>0</v>
      </c>
      <c r="E23" t="s">
        <v>55</v>
      </c>
      <c r="G23" t="s">
        <v>121</v>
      </c>
      <c r="H23" t="s">
        <v>67</v>
      </c>
      <c r="I23">
        <v>0.11597206379086952</v>
      </c>
      <c r="J23" t="s">
        <v>55</v>
      </c>
      <c r="L23" t="s">
        <v>163</v>
      </c>
      <c r="M23" t="s">
        <v>67</v>
      </c>
      <c r="N23">
        <v>7.8311084279244339E-2</v>
      </c>
      <c r="O23" t="s">
        <v>55</v>
      </c>
    </row>
    <row r="24" spans="2:15" x14ac:dyDescent="0.45">
      <c r="B24" t="s">
        <v>53</v>
      </c>
      <c r="C24" t="s">
        <v>68</v>
      </c>
      <c r="D24">
        <v>2.9141992948628379E-2</v>
      </c>
      <c r="E24" t="s">
        <v>55</v>
      </c>
      <c r="G24" t="s">
        <v>121</v>
      </c>
      <c r="H24" t="s">
        <v>68</v>
      </c>
      <c r="I24">
        <v>6.9424121118802001E-2</v>
      </c>
      <c r="J24" t="s">
        <v>55</v>
      </c>
      <c r="L24" t="s">
        <v>163</v>
      </c>
      <c r="M24" t="s">
        <v>68</v>
      </c>
      <c r="N24">
        <v>3.8595271630394522E-2</v>
      </c>
      <c r="O24" t="s">
        <v>55</v>
      </c>
    </row>
    <row r="25" spans="2:15" x14ac:dyDescent="0.45">
      <c r="B25" t="s">
        <v>53</v>
      </c>
      <c r="C25" t="s">
        <v>69</v>
      </c>
      <c r="D25">
        <v>5.6852882747725215E-2</v>
      </c>
      <c r="E25" t="s">
        <v>55</v>
      </c>
      <c r="G25" t="s">
        <v>121</v>
      </c>
      <c r="H25" t="s">
        <v>69</v>
      </c>
      <c r="I25">
        <v>5.5561812947061792E-2</v>
      </c>
      <c r="J25" t="s">
        <v>55</v>
      </c>
      <c r="L25" t="s">
        <v>163</v>
      </c>
      <c r="M25" t="s">
        <v>69</v>
      </c>
      <c r="N25">
        <v>2.6362901820539186E-2</v>
      </c>
      <c r="O25" t="s">
        <v>55</v>
      </c>
    </row>
    <row r="26" spans="2:15" x14ac:dyDescent="0.45">
      <c r="B26" t="s">
        <v>53</v>
      </c>
      <c r="C26" t="s">
        <v>70</v>
      </c>
      <c r="D26">
        <v>6.1269491907466285E-2</v>
      </c>
      <c r="E26" t="s">
        <v>55</v>
      </c>
      <c r="G26" t="s">
        <v>121</v>
      </c>
      <c r="H26" t="s">
        <v>70</v>
      </c>
      <c r="I26">
        <v>7.2838309428776782E-2</v>
      </c>
      <c r="J26" t="s">
        <v>55</v>
      </c>
      <c r="L26" t="s">
        <v>163</v>
      </c>
      <c r="M26" t="s">
        <v>70</v>
      </c>
      <c r="N26">
        <v>2.620210602829216E-2</v>
      </c>
      <c r="O26" t="s">
        <v>55</v>
      </c>
    </row>
    <row r="27" spans="2:15" x14ac:dyDescent="0.45">
      <c r="B27" t="s">
        <v>53</v>
      </c>
      <c r="C27" t="s">
        <v>71</v>
      </c>
      <c r="D27">
        <v>4.2653958519218813E-2</v>
      </c>
      <c r="E27" t="s">
        <v>55</v>
      </c>
      <c r="G27" t="s">
        <v>121</v>
      </c>
      <c r="H27" t="s">
        <v>71</v>
      </c>
      <c r="I27">
        <v>5.8420656534368939E-2</v>
      </c>
      <c r="J27" t="s">
        <v>55</v>
      </c>
      <c r="L27" t="s">
        <v>163</v>
      </c>
      <c r="M27" t="s">
        <v>71</v>
      </c>
      <c r="N27">
        <v>2.7300983582918555E-2</v>
      </c>
      <c r="O27" t="s">
        <v>55</v>
      </c>
    </row>
    <row r="28" spans="2:15" x14ac:dyDescent="0.45">
      <c r="B28" t="s">
        <v>53</v>
      </c>
      <c r="C28" t="s">
        <v>72</v>
      </c>
      <c r="D28">
        <v>0</v>
      </c>
      <c r="E28" t="s">
        <v>55</v>
      </c>
      <c r="G28" t="s">
        <v>121</v>
      </c>
      <c r="H28" t="s">
        <v>72</v>
      </c>
      <c r="I28">
        <v>3.8644426948112667E-2</v>
      </c>
      <c r="J28" t="s">
        <v>55</v>
      </c>
      <c r="L28" t="s">
        <v>163</v>
      </c>
      <c r="M28" t="s">
        <v>72</v>
      </c>
      <c r="N28">
        <v>2.8187214804874301E-2</v>
      </c>
      <c r="O28" t="s">
        <v>55</v>
      </c>
    </row>
    <row r="29" spans="2:15" x14ac:dyDescent="0.45">
      <c r="B29" t="s">
        <v>53</v>
      </c>
      <c r="C29" t="s">
        <v>73</v>
      </c>
      <c r="D29">
        <v>0</v>
      </c>
      <c r="E29" t="s">
        <v>55</v>
      </c>
      <c r="G29" t="s">
        <v>121</v>
      </c>
      <c r="H29" t="s">
        <v>73</v>
      </c>
      <c r="I29">
        <v>4.8323592161450817E-2</v>
      </c>
      <c r="J29" t="s">
        <v>55</v>
      </c>
      <c r="L29" t="s">
        <v>163</v>
      </c>
      <c r="M29" t="s">
        <v>73</v>
      </c>
      <c r="N29">
        <v>8.3824769651915987E-2</v>
      </c>
      <c r="O29" t="s">
        <v>55</v>
      </c>
    </row>
    <row r="30" spans="2:15" x14ac:dyDescent="0.45">
      <c r="B30" t="s">
        <v>53</v>
      </c>
      <c r="C30" t="s">
        <v>74</v>
      </c>
      <c r="D30">
        <v>6.0942579486976491E-2</v>
      </c>
      <c r="E30" t="s">
        <v>55</v>
      </c>
      <c r="G30" t="s">
        <v>121</v>
      </c>
      <c r="H30" t="s">
        <v>74</v>
      </c>
      <c r="I30">
        <v>2.6598447271706571E-2</v>
      </c>
      <c r="J30" t="s">
        <v>55</v>
      </c>
      <c r="L30" t="s">
        <v>163</v>
      </c>
      <c r="M30" t="s">
        <v>74</v>
      </c>
      <c r="N30">
        <v>3.8184632056909099E-2</v>
      </c>
      <c r="O30" t="s">
        <v>55</v>
      </c>
    </row>
    <row r="31" spans="2:15" x14ac:dyDescent="0.45">
      <c r="B31" t="s">
        <v>53</v>
      </c>
      <c r="C31" t="s">
        <v>75</v>
      </c>
      <c r="D31">
        <v>8.3804444656070981E-2</v>
      </c>
      <c r="E31" t="s">
        <v>55</v>
      </c>
      <c r="G31" t="s">
        <v>121</v>
      </c>
      <c r="H31" t="s">
        <v>75</v>
      </c>
      <c r="I31">
        <v>3.3190729072898315E-2</v>
      </c>
      <c r="J31" t="s">
        <v>55</v>
      </c>
      <c r="L31" t="s">
        <v>163</v>
      </c>
      <c r="M31" t="s">
        <v>75</v>
      </c>
      <c r="N31">
        <v>2.7871530366423168E-2</v>
      </c>
      <c r="O31" t="s">
        <v>55</v>
      </c>
    </row>
    <row r="32" spans="2:15" x14ac:dyDescent="0.45">
      <c r="B32" t="s">
        <v>53</v>
      </c>
      <c r="C32" t="s">
        <v>76</v>
      </c>
      <c r="D32">
        <v>8.2555500631471879E-2</v>
      </c>
      <c r="E32" t="s">
        <v>55</v>
      </c>
      <c r="G32" t="s">
        <v>121</v>
      </c>
      <c r="H32" t="s">
        <v>76</v>
      </c>
      <c r="I32">
        <v>4.5816635395383942E-2</v>
      </c>
      <c r="J32" t="s">
        <v>55</v>
      </c>
      <c r="L32" t="s">
        <v>163</v>
      </c>
      <c r="M32" t="s">
        <v>76</v>
      </c>
      <c r="N32">
        <v>2.888365995472672E-2</v>
      </c>
      <c r="O32" t="s">
        <v>55</v>
      </c>
    </row>
    <row r="33" spans="2:15" x14ac:dyDescent="0.45">
      <c r="B33" t="s">
        <v>53</v>
      </c>
      <c r="C33" t="s">
        <v>77</v>
      </c>
      <c r="D33">
        <v>6.1333507744445098E-2</v>
      </c>
      <c r="E33" t="s">
        <v>55</v>
      </c>
      <c r="G33" t="s">
        <v>121</v>
      </c>
      <c r="H33" t="s">
        <v>77</v>
      </c>
      <c r="I33">
        <v>4.8138296847194124E-2</v>
      </c>
      <c r="J33" t="s">
        <v>55</v>
      </c>
      <c r="L33" t="s">
        <v>163</v>
      </c>
      <c r="M33" t="s">
        <v>77</v>
      </c>
      <c r="N33">
        <v>3.2879976075733383E-2</v>
      </c>
      <c r="O33" t="s">
        <v>55</v>
      </c>
    </row>
    <row r="34" spans="2:15" x14ac:dyDescent="0.45">
      <c r="B34" t="s">
        <v>53</v>
      </c>
      <c r="C34" t="s">
        <v>78</v>
      </c>
      <c r="D34">
        <v>2.9614159483430259E-3</v>
      </c>
      <c r="E34" t="s">
        <v>55</v>
      </c>
      <c r="G34" t="s">
        <v>121</v>
      </c>
      <c r="H34" t="s">
        <v>78</v>
      </c>
      <c r="I34">
        <v>3.6486486249430412E-2</v>
      </c>
      <c r="J34" t="s">
        <v>55</v>
      </c>
      <c r="L34" t="s">
        <v>163</v>
      </c>
      <c r="M34" t="s">
        <v>78</v>
      </c>
      <c r="N34">
        <v>3.4187784299114836E-2</v>
      </c>
      <c r="O34" t="s">
        <v>55</v>
      </c>
    </row>
    <row r="35" spans="2:15" x14ac:dyDescent="0.45">
      <c r="B35" t="s">
        <v>79</v>
      </c>
      <c r="C35" t="s">
        <v>54</v>
      </c>
      <c r="D35">
        <v>0</v>
      </c>
      <c r="E35" t="s">
        <v>55</v>
      </c>
      <c r="G35" t="s">
        <v>122</v>
      </c>
      <c r="H35" t="s">
        <v>54</v>
      </c>
      <c r="I35">
        <v>4.6731912460215387E-2</v>
      </c>
      <c r="J35" t="s">
        <v>55</v>
      </c>
      <c r="L35" t="s">
        <v>164</v>
      </c>
      <c r="M35" t="s">
        <v>54</v>
      </c>
      <c r="N35">
        <v>0.11176233357831376</v>
      </c>
      <c r="O35" t="s">
        <v>55</v>
      </c>
    </row>
    <row r="36" spans="2:15" x14ac:dyDescent="0.45">
      <c r="B36" t="s">
        <v>79</v>
      </c>
      <c r="C36" t="s">
        <v>56</v>
      </c>
      <c r="D36">
        <v>6.3806317268700855E-2</v>
      </c>
      <c r="E36" t="s">
        <v>55</v>
      </c>
      <c r="G36" t="s">
        <v>122</v>
      </c>
      <c r="H36" t="s">
        <v>56</v>
      </c>
      <c r="I36">
        <v>1.6641038228631236E-2</v>
      </c>
      <c r="J36" t="s">
        <v>55</v>
      </c>
      <c r="L36" t="s">
        <v>164</v>
      </c>
      <c r="M36" t="s">
        <v>56</v>
      </c>
      <c r="N36">
        <v>4.6186090376258267E-2</v>
      </c>
      <c r="O36" t="s">
        <v>55</v>
      </c>
    </row>
    <row r="37" spans="2:15" x14ac:dyDescent="0.45">
      <c r="B37" t="s">
        <v>79</v>
      </c>
      <c r="C37" t="s">
        <v>57</v>
      </c>
      <c r="D37">
        <v>8.250576667777608E-2</v>
      </c>
      <c r="E37" t="s">
        <v>55</v>
      </c>
      <c r="G37" t="s">
        <v>122</v>
      </c>
      <c r="H37" t="s">
        <v>57</v>
      </c>
      <c r="I37">
        <v>1.8695115766872109E-2</v>
      </c>
      <c r="J37" t="s">
        <v>55</v>
      </c>
      <c r="L37" t="s">
        <v>164</v>
      </c>
      <c r="M37" t="s">
        <v>57</v>
      </c>
      <c r="N37">
        <v>3.0972886360960367E-2</v>
      </c>
      <c r="O37" t="s">
        <v>55</v>
      </c>
    </row>
    <row r="38" spans="2:15" x14ac:dyDescent="0.45">
      <c r="B38" t="s">
        <v>79</v>
      </c>
      <c r="C38" t="s">
        <v>58</v>
      </c>
      <c r="D38">
        <v>7.9947216570786989E-2</v>
      </c>
      <c r="E38" t="s">
        <v>55</v>
      </c>
      <c r="G38" t="s">
        <v>122</v>
      </c>
      <c r="H38" t="s">
        <v>58</v>
      </c>
      <c r="I38">
        <v>2.3991089805191081E-2</v>
      </c>
      <c r="J38" t="s">
        <v>55</v>
      </c>
      <c r="L38" t="s">
        <v>164</v>
      </c>
      <c r="M38" t="s">
        <v>58</v>
      </c>
      <c r="N38">
        <v>3.5885724317674672E-2</v>
      </c>
      <c r="O38" t="s">
        <v>55</v>
      </c>
    </row>
    <row r="39" spans="2:15" x14ac:dyDescent="0.45">
      <c r="B39" t="s">
        <v>79</v>
      </c>
      <c r="C39" t="s">
        <v>59</v>
      </c>
      <c r="D39">
        <v>6.4111636357485055E-2</v>
      </c>
      <c r="E39" t="s">
        <v>55</v>
      </c>
      <c r="G39" t="s">
        <v>122</v>
      </c>
      <c r="H39" t="s">
        <v>59</v>
      </c>
      <c r="I39">
        <v>3.280011060719086E-2</v>
      </c>
      <c r="J39" t="s">
        <v>55</v>
      </c>
      <c r="L39" t="s">
        <v>164</v>
      </c>
      <c r="M39" t="s">
        <v>59</v>
      </c>
      <c r="N39">
        <v>4.4210515508771586E-2</v>
      </c>
      <c r="O39" t="s">
        <v>55</v>
      </c>
    </row>
    <row r="40" spans="2:15" x14ac:dyDescent="0.45">
      <c r="B40" t="s">
        <v>79</v>
      </c>
      <c r="C40" t="s">
        <v>60</v>
      </c>
      <c r="D40">
        <v>1.2862985465854376E-2</v>
      </c>
      <c r="E40" t="s">
        <v>55</v>
      </c>
      <c r="G40" t="s">
        <v>122</v>
      </c>
      <c r="H40" t="s">
        <v>60</v>
      </c>
      <c r="I40">
        <v>4.0727845942331233E-2</v>
      </c>
      <c r="J40" t="s">
        <v>55</v>
      </c>
      <c r="L40" t="s">
        <v>164</v>
      </c>
      <c r="M40" t="s">
        <v>60</v>
      </c>
      <c r="N40">
        <v>4.6792449421453219E-2</v>
      </c>
      <c r="O40" t="s">
        <v>55</v>
      </c>
    </row>
    <row r="41" spans="2:15" x14ac:dyDescent="0.45">
      <c r="B41" t="s">
        <v>79</v>
      </c>
      <c r="C41" t="s">
        <v>61</v>
      </c>
      <c r="D41">
        <v>0</v>
      </c>
      <c r="E41" t="s">
        <v>55</v>
      </c>
      <c r="G41" t="s">
        <v>122</v>
      </c>
      <c r="H41" t="s">
        <v>61</v>
      </c>
      <c r="I41">
        <v>5.8273264487594859E-2</v>
      </c>
      <c r="J41" t="s">
        <v>55</v>
      </c>
      <c r="L41" t="s">
        <v>164</v>
      </c>
      <c r="M41" t="s">
        <v>61</v>
      </c>
      <c r="N41">
        <v>7.8233719183982559E-2</v>
      </c>
      <c r="O41" t="s">
        <v>55</v>
      </c>
    </row>
    <row r="42" spans="2:15" x14ac:dyDescent="0.45">
      <c r="B42" t="s">
        <v>79</v>
      </c>
      <c r="C42" t="s">
        <v>62</v>
      </c>
      <c r="D42">
        <v>3.6226973890387745E-2</v>
      </c>
      <c r="E42" t="s">
        <v>55</v>
      </c>
      <c r="G42" t="s">
        <v>122</v>
      </c>
      <c r="H42" t="s">
        <v>62</v>
      </c>
      <c r="I42">
        <v>2.9542165132896155E-2</v>
      </c>
      <c r="J42" t="s">
        <v>55</v>
      </c>
      <c r="L42" t="s">
        <v>164</v>
      </c>
      <c r="M42" t="s">
        <v>62</v>
      </c>
      <c r="N42">
        <v>3.2328094787559707E-2</v>
      </c>
      <c r="O42" t="s">
        <v>55</v>
      </c>
    </row>
    <row r="43" spans="2:15" x14ac:dyDescent="0.45">
      <c r="B43" t="s">
        <v>79</v>
      </c>
      <c r="C43" t="s">
        <v>63</v>
      </c>
      <c r="D43">
        <v>6.3335899446020846E-2</v>
      </c>
      <c r="E43" t="s">
        <v>55</v>
      </c>
      <c r="G43" t="s">
        <v>122</v>
      </c>
      <c r="H43" t="s">
        <v>63</v>
      </c>
      <c r="I43">
        <v>3.2124087933972513E-2</v>
      </c>
      <c r="J43" t="s">
        <v>55</v>
      </c>
      <c r="L43" t="s">
        <v>164</v>
      </c>
      <c r="M43" t="s">
        <v>63</v>
      </c>
      <c r="N43">
        <v>2.1070221943532266E-2</v>
      </c>
      <c r="O43" t="s">
        <v>55</v>
      </c>
    </row>
    <row r="44" spans="2:15" x14ac:dyDescent="0.45">
      <c r="B44" t="s">
        <v>79</v>
      </c>
      <c r="C44" t="s">
        <v>64</v>
      </c>
      <c r="D44">
        <v>6.541853561344671E-2</v>
      </c>
      <c r="E44" t="s">
        <v>55</v>
      </c>
      <c r="G44" t="s">
        <v>122</v>
      </c>
      <c r="H44" t="s">
        <v>64</v>
      </c>
      <c r="I44">
        <v>3.8724105586091635E-2</v>
      </c>
      <c r="J44" t="s">
        <v>55</v>
      </c>
      <c r="L44" t="s">
        <v>164</v>
      </c>
      <c r="M44" t="s">
        <v>64</v>
      </c>
      <c r="N44">
        <v>2.1915071222275411E-2</v>
      </c>
      <c r="O44" t="s">
        <v>55</v>
      </c>
    </row>
    <row r="45" spans="2:15" x14ac:dyDescent="0.45">
      <c r="B45" t="s">
        <v>79</v>
      </c>
      <c r="C45" t="s">
        <v>65</v>
      </c>
      <c r="D45">
        <v>4.9782323475544184E-2</v>
      </c>
      <c r="E45" t="s">
        <v>55</v>
      </c>
      <c r="G45" t="s">
        <v>122</v>
      </c>
      <c r="H45" t="s">
        <v>65</v>
      </c>
      <c r="I45">
        <v>3.2836191900759412E-2</v>
      </c>
      <c r="J45" t="s">
        <v>55</v>
      </c>
      <c r="L45" t="s">
        <v>164</v>
      </c>
      <c r="M45" t="s">
        <v>65</v>
      </c>
      <c r="N45">
        <v>2.7911998256896289E-2</v>
      </c>
      <c r="O45" t="s">
        <v>55</v>
      </c>
    </row>
    <row r="46" spans="2:15" x14ac:dyDescent="0.45">
      <c r="B46" t="s">
        <v>79</v>
      </c>
      <c r="C46" t="s">
        <v>66</v>
      </c>
      <c r="D46">
        <v>2.9505882644260653E-3</v>
      </c>
      <c r="E46" t="s">
        <v>55</v>
      </c>
      <c r="G46" t="s">
        <v>122</v>
      </c>
      <c r="H46" t="s">
        <v>66</v>
      </c>
      <c r="I46">
        <v>2.8248904188884E-2</v>
      </c>
      <c r="J46" t="s">
        <v>55</v>
      </c>
      <c r="L46" t="s">
        <v>164</v>
      </c>
      <c r="M46" t="s">
        <v>66</v>
      </c>
      <c r="N46">
        <v>3.2424447352356764E-2</v>
      </c>
      <c r="O46" t="s">
        <v>55</v>
      </c>
    </row>
    <row r="47" spans="2:15" x14ac:dyDescent="0.45">
      <c r="B47" t="s">
        <v>79</v>
      </c>
      <c r="C47" t="s">
        <v>67</v>
      </c>
      <c r="D47">
        <v>0</v>
      </c>
      <c r="E47" t="s">
        <v>55</v>
      </c>
      <c r="G47" t="s">
        <v>122</v>
      </c>
      <c r="H47" t="s">
        <v>67</v>
      </c>
      <c r="I47">
        <v>0.10127929389555042</v>
      </c>
      <c r="J47" t="s">
        <v>55</v>
      </c>
      <c r="L47" t="s">
        <v>164</v>
      </c>
      <c r="M47" t="s">
        <v>67</v>
      </c>
      <c r="N47">
        <v>7.6107159151974191E-2</v>
      </c>
      <c r="O47" t="s">
        <v>55</v>
      </c>
    </row>
    <row r="48" spans="2:15" x14ac:dyDescent="0.45">
      <c r="B48" t="s">
        <v>79</v>
      </c>
      <c r="C48" t="s">
        <v>68</v>
      </c>
      <c r="D48">
        <v>2.8604149156513846E-2</v>
      </c>
      <c r="E48" t="s">
        <v>55</v>
      </c>
      <c r="G48" t="s">
        <v>122</v>
      </c>
      <c r="H48" t="s">
        <v>68</v>
      </c>
      <c r="I48">
        <v>5.2955262665187561E-2</v>
      </c>
      <c r="J48" t="s">
        <v>55</v>
      </c>
      <c r="L48" t="s">
        <v>164</v>
      </c>
      <c r="M48" t="s">
        <v>68</v>
      </c>
      <c r="N48">
        <v>3.7189932650075433E-2</v>
      </c>
      <c r="O48" t="s">
        <v>55</v>
      </c>
    </row>
    <row r="49" spans="2:15" x14ac:dyDescent="0.45">
      <c r="B49" t="s">
        <v>79</v>
      </c>
      <c r="C49" t="s">
        <v>69</v>
      </c>
      <c r="D49">
        <v>5.3376838395914297E-2</v>
      </c>
      <c r="E49" t="s">
        <v>55</v>
      </c>
      <c r="G49" t="s">
        <v>122</v>
      </c>
      <c r="H49" t="s">
        <v>69</v>
      </c>
      <c r="I49">
        <v>4.7201664531743792E-2</v>
      </c>
      <c r="J49" t="s">
        <v>55</v>
      </c>
      <c r="L49" t="s">
        <v>164</v>
      </c>
      <c r="M49" t="s">
        <v>69</v>
      </c>
      <c r="N49">
        <v>2.5752785261806209E-2</v>
      </c>
      <c r="O49" t="s">
        <v>55</v>
      </c>
    </row>
    <row r="50" spans="2:15" x14ac:dyDescent="0.45">
      <c r="B50" t="s">
        <v>79</v>
      </c>
      <c r="C50" t="s">
        <v>70</v>
      </c>
      <c r="D50">
        <v>5.8403729151637683E-2</v>
      </c>
      <c r="E50" t="s">
        <v>55</v>
      </c>
      <c r="G50" t="s">
        <v>122</v>
      </c>
      <c r="H50" t="s">
        <v>70</v>
      </c>
      <c r="I50">
        <v>5.849091031124716E-2</v>
      </c>
      <c r="J50" t="s">
        <v>55</v>
      </c>
      <c r="L50" t="s">
        <v>164</v>
      </c>
      <c r="M50" t="s">
        <v>70</v>
      </c>
      <c r="N50">
        <v>2.5192320512984808E-2</v>
      </c>
      <c r="O50" t="s">
        <v>55</v>
      </c>
    </row>
    <row r="51" spans="2:15" x14ac:dyDescent="0.45">
      <c r="B51" t="s">
        <v>79</v>
      </c>
      <c r="C51" t="s">
        <v>71</v>
      </c>
      <c r="D51">
        <v>4.2795621764554523E-2</v>
      </c>
      <c r="E51" t="s">
        <v>55</v>
      </c>
      <c r="G51" t="s">
        <v>122</v>
      </c>
      <c r="H51" t="s">
        <v>71</v>
      </c>
      <c r="I51">
        <v>5.0977193789277148E-2</v>
      </c>
      <c r="J51" t="s">
        <v>55</v>
      </c>
      <c r="L51" t="s">
        <v>164</v>
      </c>
      <c r="M51" t="s">
        <v>71</v>
      </c>
      <c r="N51">
        <v>2.6407195953497591E-2</v>
      </c>
      <c r="O51" t="s">
        <v>55</v>
      </c>
    </row>
    <row r="52" spans="2:15" x14ac:dyDescent="0.45">
      <c r="B52" t="s">
        <v>79</v>
      </c>
      <c r="C52" t="s">
        <v>72</v>
      </c>
      <c r="D52">
        <v>0</v>
      </c>
      <c r="E52" t="s">
        <v>55</v>
      </c>
      <c r="G52" t="s">
        <v>122</v>
      </c>
      <c r="H52" t="s">
        <v>72</v>
      </c>
      <c r="I52">
        <v>3.936776648076247E-2</v>
      </c>
      <c r="J52" t="s">
        <v>55</v>
      </c>
      <c r="L52" t="s">
        <v>164</v>
      </c>
      <c r="M52" t="s">
        <v>72</v>
      </c>
      <c r="N52">
        <v>2.7405045289945959E-2</v>
      </c>
      <c r="O52" t="s">
        <v>55</v>
      </c>
    </row>
    <row r="53" spans="2:15" x14ac:dyDescent="0.45">
      <c r="B53" t="s">
        <v>79</v>
      </c>
      <c r="C53" t="s">
        <v>73</v>
      </c>
      <c r="D53">
        <v>0</v>
      </c>
      <c r="E53" t="s">
        <v>55</v>
      </c>
      <c r="G53" t="s">
        <v>122</v>
      </c>
      <c r="H53" t="s">
        <v>73</v>
      </c>
      <c r="I53">
        <v>5.9024320594772181E-2</v>
      </c>
      <c r="J53" t="s">
        <v>55</v>
      </c>
      <c r="L53" t="s">
        <v>164</v>
      </c>
      <c r="M53" t="s">
        <v>73</v>
      </c>
      <c r="N53">
        <v>8.6717948745865553E-2</v>
      </c>
      <c r="O53" t="s">
        <v>55</v>
      </c>
    </row>
    <row r="54" spans="2:15" x14ac:dyDescent="0.45">
      <c r="B54" t="s">
        <v>79</v>
      </c>
      <c r="C54" t="s">
        <v>74</v>
      </c>
      <c r="D54">
        <v>6.1538864245317938E-2</v>
      </c>
      <c r="E54" t="s">
        <v>55</v>
      </c>
      <c r="G54" t="s">
        <v>122</v>
      </c>
      <c r="H54" t="s">
        <v>74</v>
      </c>
      <c r="I54">
        <v>2.9122238803716814E-2</v>
      </c>
      <c r="J54" t="s">
        <v>55</v>
      </c>
      <c r="L54" t="s">
        <v>164</v>
      </c>
      <c r="M54" t="s">
        <v>74</v>
      </c>
      <c r="N54">
        <v>3.7298316002086218E-2</v>
      </c>
      <c r="O54" t="s">
        <v>55</v>
      </c>
    </row>
    <row r="55" spans="2:15" x14ac:dyDescent="0.45">
      <c r="B55" t="s">
        <v>79</v>
      </c>
      <c r="C55" t="s">
        <v>75</v>
      </c>
      <c r="D55">
        <v>8.2427010994599315E-2</v>
      </c>
      <c r="E55" t="s">
        <v>55</v>
      </c>
      <c r="G55" t="s">
        <v>122</v>
      </c>
      <c r="H55" t="s">
        <v>75</v>
      </c>
      <c r="I55">
        <v>3.6759107840273968E-2</v>
      </c>
      <c r="J55" t="s">
        <v>55</v>
      </c>
      <c r="L55" t="s">
        <v>164</v>
      </c>
      <c r="M55" t="s">
        <v>75</v>
      </c>
      <c r="N55">
        <v>2.6645050696825375E-2</v>
      </c>
      <c r="O55" t="s">
        <v>55</v>
      </c>
    </row>
    <row r="56" spans="2:15" x14ac:dyDescent="0.45">
      <c r="B56" t="s">
        <v>79</v>
      </c>
      <c r="C56" t="s">
        <v>76</v>
      </c>
      <c r="D56">
        <v>8.2109746914449708E-2</v>
      </c>
      <c r="E56" t="s">
        <v>55</v>
      </c>
      <c r="G56" t="s">
        <v>122</v>
      </c>
      <c r="H56" t="s">
        <v>76</v>
      </c>
      <c r="I56">
        <v>4.3956399897126359E-2</v>
      </c>
      <c r="J56" t="s">
        <v>55</v>
      </c>
      <c r="L56" t="s">
        <v>164</v>
      </c>
      <c r="M56" t="s">
        <v>76</v>
      </c>
      <c r="N56">
        <v>2.9697347219053531E-2</v>
      </c>
      <c r="O56" t="s">
        <v>55</v>
      </c>
    </row>
    <row r="57" spans="2:15" x14ac:dyDescent="0.45">
      <c r="B57" t="s">
        <v>79</v>
      </c>
      <c r="C57" t="s">
        <v>77</v>
      </c>
      <c r="D57">
        <v>6.4615418823894377E-2</v>
      </c>
      <c r="E57" t="s">
        <v>55</v>
      </c>
      <c r="G57" t="s">
        <v>122</v>
      </c>
      <c r="H57" t="s">
        <v>77</v>
      </c>
      <c r="I57">
        <v>4.4304027815600562E-2</v>
      </c>
      <c r="J57" t="s">
        <v>55</v>
      </c>
      <c r="L57" t="s">
        <v>164</v>
      </c>
      <c r="M57" t="s">
        <v>77</v>
      </c>
      <c r="N57">
        <v>3.5309278910243824E-2</v>
      </c>
      <c r="O57" t="s">
        <v>55</v>
      </c>
    </row>
    <row r="58" spans="2:15" x14ac:dyDescent="0.45">
      <c r="B58" t="s">
        <v>79</v>
      </c>
      <c r="C58" t="s">
        <v>78</v>
      </c>
      <c r="D58">
        <v>5.1803775226895617E-3</v>
      </c>
      <c r="E58" t="s">
        <v>55</v>
      </c>
      <c r="G58" t="s">
        <v>122</v>
      </c>
      <c r="H58" t="s">
        <v>78</v>
      </c>
      <c r="I58">
        <v>3.7225981334111147E-2</v>
      </c>
      <c r="J58" t="s">
        <v>55</v>
      </c>
      <c r="L58" t="s">
        <v>164</v>
      </c>
      <c r="M58" t="s">
        <v>78</v>
      </c>
      <c r="N58">
        <v>3.6584067295609299E-2</v>
      </c>
      <c r="O58" t="s">
        <v>55</v>
      </c>
    </row>
    <row r="59" spans="2:15" x14ac:dyDescent="0.45">
      <c r="B59" t="s">
        <v>80</v>
      </c>
      <c r="C59" t="s">
        <v>54</v>
      </c>
      <c r="D59">
        <v>0</v>
      </c>
      <c r="E59" t="s">
        <v>55</v>
      </c>
      <c r="G59" t="s">
        <v>123</v>
      </c>
      <c r="H59" t="s">
        <v>54</v>
      </c>
      <c r="I59">
        <v>9.2231971485565764E-2</v>
      </c>
      <c r="J59" t="s">
        <v>55</v>
      </c>
      <c r="L59" t="s">
        <v>165</v>
      </c>
      <c r="M59" t="s">
        <v>54</v>
      </c>
      <c r="N59">
        <v>0.10092802314012164</v>
      </c>
      <c r="O59" t="s">
        <v>55</v>
      </c>
    </row>
    <row r="60" spans="2:15" x14ac:dyDescent="0.45">
      <c r="B60" t="s">
        <v>80</v>
      </c>
      <c r="C60" t="s">
        <v>56</v>
      </c>
      <c r="D60">
        <v>7.1071607639934878E-2</v>
      </c>
      <c r="E60" t="s">
        <v>55</v>
      </c>
      <c r="G60" t="s">
        <v>123</v>
      </c>
      <c r="H60" t="s">
        <v>56</v>
      </c>
      <c r="I60">
        <v>2.263964651399317E-2</v>
      </c>
      <c r="J60" t="s">
        <v>55</v>
      </c>
      <c r="L60" t="s">
        <v>165</v>
      </c>
      <c r="M60" t="s">
        <v>56</v>
      </c>
      <c r="N60">
        <v>3.064811435384272E-2</v>
      </c>
      <c r="O60" t="s">
        <v>55</v>
      </c>
    </row>
    <row r="61" spans="2:15" x14ac:dyDescent="0.45">
      <c r="B61" t="s">
        <v>80</v>
      </c>
      <c r="C61" t="s">
        <v>57</v>
      </c>
      <c r="D61">
        <v>8.626210040068194E-2</v>
      </c>
      <c r="E61" t="s">
        <v>55</v>
      </c>
      <c r="G61" t="s">
        <v>123</v>
      </c>
      <c r="H61" t="s">
        <v>57</v>
      </c>
      <c r="I61">
        <v>1.6152467690984461E-2</v>
      </c>
      <c r="J61" t="s">
        <v>55</v>
      </c>
      <c r="L61" t="s">
        <v>165</v>
      </c>
      <c r="M61" t="s">
        <v>57</v>
      </c>
      <c r="N61">
        <v>2.3163466919654804E-2</v>
      </c>
      <c r="O61" t="s">
        <v>55</v>
      </c>
    </row>
    <row r="62" spans="2:15" x14ac:dyDescent="0.45">
      <c r="B62" t="s">
        <v>80</v>
      </c>
      <c r="C62" t="s">
        <v>58</v>
      </c>
      <c r="D62">
        <v>8.4712919405095954E-2</v>
      </c>
      <c r="E62" t="s">
        <v>55</v>
      </c>
      <c r="G62" t="s">
        <v>123</v>
      </c>
      <c r="H62" t="s">
        <v>58</v>
      </c>
      <c r="I62">
        <v>2.8562496726691915E-2</v>
      </c>
      <c r="J62" t="s">
        <v>55</v>
      </c>
      <c r="L62" t="s">
        <v>165</v>
      </c>
      <c r="M62" t="s">
        <v>58</v>
      </c>
      <c r="N62">
        <v>4.2588724192604371E-2</v>
      </c>
      <c r="O62" t="s">
        <v>55</v>
      </c>
    </row>
    <row r="63" spans="2:15" x14ac:dyDescent="0.45">
      <c r="B63" t="s">
        <v>80</v>
      </c>
      <c r="C63" t="s">
        <v>59</v>
      </c>
      <c r="D63">
        <v>7.1174553967003659E-2</v>
      </c>
      <c r="E63" t="s">
        <v>55</v>
      </c>
      <c r="G63" t="s">
        <v>123</v>
      </c>
      <c r="H63" t="s">
        <v>59</v>
      </c>
      <c r="I63">
        <v>5.3679175176673338E-2</v>
      </c>
      <c r="J63" t="s">
        <v>55</v>
      </c>
      <c r="L63" t="s">
        <v>165</v>
      </c>
      <c r="M63" t="s">
        <v>59</v>
      </c>
      <c r="N63">
        <v>5.570641347046576E-2</v>
      </c>
      <c r="O63" t="s">
        <v>55</v>
      </c>
    </row>
    <row r="64" spans="2:15" x14ac:dyDescent="0.45">
      <c r="B64" t="s">
        <v>80</v>
      </c>
      <c r="C64" t="s">
        <v>60</v>
      </c>
      <c r="D64">
        <v>1.5270582924883347E-2</v>
      </c>
      <c r="E64" t="s">
        <v>55</v>
      </c>
      <c r="G64" t="s">
        <v>123</v>
      </c>
      <c r="H64" t="s">
        <v>60</v>
      </c>
      <c r="I64">
        <v>6.0694521863992108E-2</v>
      </c>
      <c r="J64" t="s">
        <v>55</v>
      </c>
      <c r="L64" t="s">
        <v>165</v>
      </c>
      <c r="M64" t="s">
        <v>60</v>
      </c>
      <c r="N64">
        <v>5.3304620399413451E-2</v>
      </c>
      <c r="O64" t="s">
        <v>55</v>
      </c>
    </row>
    <row r="65" spans="2:15" x14ac:dyDescent="0.45">
      <c r="B65" t="s">
        <v>80</v>
      </c>
      <c r="C65" t="s">
        <v>61</v>
      </c>
      <c r="D65">
        <v>0</v>
      </c>
      <c r="E65" t="s">
        <v>55</v>
      </c>
      <c r="G65" t="s">
        <v>123</v>
      </c>
      <c r="H65" t="s">
        <v>61</v>
      </c>
      <c r="I65">
        <v>6.411765269789825E-2</v>
      </c>
      <c r="J65" t="s">
        <v>55</v>
      </c>
      <c r="L65" t="s">
        <v>165</v>
      </c>
      <c r="M65" t="s">
        <v>61</v>
      </c>
      <c r="N65">
        <v>6.7342495472255973E-2</v>
      </c>
      <c r="O65" t="s">
        <v>55</v>
      </c>
    </row>
    <row r="66" spans="2:15" x14ac:dyDescent="0.45">
      <c r="B66" t="s">
        <v>80</v>
      </c>
      <c r="C66" t="s">
        <v>62</v>
      </c>
      <c r="D66">
        <v>3.5719204889460364E-2</v>
      </c>
      <c r="E66" t="s">
        <v>55</v>
      </c>
      <c r="G66" t="s">
        <v>123</v>
      </c>
      <c r="H66" t="s">
        <v>62</v>
      </c>
      <c r="I66">
        <v>2.2168975185193306E-2</v>
      </c>
      <c r="J66" t="s">
        <v>55</v>
      </c>
      <c r="L66" t="s">
        <v>165</v>
      </c>
      <c r="M66" t="s">
        <v>62</v>
      </c>
      <c r="N66">
        <v>2.5008435244175543E-2</v>
      </c>
      <c r="O66" t="s">
        <v>55</v>
      </c>
    </row>
    <row r="67" spans="2:15" x14ac:dyDescent="0.45">
      <c r="B67" t="s">
        <v>80</v>
      </c>
      <c r="C67" t="s">
        <v>63</v>
      </c>
      <c r="D67">
        <v>6.0871243338468883E-2</v>
      </c>
      <c r="E67" t="s">
        <v>55</v>
      </c>
      <c r="G67" t="s">
        <v>123</v>
      </c>
      <c r="H67" t="s">
        <v>63</v>
      </c>
      <c r="I67">
        <v>2.12695991198221E-2</v>
      </c>
      <c r="J67" t="s">
        <v>55</v>
      </c>
      <c r="L67" t="s">
        <v>165</v>
      </c>
      <c r="M67" t="s">
        <v>63</v>
      </c>
      <c r="N67">
        <v>1.7646547577957344E-2</v>
      </c>
      <c r="O67" t="s">
        <v>55</v>
      </c>
    </row>
    <row r="68" spans="2:15" x14ac:dyDescent="0.45">
      <c r="B68" t="s">
        <v>80</v>
      </c>
      <c r="C68" t="s">
        <v>64</v>
      </c>
      <c r="D68">
        <v>6.3761758316962874E-2</v>
      </c>
      <c r="E68" t="s">
        <v>55</v>
      </c>
      <c r="G68" t="s">
        <v>123</v>
      </c>
      <c r="H68" t="s">
        <v>64</v>
      </c>
      <c r="I68">
        <v>2.9624277291827195E-2</v>
      </c>
      <c r="J68" t="s">
        <v>55</v>
      </c>
      <c r="L68" t="s">
        <v>165</v>
      </c>
      <c r="M68" t="s">
        <v>64</v>
      </c>
      <c r="N68">
        <v>2.3133087991157441E-2</v>
      </c>
      <c r="O68" t="s">
        <v>55</v>
      </c>
    </row>
    <row r="69" spans="2:15" x14ac:dyDescent="0.45">
      <c r="B69" t="s">
        <v>80</v>
      </c>
      <c r="C69" t="s">
        <v>65</v>
      </c>
      <c r="D69">
        <v>4.8249230120782846E-2</v>
      </c>
      <c r="E69" t="s">
        <v>55</v>
      </c>
      <c r="G69" t="s">
        <v>123</v>
      </c>
      <c r="H69" t="s">
        <v>65</v>
      </c>
      <c r="I69">
        <v>3.3080853229767483E-2</v>
      </c>
      <c r="J69" t="s">
        <v>55</v>
      </c>
      <c r="L69" t="s">
        <v>165</v>
      </c>
      <c r="M69" t="s">
        <v>65</v>
      </c>
      <c r="N69">
        <v>3.2723066413537137E-2</v>
      </c>
      <c r="O69" t="s">
        <v>55</v>
      </c>
    </row>
    <row r="70" spans="2:15" x14ac:dyDescent="0.45">
      <c r="B70" t="s">
        <v>80</v>
      </c>
      <c r="C70" t="s">
        <v>66</v>
      </c>
      <c r="D70">
        <v>3.00014169580739E-3</v>
      </c>
      <c r="E70" t="s">
        <v>55</v>
      </c>
      <c r="G70" t="s">
        <v>123</v>
      </c>
      <c r="H70" t="s">
        <v>66</v>
      </c>
      <c r="I70">
        <v>3.1446187520254965E-2</v>
      </c>
      <c r="J70" t="s">
        <v>55</v>
      </c>
      <c r="L70" t="s">
        <v>165</v>
      </c>
      <c r="M70" t="s">
        <v>66</v>
      </c>
      <c r="N70">
        <v>3.5467625707881617E-2</v>
      </c>
      <c r="O70" t="s">
        <v>55</v>
      </c>
    </row>
    <row r="71" spans="2:15" x14ac:dyDescent="0.45">
      <c r="B71" t="s">
        <v>80</v>
      </c>
      <c r="C71" t="s">
        <v>67</v>
      </c>
      <c r="D71">
        <v>0</v>
      </c>
      <c r="E71" t="s">
        <v>55</v>
      </c>
      <c r="G71" t="s">
        <v>123</v>
      </c>
      <c r="H71" t="s">
        <v>67</v>
      </c>
      <c r="I71">
        <v>7.5543622618872444E-2</v>
      </c>
      <c r="J71" t="s">
        <v>55</v>
      </c>
      <c r="L71" t="s">
        <v>165</v>
      </c>
      <c r="M71" t="s">
        <v>67</v>
      </c>
      <c r="N71">
        <v>7.5488321620402754E-2</v>
      </c>
      <c r="O71" t="s">
        <v>55</v>
      </c>
    </row>
    <row r="72" spans="2:15" x14ac:dyDescent="0.45">
      <c r="B72" t="s">
        <v>80</v>
      </c>
      <c r="C72" t="s">
        <v>68</v>
      </c>
      <c r="D72">
        <v>2.270687978324502E-2</v>
      </c>
      <c r="E72" t="s">
        <v>55</v>
      </c>
      <c r="G72" t="s">
        <v>123</v>
      </c>
      <c r="H72" t="s">
        <v>68</v>
      </c>
      <c r="I72">
        <v>3.7638028312331151E-2</v>
      </c>
      <c r="J72" t="s">
        <v>55</v>
      </c>
      <c r="L72" t="s">
        <v>165</v>
      </c>
      <c r="M72" t="s">
        <v>68</v>
      </c>
      <c r="N72">
        <v>3.726761479484781E-2</v>
      </c>
      <c r="O72" t="s">
        <v>55</v>
      </c>
    </row>
    <row r="73" spans="2:15" x14ac:dyDescent="0.45">
      <c r="B73" t="s">
        <v>80</v>
      </c>
      <c r="C73" t="s">
        <v>69</v>
      </c>
      <c r="D73">
        <v>4.8671979542261316E-2</v>
      </c>
      <c r="E73" t="s">
        <v>55</v>
      </c>
      <c r="G73" t="s">
        <v>123</v>
      </c>
      <c r="H73" t="s">
        <v>69</v>
      </c>
      <c r="I73">
        <v>3.6117738511114258E-2</v>
      </c>
      <c r="J73" t="s">
        <v>55</v>
      </c>
      <c r="L73" t="s">
        <v>165</v>
      </c>
      <c r="M73" t="s">
        <v>69</v>
      </c>
      <c r="N73">
        <v>2.6166084987932471E-2</v>
      </c>
      <c r="O73" t="s">
        <v>55</v>
      </c>
    </row>
    <row r="74" spans="2:15" x14ac:dyDescent="0.45">
      <c r="B74" t="s">
        <v>80</v>
      </c>
      <c r="C74" t="s">
        <v>70</v>
      </c>
      <c r="D74">
        <v>5.3529587889392473E-2</v>
      </c>
      <c r="E74" t="s">
        <v>55</v>
      </c>
      <c r="G74" t="s">
        <v>123</v>
      </c>
      <c r="H74" t="s">
        <v>70</v>
      </c>
      <c r="I74">
        <v>4.9104902449292664E-2</v>
      </c>
      <c r="J74" t="s">
        <v>55</v>
      </c>
      <c r="L74" t="s">
        <v>165</v>
      </c>
      <c r="M74" t="s">
        <v>70</v>
      </c>
      <c r="N74">
        <v>2.6155454003204553E-2</v>
      </c>
      <c r="O74" t="s">
        <v>55</v>
      </c>
    </row>
    <row r="75" spans="2:15" x14ac:dyDescent="0.45">
      <c r="B75" t="s">
        <v>80</v>
      </c>
      <c r="C75" t="s">
        <v>71</v>
      </c>
      <c r="D75">
        <v>3.7796336106867813E-2</v>
      </c>
      <c r="E75" t="s">
        <v>55</v>
      </c>
      <c r="G75" t="s">
        <v>123</v>
      </c>
      <c r="H75" t="s">
        <v>71</v>
      </c>
      <c r="I75">
        <v>4.3353805662312846E-2</v>
      </c>
      <c r="J75" t="s">
        <v>55</v>
      </c>
      <c r="L75" t="s">
        <v>165</v>
      </c>
      <c r="M75" t="s">
        <v>71</v>
      </c>
      <c r="N75">
        <v>2.972390663627841E-2</v>
      </c>
      <c r="O75" t="s">
        <v>55</v>
      </c>
    </row>
    <row r="76" spans="2:15" x14ac:dyDescent="0.45">
      <c r="B76" t="s">
        <v>80</v>
      </c>
      <c r="C76" t="s">
        <v>72</v>
      </c>
      <c r="D76">
        <v>0</v>
      </c>
      <c r="E76" t="s">
        <v>55</v>
      </c>
      <c r="G76" t="s">
        <v>123</v>
      </c>
      <c r="H76" t="s">
        <v>72</v>
      </c>
      <c r="I76">
        <v>3.1873899899460129E-2</v>
      </c>
      <c r="J76" t="s">
        <v>55</v>
      </c>
      <c r="L76" t="s">
        <v>165</v>
      </c>
      <c r="M76" t="s">
        <v>72</v>
      </c>
      <c r="N76">
        <v>3.1406402995399249E-2</v>
      </c>
      <c r="O76" t="s">
        <v>55</v>
      </c>
    </row>
    <row r="77" spans="2:15" x14ac:dyDescent="0.45">
      <c r="B77" t="s">
        <v>80</v>
      </c>
      <c r="C77" t="s">
        <v>73</v>
      </c>
      <c r="D77">
        <v>0</v>
      </c>
      <c r="E77" t="s">
        <v>55</v>
      </c>
      <c r="G77" t="s">
        <v>123</v>
      </c>
      <c r="H77" t="s">
        <v>73</v>
      </c>
      <c r="I77">
        <v>7.5175831927265832E-2</v>
      </c>
      <c r="J77" t="s">
        <v>55</v>
      </c>
      <c r="L77" t="s">
        <v>165</v>
      </c>
      <c r="M77" t="s">
        <v>73</v>
      </c>
      <c r="N77">
        <v>8.3133913933749012E-2</v>
      </c>
      <c r="O77" t="s">
        <v>55</v>
      </c>
    </row>
    <row r="78" spans="2:15" x14ac:dyDescent="0.45">
      <c r="B78" t="s">
        <v>80</v>
      </c>
      <c r="C78" t="s">
        <v>74</v>
      </c>
      <c r="D78">
        <v>6.3273841816456289E-2</v>
      </c>
      <c r="E78" t="s">
        <v>55</v>
      </c>
      <c r="G78" t="s">
        <v>123</v>
      </c>
      <c r="H78" t="s">
        <v>74</v>
      </c>
      <c r="I78">
        <v>2.8855582415302769E-2</v>
      </c>
      <c r="J78" t="s">
        <v>55</v>
      </c>
      <c r="L78" t="s">
        <v>165</v>
      </c>
      <c r="M78" t="s">
        <v>74</v>
      </c>
      <c r="N78">
        <v>3.2167835166472356E-2</v>
      </c>
      <c r="O78" t="s">
        <v>55</v>
      </c>
    </row>
    <row r="79" spans="2:15" x14ac:dyDescent="0.45">
      <c r="B79" t="s">
        <v>80</v>
      </c>
      <c r="C79" t="s">
        <v>75</v>
      </c>
      <c r="D79">
        <v>8.0976398773107208E-2</v>
      </c>
      <c r="E79" t="s">
        <v>55</v>
      </c>
      <c r="G79" t="s">
        <v>123</v>
      </c>
      <c r="H79" t="s">
        <v>75</v>
      </c>
      <c r="I79">
        <v>2.680090126247572E-2</v>
      </c>
      <c r="J79" t="s">
        <v>55</v>
      </c>
      <c r="L79" t="s">
        <v>165</v>
      </c>
      <c r="M79" t="s">
        <v>75</v>
      </c>
      <c r="N79">
        <v>2.3686975298230432E-2</v>
      </c>
      <c r="O79" t="s">
        <v>55</v>
      </c>
    </row>
    <row r="80" spans="2:15" x14ac:dyDescent="0.45">
      <c r="B80" t="s">
        <v>80</v>
      </c>
      <c r="C80" t="s">
        <v>76</v>
      </c>
      <c r="D80">
        <v>8.1335361834403624E-2</v>
      </c>
      <c r="E80" t="s">
        <v>55</v>
      </c>
      <c r="G80" t="s">
        <v>123</v>
      </c>
      <c r="H80" t="s">
        <v>76</v>
      </c>
      <c r="I80">
        <v>3.6562048000058474E-2</v>
      </c>
      <c r="J80" t="s">
        <v>55</v>
      </c>
      <c r="L80" t="s">
        <v>165</v>
      </c>
      <c r="M80" t="s">
        <v>76</v>
      </c>
      <c r="N80">
        <v>3.6115432110221425E-2</v>
      </c>
      <c r="O80" t="s">
        <v>55</v>
      </c>
    </row>
    <row r="81" spans="2:15" x14ac:dyDescent="0.45">
      <c r="B81" t="s">
        <v>80</v>
      </c>
      <c r="C81" t="s">
        <v>77</v>
      </c>
      <c r="D81">
        <v>6.5470668162731921E-2</v>
      </c>
      <c r="E81" t="s">
        <v>55</v>
      </c>
      <c r="G81" t="s">
        <v>123</v>
      </c>
      <c r="H81" t="s">
        <v>77</v>
      </c>
      <c r="I81">
        <v>4.3898603995181466E-2</v>
      </c>
      <c r="J81" t="s">
        <v>55</v>
      </c>
      <c r="L81" t="s">
        <v>165</v>
      </c>
      <c r="M81" t="s">
        <v>77</v>
      </c>
      <c r="N81">
        <v>4.6660372477246838E-2</v>
      </c>
      <c r="O81" t="s">
        <v>55</v>
      </c>
    </row>
    <row r="82" spans="2:15" x14ac:dyDescent="0.45">
      <c r="B82" t="s">
        <v>80</v>
      </c>
      <c r="C82" t="s">
        <v>78</v>
      </c>
      <c r="D82">
        <v>6.1456033924533341E-3</v>
      </c>
      <c r="E82" t="s">
        <v>55</v>
      </c>
      <c r="G82" t="s">
        <v>123</v>
      </c>
      <c r="H82" t="s">
        <v>78</v>
      </c>
      <c r="I82">
        <v>3.9407210443668621E-2</v>
      </c>
      <c r="J82" t="s">
        <v>55</v>
      </c>
      <c r="L82" t="s">
        <v>165</v>
      </c>
      <c r="M82" t="s">
        <v>78</v>
      </c>
      <c r="N82">
        <v>4.4367065092945315E-2</v>
      </c>
      <c r="O82" t="s">
        <v>55</v>
      </c>
    </row>
    <row r="83" spans="2:15" x14ac:dyDescent="0.45">
      <c r="B83" t="s">
        <v>81</v>
      </c>
      <c r="C83" t="s">
        <v>54</v>
      </c>
      <c r="D83">
        <v>0</v>
      </c>
      <c r="E83" t="s">
        <v>55</v>
      </c>
      <c r="G83" t="s">
        <v>124</v>
      </c>
      <c r="H83" t="s">
        <v>54</v>
      </c>
      <c r="I83">
        <v>3.8931372574387134E-2</v>
      </c>
      <c r="J83" t="s">
        <v>55</v>
      </c>
      <c r="L83" t="s">
        <v>166</v>
      </c>
      <c r="M83" t="s">
        <v>54</v>
      </c>
      <c r="N83">
        <v>0.10374998639949932</v>
      </c>
      <c r="O83" t="s">
        <v>55</v>
      </c>
    </row>
    <row r="84" spans="2:15" x14ac:dyDescent="0.45">
      <c r="B84" t="s">
        <v>81</v>
      </c>
      <c r="C84" t="s">
        <v>56</v>
      </c>
      <c r="D84">
        <v>7.1391550410170382E-2</v>
      </c>
      <c r="E84" t="s">
        <v>55</v>
      </c>
      <c r="G84" t="s">
        <v>124</v>
      </c>
      <c r="H84" t="s">
        <v>56</v>
      </c>
      <c r="I84">
        <v>1.7160989132021225E-2</v>
      </c>
      <c r="J84" t="s">
        <v>55</v>
      </c>
      <c r="L84" t="s">
        <v>166</v>
      </c>
      <c r="M84" t="s">
        <v>56</v>
      </c>
      <c r="N84">
        <v>4.5163091895197294E-2</v>
      </c>
      <c r="O84" t="s">
        <v>55</v>
      </c>
    </row>
    <row r="85" spans="2:15" x14ac:dyDescent="0.45">
      <c r="B85" t="s">
        <v>81</v>
      </c>
      <c r="C85" t="s">
        <v>57</v>
      </c>
      <c r="D85">
        <v>8.6372519484091484E-2</v>
      </c>
      <c r="E85" t="s">
        <v>55</v>
      </c>
      <c r="G85" t="s">
        <v>124</v>
      </c>
      <c r="H85" t="s">
        <v>57</v>
      </c>
      <c r="I85">
        <v>2.0745929489327672E-2</v>
      </c>
      <c r="J85" t="s">
        <v>55</v>
      </c>
      <c r="L85" t="s">
        <v>166</v>
      </c>
      <c r="M85" t="s">
        <v>57</v>
      </c>
      <c r="N85">
        <v>3.1290736472096431E-2</v>
      </c>
      <c r="O85" t="s">
        <v>55</v>
      </c>
    </row>
    <row r="86" spans="2:15" x14ac:dyDescent="0.45">
      <c r="B86" t="s">
        <v>81</v>
      </c>
      <c r="C86" t="s">
        <v>58</v>
      </c>
      <c r="D86">
        <v>8.3822659195136956E-2</v>
      </c>
      <c r="E86" t="s">
        <v>55</v>
      </c>
      <c r="G86" t="s">
        <v>124</v>
      </c>
      <c r="H86" t="s">
        <v>58</v>
      </c>
      <c r="I86">
        <v>3.7277995789842248E-2</v>
      </c>
      <c r="J86" t="s">
        <v>55</v>
      </c>
      <c r="L86" t="s">
        <v>166</v>
      </c>
      <c r="M86" t="s">
        <v>58</v>
      </c>
      <c r="N86">
        <v>3.5365266134414951E-2</v>
      </c>
      <c r="O86" t="s">
        <v>55</v>
      </c>
    </row>
    <row r="87" spans="2:15" x14ac:dyDescent="0.45">
      <c r="B87" t="s">
        <v>81</v>
      </c>
      <c r="C87" t="s">
        <v>59</v>
      </c>
      <c r="D87">
        <v>6.7618542851667393E-2</v>
      </c>
      <c r="E87" t="s">
        <v>55</v>
      </c>
      <c r="G87" t="s">
        <v>124</v>
      </c>
      <c r="H87" t="s">
        <v>59</v>
      </c>
      <c r="I87">
        <v>6.726476672533524E-2</v>
      </c>
      <c r="J87" t="s">
        <v>55</v>
      </c>
      <c r="L87" t="s">
        <v>166</v>
      </c>
      <c r="M87" t="s">
        <v>59</v>
      </c>
      <c r="N87">
        <v>4.243740310857589E-2</v>
      </c>
      <c r="O87" t="s">
        <v>55</v>
      </c>
    </row>
    <row r="88" spans="2:15" x14ac:dyDescent="0.45">
      <c r="B88" t="s">
        <v>81</v>
      </c>
      <c r="C88" t="s">
        <v>60</v>
      </c>
      <c r="D88">
        <v>1.3583958566245601E-2</v>
      </c>
      <c r="E88" t="s">
        <v>55</v>
      </c>
      <c r="G88" t="s">
        <v>124</v>
      </c>
      <c r="H88" t="s">
        <v>60</v>
      </c>
      <c r="I88">
        <v>4.7378869269220893E-2</v>
      </c>
      <c r="J88" t="s">
        <v>55</v>
      </c>
      <c r="L88" t="s">
        <v>166</v>
      </c>
      <c r="M88" t="s">
        <v>60</v>
      </c>
      <c r="N88">
        <v>4.4189375575581523E-2</v>
      </c>
      <c r="O88" t="s">
        <v>55</v>
      </c>
    </row>
    <row r="89" spans="2:15" x14ac:dyDescent="0.45">
      <c r="B89" t="s">
        <v>81</v>
      </c>
      <c r="C89" t="s">
        <v>61</v>
      </c>
      <c r="D89">
        <v>0</v>
      </c>
      <c r="E89" t="s">
        <v>55</v>
      </c>
      <c r="G89" t="s">
        <v>124</v>
      </c>
      <c r="H89" t="s">
        <v>61</v>
      </c>
      <c r="I89">
        <v>4.1792438748539863E-2</v>
      </c>
      <c r="J89" t="s">
        <v>55</v>
      </c>
      <c r="L89" t="s">
        <v>166</v>
      </c>
      <c r="M89" t="s">
        <v>61</v>
      </c>
      <c r="N89">
        <v>7.6508291741534354E-2</v>
      </c>
      <c r="O89" t="s">
        <v>55</v>
      </c>
    </row>
    <row r="90" spans="2:15" x14ac:dyDescent="0.45">
      <c r="B90" t="s">
        <v>81</v>
      </c>
      <c r="C90" t="s">
        <v>62</v>
      </c>
      <c r="D90">
        <v>3.7601275517300622E-2</v>
      </c>
      <c r="E90" t="s">
        <v>55</v>
      </c>
      <c r="G90" t="s">
        <v>124</v>
      </c>
      <c r="H90" t="s">
        <v>62</v>
      </c>
      <c r="I90">
        <v>1.9123733287029463E-2</v>
      </c>
      <c r="J90" t="s">
        <v>55</v>
      </c>
      <c r="L90" t="s">
        <v>166</v>
      </c>
      <c r="M90" t="s">
        <v>62</v>
      </c>
      <c r="N90">
        <v>3.4668975259494729E-2</v>
      </c>
      <c r="O90" t="s">
        <v>55</v>
      </c>
    </row>
    <row r="91" spans="2:15" x14ac:dyDescent="0.45">
      <c r="B91" t="s">
        <v>81</v>
      </c>
      <c r="C91" t="s">
        <v>63</v>
      </c>
      <c r="D91">
        <v>6.103213725730959E-2</v>
      </c>
      <c r="E91" t="s">
        <v>55</v>
      </c>
      <c r="G91" t="s">
        <v>124</v>
      </c>
      <c r="H91" t="s">
        <v>63</v>
      </c>
      <c r="I91">
        <v>2.3505232850633127E-2</v>
      </c>
      <c r="J91" t="s">
        <v>55</v>
      </c>
      <c r="L91" t="s">
        <v>166</v>
      </c>
      <c r="M91" t="s">
        <v>63</v>
      </c>
      <c r="N91">
        <v>2.4055368720331462E-2</v>
      </c>
      <c r="O91" t="s">
        <v>55</v>
      </c>
    </row>
    <row r="92" spans="2:15" x14ac:dyDescent="0.45">
      <c r="B92" t="s">
        <v>81</v>
      </c>
      <c r="C92" t="s">
        <v>64</v>
      </c>
      <c r="D92">
        <v>6.2117122661055083E-2</v>
      </c>
      <c r="E92" t="s">
        <v>55</v>
      </c>
      <c r="G92" t="s">
        <v>124</v>
      </c>
      <c r="H92" t="s">
        <v>64</v>
      </c>
      <c r="I92">
        <v>3.445637114611684E-2</v>
      </c>
      <c r="J92" t="s">
        <v>55</v>
      </c>
      <c r="L92" t="s">
        <v>166</v>
      </c>
      <c r="M92" t="s">
        <v>64</v>
      </c>
      <c r="N92">
        <v>2.4573731537614271E-2</v>
      </c>
      <c r="O92" t="s">
        <v>55</v>
      </c>
    </row>
    <row r="93" spans="2:15" x14ac:dyDescent="0.45">
      <c r="B93" t="s">
        <v>81</v>
      </c>
      <c r="C93" t="s">
        <v>65</v>
      </c>
      <c r="D93">
        <v>4.4794456449590847E-2</v>
      </c>
      <c r="E93" t="s">
        <v>55</v>
      </c>
      <c r="G93" t="s">
        <v>124</v>
      </c>
      <c r="H93" t="s">
        <v>65</v>
      </c>
      <c r="I93">
        <v>3.8561964448067573E-2</v>
      </c>
      <c r="J93" t="s">
        <v>55</v>
      </c>
      <c r="L93" t="s">
        <v>166</v>
      </c>
      <c r="M93" t="s">
        <v>65</v>
      </c>
      <c r="N93">
        <v>2.8652140699034195E-2</v>
      </c>
      <c r="O93" t="s">
        <v>55</v>
      </c>
    </row>
    <row r="94" spans="2:15" x14ac:dyDescent="0.45">
      <c r="B94" t="s">
        <v>81</v>
      </c>
      <c r="C94" t="s">
        <v>66</v>
      </c>
      <c r="D94">
        <v>1.8233771022127991E-3</v>
      </c>
      <c r="E94" t="s">
        <v>55</v>
      </c>
      <c r="G94" t="s">
        <v>124</v>
      </c>
      <c r="H94" t="s">
        <v>66</v>
      </c>
      <c r="I94">
        <v>2.628437526380949E-2</v>
      </c>
      <c r="J94" t="s">
        <v>55</v>
      </c>
      <c r="L94" t="s">
        <v>166</v>
      </c>
      <c r="M94" t="s">
        <v>66</v>
      </c>
      <c r="N94">
        <v>3.1640829655819276E-2</v>
      </c>
      <c r="O94" t="s">
        <v>55</v>
      </c>
    </row>
    <row r="95" spans="2:15" x14ac:dyDescent="0.45">
      <c r="B95" t="s">
        <v>81</v>
      </c>
      <c r="C95" t="s">
        <v>67</v>
      </c>
      <c r="D95">
        <v>0</v>
      </c>
      <c r="E95" t="s">
        <v>55</v>
      </c>
      <c r="G95" t="s">
        <v>124</v>
      </c>
      <c r="H95" t="s">
        <v>67</v>
      </c>
      <c r="I95">
        <v>9.3374477559746927E-2</v>
      </c>
      <c r="J95" t="s">
        <v>55</v>
      </c>
      <c r="L95" t="s">
        <v>166</v>
      </c>
      <c r="M95" t="s">
        <v>67</v>
      </c>
      <c r="N95">
        <v>7.2546867523992198E-2</v>
      </c>
      <c r="O95" t="s">
        <v>55</v>
      </c>
    </row>
    <row r="96" spans="2:15" x14ac:dyDescent="0.45">
      <c r="B96" t="s">
        <v>81</v>
      </c>
      <c r="C96" t="s">
        <v>68</v>
      </c>
      <c r="D96">
        <v>2.8330012592196911E-2</v>
      </c>
      <c r="E96" t="s">
        <v>55</v>
      </c>
      <c r="G96" t="s">
        <v>124</v>
      </c>
      <c r="H96" t="s">
        <v>68</v>
      </c>
      <c r="I96">
        <v>4.6116562822197768E-2</v>
      </c>
      <c r="J96" t="s">
        <v>55</v>
      </c>
      <c r="L96" t="s">
        <v>166</v>
      </c>
      <c r="M96" t="s">
        <v>68</v>
      </c>
      <c r="N96">
        <v>3.5837394924153665E-2</v>
      </c>
      <c r="O96" t="s">
        <v>55</v>
      </c>
    </row>
    <row r="97" spans="2:15" x14ac:dyDescent="0.45">
      <c r="B97" t="s">
        <v>81</v>
      </c>
      <c r="C97" t="s">
        <v>69</v>
      </c>
      <c r="D97">
        <v>5.0794800929529843E-2</v>
      </c>
      <c r="E97" t="s">
        <v>55</v>
      </c>
      <c r="G97" t="s">
        <v>124</v>
      </c>
      <c r="H97" t="s">
        <v>69</v>
      </c>
      <c r="I97">
        <v>4.5881038459600523E-2</v>
      </c>
      <c r="J97" t="s">
        <v>55</v>
      </c>
      <c r="L97" t="s">
        <v>166</v>
      </c>
      <c r="M97" t="s">
        <v>69</v>
      </c>
      <c r="N97">
        <v>2.5683881740918825E-2</v>
      </c>
      <c r="O97" t="s">
        <v>55</v>
      </c>
    </row>
    <row r="98" spans="2:15" x14ac:dyDescent="0.45">
      <c r="B98" t="s">
        <v>81</v>
      </c>
      <c r="C98" t="s">
        <v>70</v>
      </c>
      <c r="D98">
        <v>5.477031727207049E-2</v>
      </c>
      <c r="E98" t="s">
        <v>55</v>
      </c>
      <c r="G98" t="s">
        <v>124</v>
      </c>
      <c r="H98" t="s">
        <v>70</v>
      </c>
      <c r="I98">
        <v>6.0527006718370205E-2</v>
      </c>
      <c r="J98" t="s">
        <v>55</v>
      </c>
      <c r="L98" t="s">
        <v>166</v>
      </c>
      <c r="M98" t="s">
        <v>70</v>
      </c>
      <c r="N98">
        <v>2.4578965773427566E-2</v>
      </c>
      <c r="O98" t="s">
        <v>55</v>
      </c>
    </row>
    <row r="99" spans="2:15" x14ac:dyDescent="0.45">
      <c r="B99" t="s">
        <v>81</v>
      </c>
      <c r="C99" t="s">
        <v>71</v>
      </c>
      <c r="D99">
        <v>3.7054349240210033E-2</v>
      </c>
      <c r="E99" t="s">
        <v>55</v>
      </c>
      <c r="G99" t="s">
        <v>124</v>
      </c>
      <c r="H99" t="s">
        <v>71</v>
      </c>
      <c r="I99">
        <v>5.0829703776881396E-2</v>
      </c>
      <c r="J99" t="s">
        <v>55</v>
      </c>
      <c r="L99" t="s">
        <v>166</v>
      </c>
      <c r="M99" t="s">
        <v>71</v>
      </c>
      <c r="N99">
        <v>2.6180453532204696E-2</v>
      </c>
      <c r="O99" t="s">
        <v>55</v>
      </c>
    </row>
    <row r="100" spans="2:15" x14ac:dyDescent="0.45">
      <c r="B100" t="s">
        <v>81</v>
      </c>
      <c r="C100" t="s">
        <v>72</v>
      </c>
      <c r="D100">
        <v>0</v>
      </c>
      <c r="E100" t="s">
        <v>55</v>
      </c>
      <c r="G100" t="s">
        <v>124</v>
      </c>
      <c r="H100" t="s">
        <v>72</v>
      </c>
      <c r="I100">
        <v>3.8005422981111231E-2</v>
      </c>
      <c r="J100" t="s">
        <v>55</v>
      </c>
      <c r="L100" t="s">
        <v>166</v>
      </c>
      <c r="M100" t="s">
        <v>72</v>
      </c>
      <c r="N100">
        <v>2.7431326365450388E-2</v>
      </c>
      <c r="O100" t="s">
        <v>55</v>
      </c>
    </row>
    <row r="101" spans="2:15" x14ac:dyDescent="0.45">
      <c r="B101" t="s">
        <v>81</v>
      </c>
      <c r="C101" t="s">
        <v>73</v>
      </c>
      <c r="D101">
        <v>0</v>
      </c>
      <c r="E101" t="s">
        <v>55</v>
      </c>
      <c r="G101" t="s">
        <v>124</v>
      </c>
      <c r="H101" t="s">
        <v>73</v>
      </c>
      <c r="I101">
        <v>5.4194125293039741E-2</v>
      </c>
      <c r="J101" t="s">
        <v>55</v>
      </c>
      <c r="L101" t="s">
        <v>166</v>
      </c>
      <c r="M101" t="s">
        <v>73</v>
      </c>
      <c r="N101">
        <v>8.9165481363260787E-2</v>
      </c>
      <c r="O101" t="s">
        <v>55</v>
      </c>
    </row>
    <row r="102" spans="2:15" x14ac:dyDescent="0.45">
      <c r="B102" t="s">
        <v>81</v>
      </c>
      <c r="C102" t="s">
        <v>74</v>
      </c>
      <c r="D102">
        <v>6.541114156959757E-2</v>
      </c>
      <c r="E102" t="s">
        <v>55</v>
      </c>
      <c r="G102" t="s">
        <v>124</v>
      </c>
      <c r="H102" t="s">
        <v>74</v>
      </c>
      <c r="I102">
        <v>2.8510502993236219E-2</v>
      </c>
      <c r="J102" t="s">
        <v>55</v>
      </c>
      <c r="L102" t="s">
        <v>166</v>
      </c>
      <c r="M102" t="s">
        <v>74</v>
      </c>
      <c r="N102">
        <v>4.1402747064712517E-2</v>
      </c>
      <c r="O102" t="s">
        <v>55</v>
      </c>
    </row>
    <row r="103" spans="2:15" x14ac:dyDescent="0.45">
      <c r="B103" t="s">
        <v>81</v>
      </c>
      <c r="C103" t="s">
        <v>75</v>
      </c>
      <c r="D103">
        <v>8.23395093443378E-2</v>
      </c>
      <c r="E103" t="s">
        <v>55</v>
      </c>
      <c r="G103" t="s">
        <v>124</v>
      </c>
      <c r="H103" t="s">
        <v>75</v>
      </c>
      <c r="I103">
        <v>3.4848221138334461E-2</v>
      </c>
      <c r="J103" t="s">
        <v>55</v>
      </c>
      <c r="L103" t="s">
        <v>166</v>
      </c>
      <c r="M103" t="s">
        <v>75</v>
      </c>
      <c r="N103">
        <v>2.968737719281251E-2</v>
      </c>
      <c r="O103" t="s">
        <v>55</v>
      </c>
    </row>
    <row r="104" spans="2:15" x14ac:dyDescent="0.45">
      <c r="B104" t="s">
        <v>81</v>
      </c>
      <c r="C104" t="s">
        <v>76</v>
      </c>
      <c r="D104">
        <v>8.180303218871908E-2</v>
      </c>
      <c r="E104" t="s">
        <v>55</v>
      </c>
      <c r="G104" t="s">
        <v>124</v>
      </c>
      <c r="H104" t="s">
        <v>76</v>
      </c>
      <c r="I104">
        <v>4.662772980067547E-2</v>
      </c>
      <c r="J104" t="s">
        <v>55</v>
      </c>
      <c r="L104" t="s">
        <v>166</v>
      </c>
      <c r="M104" t="s">
        <v>76</v>
      </c>
      <c r="N104">
        <v>3.1848395457602742E-2</v>
      </c>
      <c r="O104" t="s">
        <v>55</v>
      </c>
    </row>
    <row r="105" spans="2:15" x14ac:dyDescent="0.45">
      <c r="B105" t="s">
        <v>81</v>
      </c>
      <c r="C105" t="s">
        <v>77</v>
      </c>
      <c r="D105">
        <v>6.46176986589974E-2</v>
      </c>
      <c r="E105" t="s">
        <v>55</v>
      </c>
      <c r="G105" t="s">
        <v>124</v>
      </c>
      <c r="H105" t="s">
        <v>77</v>
      </c>
      <c r="I105">
        <v>5.4525813137432849E-2</v>
      </c>
      <c r="J105" t="s">
        <v>55</v>
      </c>
      <c r="L105" t="s">
        <v>166</v>
      </c>
      <c r="M105" t="s">
        <v>77</v>
      </c>
      <c r="N105">
        <v>3.6330874075685263E-2</v>
      </c>
      <c r="O105" t="s">
        <v>55</v>
      </c>
    </row>
    <row r="106" spans="2:15" x14ac:dyDescent="0.45">
      <c r="B106" t="s">
        <v>81</v>
      </c>
      <c r="C106" t="s">
        <v>78</v>
      </c>
      <c r="D106">
        <v>4.7215387095581388E-3</v>
      </c>
      <c r="E106" t="s">
        <v>55</v>
      </c>
      <c r="G106" t="s">
        <v>124</v>
      </c>
      <c r="H106" t="s">
        <v>78</v>
      </c>
      <c r="I106">
        <v>3.4075356595043543E-2</v>
      </c>
      <c r="J106" t="s">
        <v>55</v>
      </c>
      <c r="L106" t="s">
        <v>166</v>
      </c>
      <c r="M106" t="s">
        <v>78</v>
      </c>
      <c r="N106">
        <v>3.7011037786584218E-2</v>
      </c>
      <c r="O106" t="s">
        <v>55</v>
      </c>
    </row>
    <row r="107" spans="2:15" x14ac:dyDescent="0.45">
      <c r="B107" t="s">
        <v>82</v>
      </c>
      <c r="C107" t="s">
        <v>54</v>
      </c>
      <c r="D107">
        <v>0</v>
      </c>
      <c r="E107" t="s">
        <v>55</v>
      </c>
      <c r="G107" t="s">
        <v>125</v>
      </c>
      <c r="H107" t="s">
        <v>54</v>
      </c>
      <c r="I107">
        <v>3.7825926656259806E-2</v>
      </c>
      <c r="J107" t="s">
        <v>55</v>
      </c>
      <c r="L107" t="s">
        <v>167</v>
      </c>
      <c r="M107" t="s">
        <v>54</v>
      </c>
      <c r="N107">
        <v>8.8177044467307258E-2</v>
      </c>
      <c r="O107" t="s">
        <v>55</v>
      </c>
    </row>
    <row r="108" spans="2:15" x14ac:dyDescent="0.45">
      <c r="B108" t="s">
        <v>82</v>
      </c>
      <c r="C108" t="s">
        <v>56</v>
      </c>
      <c r="D108">
        <v>6.8607906977732336E-2</v>
      </c>
      <c r="E108" t="s">
        <v>55</v>
      </c>
      <c r="G108" t="s">
        <v>125</v>
      </c>
      <c r="H108" t="s">
        <v>56</v>
      </c>
      <c r="I108">
        <v>1.1993493588509886E-2</v>
      </c>
      <c r="J108" t="s">
        <v>55</v>
      </c>
      <c r="L108" t="s">
        <v>167</v>
      </c>
      <c r="M108" t="s">
        <v>56</v>
      </c>
      <c r="N108">
        <v>3.067706190136045E-2</v>
      </c>
      <c r="O108" t="s">
        <v>55</v>
      </c>
    </row>
    <row r="109" spans="2:15" x14ac:dyDescent="0.45">
      <c r="B109" t="s">
        <v>82</v>
      </c>
      <c r="C109" t="s">
        <v>57</v>
      </c>
      <c r="D109">
        <v>8.5232383905158096E-2</v>
      </c>
      <c r="E109" t="s">
        <v>55</v>
      </c>
      <c r="G109" t="s">
        <v>125</v>
      </c>
      <c r="H109" t="s">
        <v>57</v>
      </c>
      <c r="I109">
        <v>1.4173367639886693E-2</v>
      </c>
      <c r="J109" t="s">
        <v>55</v>
      </c>
      <c r="L109" t="s">
        <v>167</v>
      </c>
      <c r="M109" t="s">
        <v>57</v>
      </c>
      <c r="N109">
        <v>2.5749237470609015E-2</v>
      </c>
      <c r="O109" t="s">
        <v>55</v>
      </c>
    </row>
    <row r="110" spans="2:15" x14ac:dyDescent="0.45">
      <c r="B110" t="s">
        <v>82</v>
      </c>
      <c r="C110" t="s">
        <v>58</v>
      </c>
      <c r="D110">
        <v>8.0830679699455232E-2</v>
      </c>
      <c r="E110" t="s">
        <v>55</v>
      </c>
      <c r="G110" t="s">
        <v>125</v>
      </c>
      <c r="H110" t="s">
        <v>58</v>
      </c>
      <c r="I110">
        <v>2.5164409125509376E-2</v>
      </c>
      <c r="J110" t="s">
        <v>55</v>
      </c>
      <c r="L110" t="s">
        <v>167</v>
      </c>
      <c r="M110" t="s">
        <v>58</v>
      </c>
      <c r="N110">
        <v>4.1252494912130351E-2</v>
      </c>
      <c r="O110" t="s">
        <v>55</v>
      </c>
    </row>
    <row r="111" spans="2:15" x14ac:dyDescent="0.45">
      <c r="B111" t="s">
        <v>82</v>
      </c>
      <c r="C111" t="s">
        <v>59</v>
      </c>
      <c r="D111">
        <v>6.2771679976645456E-2</v>
      </c>
      <c r="E111" t="s">
        <v>55</v>
      </c>
      <c r="G111" t="s">
        <v>125</v>
      </c>
      <c r="H111" t="s">
        <v>59</v>
      </c>
      <c r="I111">
        <v>5.1419808744620987E-2</v>
      </c>
      <c r="J111" t="s">
        <v>55</v>
      </c>
      <c r="L111" t="s">
        <v>167</v>
      </c>
      <c r="M111" t="s">
        <v>59</v>
      </c>
      <c r="N111">
        <v>5.0118538182092144E-2</v>
      </c>
      <c r="O111" t="s">
        <v>55</v>
      </c>
    </row>
    <row r="112" spans="2:15" x14ac:dyDescent="0.45">
      <c r="B112" t="s">
        <v>82</v>
      </c>
      <c r="C112" t="s">
        <v>60</v>
      </c>
      <c r="D112">
        <v>1.2001127640808752E-2</v>
      </c>
      <c r="E112" t="s">
        <v>55</v>
      </c>
      <c r="G112" t="s">
        <v>125</v>
      </c>
      <c r="H112" t="s">
        <v>60</v>
      </c>
      <c r="I112">
        <v>5.9290550005547761E-2</v>
      </c>
      <c r="J112" t="s">
        <v>55</v>
      </c>
      <c r="L112" t="s">
        <v>167</v>
      </c>
      <c r="M112" t="s">
        <v>60</v>
      </c>
      <c r="N112">
        <v>4.6271554085779043E-2</v>
      </c>
      <c r="O112" t="s">
        <v>55</v>
      </c>
    </row>
    <row r="113" spans="2:15" x14ac:dyDescent="0.45">
      <c r="B113" t="s">
        <v>82</v>
      </c>
      <c r="C113" t="s">
        <v>61</v>
      </c>
      <c r="D113">
        <v>0</v>
      </c>
      <c r="E113" t="s">
        <v>55</v>
      </c>
      <c r="G113" t="s">
        <v>125</v>
      </c>
      <c r="H113" t="s">
        <v>61</v>
      </c>
      <c r="I113">
        <v>5.0120581700315352E-2</v>
      </c>
      <c r="J113" t="s">
        <v>55</v>
      </c>
      <c r="L113" t="s">
        <v>167</v>
      </c>
      <c r="M113" t="s">
        <v>61</v>
      </c>
      <c r="N113">
        <v>6.8389460470878558E-2</v>
      </c>
      <c r="O113" t="s">
        <v>55</v>
      </c>
    </row>
    <row r="114" spans="2:15" x14ac:dyDescent="0.45">
      <c r="B114" t="s">
        <v>82</v>
      </c>
      <c r="C114" t="s">
        <v>62</v>
      </c>
      <c r="D114">
        <v>3.9010413844047361E-2</v>
      </c>
      <c r="E114" t="s">
        <v>55</v>
      </c>
      <c r="G114" t="s">
        <v>125</v>
      </c>
      <c r="H114" t="s">
        <v>62</v>
      </c>
      <c r="I114">
        <v>2.6379889295667137E-2</v>
      </c>
      <c r="J114" t="s">
        <v>55</v>
      </c>
      <c r="L114" t="s">
        <v>167</v>
      </c>
      <c r="M114" t="s">
        <v>62</v>
      </c>
      <c r="N114">
        <v>2.9300634678744452E-2</v>
      </c>
      <c r="O114" t="s">
        <v>55</v>
      </c>
    </row>
    <row r="115" spans="2:15" x14ac:dyDescent="0.45">
      <c r="B115" t="s">
        <v>82</v>
      </c>
      <c r="C115" t="s">
        <v>63</v>
      </c>
      <c r="D115">
        <v>6.3900323657018462E-2</v>
      </c>
      <c r="E115" t="s">
        <v>55</v>
      </c>
      <c r="G115" t="s">
        <v>125</v>
      </c>
      <c r="H115" t="s">
        <v>63</v>
      </c>
      <c r="I115">
        <v>2.4867797441523024E-2</v>
      </c>
      <c r="J115" t="s">
        <v>55</v>
      </c>
      <c r="L115" t="s">
        <v>167</v>
      </c>
      <c r="M115" t="s">
        <v>63</v>
      </c>
      <c r="N115">
        <v>2.0306550773954567E-2</v>
      </c>
      <c r="O115" t="s">
        <v>55</v>
      </c>
    </row>
    <row r="116" spans="2:15" x14ac:dyDescent="0.45">
      <c r="B116" t="s">
        <v>82</v>
      </c>
      <c r="C116" t="s">
        <v>64</v>
      </c>
      <c r="D116">
        <v>6.3637818032413834E-2</v>
      </c>
      <c r="E116" t="s">
        <v>55</v>
      </c>
      <c r="G116" t="s">
        <v>125</v>
      </c>
      <c r="H116" t="s">
        <v>64</v>
      </c>
      <c r="I116">
        <v>3.2809581150824232E-2</v>
      </c>
      <c r="J116" t="s">
        <v>55</v>
      </c>
      <c r="L116" t="s">
        <v>167</v>
      </c>
      <c r="M116" t="s">
        <v>64</v>
      </c>
      <c r="N116">
        <v>2.7369793875842575E-2</v>
      </c>
      <c r="O116" t="s">
        <v>55</v>
      </c>
    </row>
    <row r="117" spans="2:15" x14ac:dyDescent="0.45">
      <c r="B117" t="s">
        <v>82</v>
      </c>
      <c r="C117" t="s">
        <v>65</v>
      </c>
      <c r="D117">
        <v>4.497299763262666E-2</v>
      </c>
      <c r="E117" t="s">
        <v>55</v>
      </c>
      <c r="G117" t="s">
        <v>125</v>
      </c>
      <c r="H117" t="s">
        <v>65</v>
      </c>
      <c r="I117">
        <v>3.6384235206423018E-2</v>
      </c>
      <c r="J117" t="s">
        <v>55</v>
      </c>
      <c r="L117" t="s">
        <v>167</v>
      </c>
      <c r="M117" t="s">
        <v>65</v>
      </c>
      <c r="N117">
        <v>3.684534044464835E-2</v>
      </c>
      <c r="O117" t="s">
        <v>55</v>
      </c>
    </row>
    <row r="118" spans="2:15" x14ac:dyDescent="0.45">
      <c r="B118" t="s">
        <v>82</v>
      </c>
      <c r="C118" t="s">
        <v>66</v>
      </c>
      <c r="D118">
        <v>1.7109671551433054E-3</v>
      </c>
      <c r="E118" t="s">
        <v>55</v>
      </c>
      <c r="G118" t="s">
        <v>125</v>
      </c>
      <c r="H118" t="s">
        <v>66</v>
      </c>
      <c r="I118">
        <v>3.4000511288541917E-2</v>
      </c>
      <c r="J118" t="s">
        <v>55</v>
      </c>
      <c r="L118" t="s">
        <v>167</v>
      </c>
      <c r="M118" t="s">
        <v>66</v>
      </c>
      <c r="N118">
        <v>3.5332378778509907E-2</v>
      </c>
      <c r="O118" t="s">
        <v>55</v>
      </c>
    </row>
    <row r="119" spans="2:15" x14ac:dyDescent="0.45">
      <c r="B119" t="s">
        <v>82</v>
      </c>
      <c r="C119" t="s">
        <v>67</v>
      </c>
      <c r="D119">
        <v>0</v>
      </c>
      <c r="E119" t="s">
        <v>55</v>
      </c>
      <c r="G119" t="s">
        <v>125</v>
      </c>
      <c r="H119" t="s">
        <v>67</v>
      </c>
      <c r="I119">
        <v>0.1041097316961534</v>
      </c>
      <c r="J119" t="s">
        <v>55</v>
      </c>
      <c r="L119" t="s">
        <v>167</v>
      </c>
      <c r="M119" t="s">
        <v>67</v>
      </c>
      <c r="N119">
        <v>7.1330670053162376E-2</v>
      </c>
      <c r="O119" t="s">
        <v>55</v>
      </c>
    </row>
    <row r="120" spans="2:15" x14ac:dyDescent="0.45">
      <c r="B120" t="s">
        <v>82</v>
      </c>
      <c r="C120" t="s">
        <v>68</v>
      </c>
      <c r="D120">
        <v>2.9416346608998629E-2</v>
      </c>
      <c r="E120" t="s">
        <v>55</v>
      </c>
      <c r="G120" t="s">
        <v>125</v>
      </c>
      <c r="H120" t="s">
        <v>68</v>
      </c>
      <c r="I120">
        <v>5.6517731317589887E-2</v>
      </c>
      <c r="J120" t="s">
        <v>55</v>
      </c>
      <c r="L120" t="s">
        <v>167</v>
      </c>
      <c r="M120" t="s">
        <v>68</v>
      </c>
      <c r="N120">
        <v>3.4565726086581393E-2</v>
      </c>
      <c r="O120" t="s">
        <v>55</v>
      </c>
    </row>
    <row r="121" spans="2:15" x14ac:dyDescent="0.45">
      <c r="B121" t="s">
        <v>82</v>
      </c>
      <c r="C121" t="s">
        <v>69</v>
      </c>
      <c r="D121">
        <v>5.3710823021548851E-2</v>
      </c>
      <c r="E121" t="s">
        <v>55</v>
      </c>
      <c r="G121" t="s">
        <v>125</v>
      </c>
      <c r="H121" t="s">
        <v>69</v>
      </c>
      <c r="I121">
        <v>5.051785976179847E-2</v>
      </c>
      <c r="J121" t="s">
        <v>55</v>
      </c>
      <c r="L121" t="s">
        <v>167</v>
      </c>
      <c r="M121" t="s">
        <v>69</v>
      </c>
      <c r="N121">
        <v>2.4404295167351764E-2</v>
      </c>
      <c r="O121" t="s">
        <v>55</v>
      </c>
    </row>
    <row r="122" spans="2:15" x14ac:dyDescent="0.45">
      <c r="B122" t="s">
        <v>82</v>
      </c>
      <c r="C122" t="s">
        <v>70</v>
      </c>
      <c r="D122">
        <v>5.7654697950223807E-2</v>
      </c>
      <c r="E122" t="s">
        <v>55</v>
      </c>
      <c r="G122" t="s">
        <v>125</v>
      </c>
      <c r="H122" t="s">
        <v>70</v>
      </c>
      <c r="I122">
        <v>6.0810362732286016E-2</v>
      </c>
      <c r="J122" t="s">
        <v>55</v>
      </c>
      <c r="L122" t="s">
        <v>167</v>
      </c>
      <c r="M122" t="s">
        <v>70</v>
      </c>
      <c r="N122">
        <v>2.5234022741778637E-2</v>
      </c>
      <c r="O122" t="s">
        <v>55</v>
      </c>
    </row>
    <row r="123" spans="2:15" x14ac:dyDescent="0.45">
      <c r="B123" t="s">
        <v>82</v>
      </c>
      <c r="C123" t="s">
        <v>71</v>
      </c>
      <c r="D123">
        <v>3.9143673056588245E-2</v>
      </c>
      <c r="E123" t="s">
        <v>55</v>
      </c>
      <c r="G123" t="s">
        <v>125</v>
      </c>
      <c r="H123" t="s">
        <v>71</v>
      </c>
      <c r="I123">
        <v>5.0042901293424952E-2</v>
      </c>
      <c r="J123" t="s">
        <v>55</v>
      </c>
      <c r="L123" t="s">
        <v>167</v>
      </c>
      <c r="M123" t="s">
        <v>71</v>
      </c>
      <c r="N123">
        <v>3.0177115983083893E-2</v>
      </c>
      <c r="O123" t="s">
        <v>55</v>
      </c>
    </row>
    <row r="124" spans="2:15" x14ac:dyDescent="0.45">
      <c r="B124" t="s">
        <v>82</v>
      </c>
      <c r="C124" t="s">
        <v>72</v>
      </c>
      <c r="D124">
        <v>0</v>
      </c>
      <c r="E124" t="s">
        <v>55</v>
      </c>
      <c r="G124" t="s">
        <v>125</v>
      </c>
      <c r="H124" t="s">
        <v>72</v>
      </c>
      <c r="I124">
        <v>4.0580540949432656E-2</v>
      </c>
      <c r="J124" t="s">
        <v>55</v>
      </c>
      <c r="L124" t="s">
        <v>167</v>
      </c>
      <c r="M124" t="s">
        <v>72</v>
      </c>
      <c r="N124">
        <v>2.9910071666005473E-2</v>
      </c>
      <c r="O124" t="s">
        <v>55</v>
      </c>
    </row>
    <row r="125" spans="2:15" x14ac:dyDescent="0.45">
      <c r="B125" t="s">
        <v>82</v>
      </c>
      <c r="C125" t="s">
        <v>73</v>
      </c>
      <c r="D125">
        <v>0</v>
      </c>
      <c r="E125" t="s">
        <v>55</v>
      </c>
      <c r="G125" t="s">
        <v>125</v>
      </c>
      <c r="H125" t="s">
        <v>73</v>
      </c>
      <c r="I125">
        <v>4.7641563017153624E-2</v>
      </c>
      <c r="J125" t="s">
        <v>55</v>
      </c>
      <c r="L125" t="s">
        <v>167</v>
      </c>
      <c r="M125" t="s">
        <v>73</v>
      </c>
      <c r="N125">
        <v>8.6768260378933273E-2</v>
      </c>
      <c r="O125" t="s">
        <v>55</v>
      </c>
    </row>
    <row r="126" spans="2:15" x14ac:dyDescent="0.45">
      <c r="B126" t="s">
        <v>82</v>
      </c>
      <c r="C126" t="s">
        <v>74</v>
      </c>
      <c r="D126">
        <v>6.67183763697351E-2</v>
      </c>
      <c r="E126" t="s">
        <v>55</v>
      </c>
      <c r="G126" t="s">
        <v>125</v>
      </c>
      <c r="H126" t="s">
        <v>74</v>
      </c>
      <c r="I126">
        <v>2.5133425474906233E-2</v>
      </c>
      <c r="J126" t="s">
        <v>55</v>
      </c>
      <c r="L126" t="s">
        <v>167</v>
      </c>
      <c r="M126" t="s">
        <v>74</v>
      </c>
      <c r="N126">
        <v>3.3273679251888455E-2</v>
      </c>
      <c r="O126" t="s">
        <v>55</v>
      </c>
    </row>
    <row r="127" spans="2:15" x14ac:dyDescent="0.45">
      <c r="B127" t="s">
        <v>82</v>
      </c>
      <c r="C127" t="s">
        <v>75</v>
      </c>
      <c r="D127">
        <v>8.3558567447605439E-2</v>
      </c>
      <c r="E127" t="s">
        <v>55</v>
      </c>
      <c r="G127" t="s">
        <v>125</v>
      </c>
      <c r="H127" t="s">
        <v>75</v>
      </c>
      <c r="I127">
        <v>2.8624326500611485E-2</v>
      </c>
      <c r="J127" t="s">
        <v>55</v>
      </c>
      <c r="L127" t="s">
        <v>167</v>
      </c>
      <c r="M127" t="s">
        <v>75</v>
      </c>
      <c r="N127">
        <v>2.67731273930603E-2</v>
      </c>
      <c r="O127" t="s">
        <v>55</v>
      </c>
    </row>
    <row r="128" spans="2:15" x14ac:dyDescent="0.45">
      <c r="B128" t="s">
        <v>82</v>
      </c>
      <c r="C128" t="s">
        <v>76</v>
      </c>
      <c r="D128">
        <v>8.1475666310281761E-2</v>
      </c>
      <c r="E128" t="s">
        <v>55</v>
      </c>
      <c r="G128" t="s">
        <v>125</v>
      </c>
      <c r="H128" t="s">
        <v>76</v>
      </c>
      <c r="I128">
        <v>3.5548344962270426E-2</v>
      </c>
      <c r="J128" t="s">
        <v>55</v>
      </c>
      <c r="L128" t="s">
        <v>167</v>
      </c>
      <c r="M128" t="s">
        <v>76</v>
      </c>
      <c r="N128">
        <v>4.1097007119826258E-2</v>
      </c>
      <c r="O128" t="s">
        <v>55</v>
      </c>
    </row>
    <row r="129" spans="2:15" x14ac:dyDescent="0.45">
      <c r="B129" t="s">
        <v>82</v>
      </c>
      <c r="C129" t="s">
        <v>77</v>
      </c>
      <c r="D129">
        <v>6.1997787604173217E-2</v>
      </c>
      <c r="E129" t="s">
        <v>55</v>
      </c>
      <c r="G129" t="s">
        <v>125</v>
      </c>
      <c r="H129" t="s">
        <v>77</v>
      </c>
      <c r="I129">
        <v>4.8440988090837495E-2</v>
      </c>
      <c r="J129" t="s">
        <v>55</v>
      </c>
      <c r="L129" t="s">
        <v>167</v>
      </c>
      <c r="M129" t="s">
        <v>77</v>
      </c>
      <c r="N129">
        <v>5.0379361691834913E-2</v>
      </c>
      <c r="O129" t="s">
        <v>55</v>
      </c>
    </row>
    <row r="130" spans="2:15" x14ac:dyDescent="0.45">
      <c r="B130" t="s">
        <v>82</v>
      </c>
      <c r="C130" t="s">
        <v>78</v>
      </c>
      <c r="D130">
        <v>3.6477631097933095E-3</v>
      </c>
      <c r="E130" t="s">
        <v>55</v>
      </c>
      <c r="G130" t="s">
        <v>125</v>
      </c>
      <c r="H130" t="s">
        <v>78</v>
      </c>
      <c r="I130">
        <v>4.7602072359905441E-2</v>
      </c>
      <c r="J130" t="s">
        <v>55</v>
      </c>
      <c r="L130" t="s">
        <v>167</v>
      </c>
      <c r="M130" t="s">
        <v>78</v>
      </c>
      <c r="N130">
        <v>4.6296572424638971E-2</v>
      </c>
      <c r="O130" t="s">
        <v>55</v>
      </c>
    </row>
    <row r="131" spans="2:15" x14ac:dyDescent="0.45">
      <c r="B131" t="s">
        <v>83</v>
      </c>
      <c r="C131" t="s">
        <v>54</v>
      </c>
      <c r="D131">
        <v>0</v>
      </c>
      <c r="E131" t="s">
        <v>55</v>
      </c>
      <c r="G131" t="s">
        <v>126</v>
      </c>
      <c r="H131" t="s">
        <v>54</v>
      </c>
      <c r="I131">
        <v>6.9347694560551648E-2</v>
      </c>
      <c r="J131" t="s">
        <v>55</v>
      </c>
      <c r="L131" t="s">
        <v>168</v>
      </c>
      <c r="M131" t="s">
        <v>54</v>
      </c>
      <c r="N131">
        <v>9.8165911840161782E-2</v>
      </c>
      <c r="O131" t="s">
        <v>55</v>
      </c>
    </row>
    <row r="132" spans="2:15" x14ac:dyDescent="0.45">
      <c r="B132" t="s">
        <v>83</v>
      </c>
      <c r="C132" t="s">
        <v>56</v>
      </c>
      <c r="D132">
        <v>6.2208082024507581E-2</v>
      </c>
      <c r="E132" t="s">
        <v>55</v>
      </c>
      <c r="G132" t="s">
        <v>126</v>
      </c>
      <c r="H132" t="s">
        <v>56</v>
      </c>
      <c r="I132">
        <v>1.7533840976824276E-2</v>
      </c>
      <c r="J132" t="s">
        <v>55</v>
      </c>
      <c r="L132" t="s">
        <v>168</v>
      </c>
      <c r="M132" t="s">
        <v>56</v>
      </c>
      <c r="N132">
        <v>4.1040455969321404E-2</v>
      </c>
      <c r="O132" t="s">
        <v>55</v>
      </c>
    </row>
    <row r="133" spans="2:15" x14ac:dyDescent="0.45">
      <c r="B133" t="s">
        <v>83</v>
      </c>
      <c r="C133" t="s">
        <v>57</v>
      </c>
      <c r="D133">
        <v>8.558389960528541E-2</v>
      </c>
      <c r="E133" t="s">
        <v>55</v>
      </c>
      <c r="G133" t="s">
        <v>126</v>
      </c>
      <c r="H133" t="s">
        <v>57</v>
      </c>
      <c r="I133">
        <v>1.4416722524568873E-2</v>
      </c>
      <c r="J133" t="s">
        <v>55</v>
      </c>
      <c r="L133" t="s">
        <v>168</v>
      </c>
      <c r="M133" t="s">
        <v>57</v>
      </c>
      <c r="N133">
        <v>2.9883057401345781E-2</v>
      </c>
      <c r="O133" t="s">
        <v>55</v>
      </c>
    </row>
    <row r="134" spans="2:15" x14ac:dyDescent="0.45">
      <c r="B134" t="s">
        <v>83</v>
      </c>
      <c r="C134" t="s">
        <v>58</v>
      </c>
      <c r="D134">
        <v>8.6033981171674365E-2</v>
      </c>
      <c r="E134" t="s">
        <v>55</v>
      </c>
      <c r="G134" t="s">
        <v>126</v>
      </c>
      <c r="H134" t="s">
        <v>58</v>
      </c>
      <c r="I134">
        <v>2.1849197080413413E-2</v>
      </c>
      <c r="J134" t="s">
        <v>55</v>
      </c>
      <c r="L134" t="s">
        <v>168</v>
      </c>
      <c r="M134" t="s">
        <v>58</v>
      </c>
      <c r="N134">
        <v>3.6237955653822415E-2</v>
      </c>
      <c r="O134" t="s">
        <v>55</v>
      </c>
    </row>
    <row r="135" spans="2:15" x14ac:dyDescent="0.45">
      <c r="B135" t="s">
        <v>83</v>
      </c>
      <c r="C135" t="s">
        <v>59</v>
      </c>
      <c r="D135">
        <v>7.4325059626760906E-2</v>
      </c>
      <c r="E135" t="s">
        <v>55</v>
      </c>
      <c r="G135" t="s">
        <v>126</v>
      </c>
      <c r="H135" t="s">
        <v>59</v>
      </c>
      <c r="I135">
        <v>3.6133841582242449E-2</v>
      </c>
      <c r="J135" t="s">
        <v>55</v>
      </c>
      <c r="L135" t="s">
        <v>168</v>
      </c>
      <c r="M135" t="s">
        <v>59</v>
      </c>
      <c r="N135">
        <v>4.292369732797837E-2</v>
      </c>
      <c r="O135" t="s">
        <v>55</v>
      </c>
    </row>
    <row r="136" spans="2:15" x14ac:dyDescent="0.45">
      <c r="B136" t="s">
        <v>83</v>
      </c>
      <c r="C136" t="s">
        <v>60</v>
      </c>
      <c r="D136">
        <v>2.3920179086631417E-2</v>
      </c>
      <c r="E136" t="s">
        <v>55</v>
      </c>
      <c r="G136" t="s">
        <v>126</v>
      </c>
      <c r="H136" t="s">
        <v>60</v>
      </c>
      <c r="I136">
        <v>5.4549308208032062E-2</v>
      </c>
      <c r="J136" t="s">
        <v>55</v>
      </c>
      <c r="L136" t="s">
        <v>168</v>
      </c>
      <c r="M136" t="s">
        <v>60</v>
      </c>
      <c r="N136">
        <v>4.3136157076690655E-2</v>
      </c>
      <c r="O136" t="s">
        <v>55</v>
      </c>
    </row>
    <row r="137" spans="2:15" x14ac:dyDescent="0.45">
      <c r="B137" t="s">
        <v>83</v>
      </c>
      <c r="C137" t="s">
        <v>61</v>
      </c>
      <c r="D137">
        <v>0</v>
      </c>
      <c r="E137" t="s">
        <v>55</v>
      </c>
      <c r="G137" t="s">
        <v>126</v>
      </c>
      <c r="H137" t="s">
        <v>61</v>
      </c>
      <c r="I137">
        <v>7.0832377336706179E-2</v>
      </c>
      <c r="J137" t="s">
        <v>55</v>
      </c>
      <c r="L137" t="s">
        <v>168</v>
      </c>
      <c r="M137" t="s">
        <v>61</v>
      </c>
      <c r="N137">
        <v>7.6427576760537366E-2</v>
      </c>
      <c r="O137" t="s">
        <v>55</v>
      </c>
    </row>
    <row r="138" spans="2:15" x14ac:dyDescent="0.45">
      <c r="B138" t="s">
        <v>83</v>
      </c>
      <c r="C138" t="s">
        <v>62</v>
      </c>
      <c r="D138">
        <v>3.2134261941018608E-2</v>
      </c>
      <c r="E138" t="s">
        <v>55</v>
      </c>
      <c r="G138" t="s">
        <v>126</v>
      </c>
      <c r="H138" t="s">
        <v>62</v>
      </c>
      <c r="I138">
        <v>2.9545499756982223E-2</v>
      </c>
      <c r="J138" t="s">
        <v>55</v>
      </c>
      <c r="L138" t="s">
        <v>168</v>
      </c>
      <c r="M138" t="s">
        <v>62</v>
      </c>
      <c r="N138">
        <v>3.3756562082705416E-2</v>
      </c>
      <c r="O138" t="s">
        <v>55</v>
      </c>
    </row>
    <row r="139" spans="2:15" x14ac:dyDescent="0.45">
      <c r="B139" t="s">
        <v>83</v>
      </c>
      <c r="C139" t="s">
        <v>63</v>
      </c>
      <c r="D139">
        <v>6.1234490352036132E-2</v>
      </c>
      <c r="E139" t="s">
        <v>55</v>
      </c>
      <c r="G139" t="s">
        <v>126</v>
      </c>
      <c r="H139" t="s">
        <v>63</v>
      </c>
      <c r="I139">
        <v>2.6931735446192359E-2</v>
      </c>
      <c r="J139" t="s">
        <v>55</v>
      </c>
      <c r="L139" t="s">
        <v>168</v>
      </c>
      <c r="M139" t="s">
        <v>63</v>
      </c>
      <c r="N139">
        <v>2.2935507591071439E-2</v>
      </c>
      <c r="O139" t="s">
        <v>55</v>
      </c>
    </row>
    <row r="140" spans="2:15" x14ac:dyDescent="0.45">
      <c r="B140" t="s">
        <v>83</v>
      </c>
      <c r="C140" t="s">
        <v>64</v>
      </c>
      <c r="D140">
        <v>6.5412156715055694E-2</v>
      </c>
      <c r="E140" t="s">
        <v>55</v>
      </c>
      <c r="G140" t="s">
        <v>126</v>
      </c>
      <c r="H140" t="s">
        <v>64</v>
      </c>
      <c r="I140">
        <v>3.3693078359116911E-2</v>
      </c>
      <c r="J140" t="s">
        <v>55</v>
      </c>
      <c r="L140" t="s">
        <v>168</v>
      </c>
      <c r="M140" t="s">
        <v>64</v>
      </c>
      <c r="N140">
        <v>2.5936320598081628E-2</v>
      </c>
      <c r="O140" t="s">
        <v>55</v>
      </c>
    </row>
    <row r="141" spans="2:15" x14ac:dyDescent="0.45">
      <c r="B141" t="s">
        <v>83</v>
      </c>
      <c r="C141" t="s">
        <v>65</v>
      </c>
      <c r="D141">
        <v>5.3063551759253279E-2</v>
      </c>
      <c r="E141" t="s">
        <v>55</v>
      </c>
      <c r="G141" t="s">
        <v>126</v>
      </c>
      <c r="H141" t="s">
        <v>65</v>
      </c>
      <c r="I141">
        <v>3.3492745054423879E-2</v>
      </c>
      <c r="J141" t="s">
        <v>55</v>
      </c>
      <c r="L141" t="s">
        <v>168</v>
      </c>
      <c r="M141" t="s">
        <v>65</v>
      </c>
      <c r="N141">
        <v>3.1978659451590133E-2</v>
      </c>
      <c r="O141" t="s">
        <v>55</v>
      </c>
    </row>
    <row r="142" spans="2:15" x14ac:dyDescent="0.45">
      <c r="B142" t="s">
        <v>83</v>
      </c>
      <c r="C142" t="s">
        <v>66</v>
      </c>
      <c r="D142">
        <v>4.7291831254124509E-3</v>
      </c>
      <c r="E142" t="s">
        <v>55</v>
      </c>
      <c r="G142" t="s">
        <v>126</v>
      </c>
      <c r="H142" t="s">
        <v>66</v>
      </c>
      <c r="I142">
        <v>3.3816718491370246E-2</v>
      </c>
      <c r="J142" t="s">
        <v>55</v>
      </c>
      <c r="L142" t="s">
        <v>168</v>
      </c>
      <c r="M142" t="s">
        <v>66</v>
      </c>
      <c r="N142">
        <v>3.2772818134463616E-2</v>
      </c>
      <c r="O142" t="s">
        <v>55</v>
      </c>
    </row>
    <row r="143" spans="2:15" x14ac:dyDescent="0.45">
      <c r="B143" t="s">
        <v>83</v>
      </c>
      <c r="C143" t="s">
        <v>67</v>
      </c>
      <c r="D143">
        <v>0</v>
      </c>
      <c r="E143" t="s">
        <v>55</v>
      </c>
      <c r="G143" t="s">
        <v>126</v>
      </c>
      <c r="H143" t="s">
        <v>67</v>
      </c>
      <c r="I143">
        <v>9.5758226142688627E-2</v>
      </c>
      <c r="J143" t="s">
        <v>55</v>
      </c>
      <c r="L143" t="s">
        <v>168</v>
      </c>
      <c r="M143" t="s">
        <v>67</v>
      </c>
      <c r="N143">
        <v>6.9836826195375679E-2</v>
      </c>
      <c r="O143" t="s">
        <v>55</v>
      </c>
    </row>
    <row r="144" spans="2:15" x14ac:dyDescent="0.45">
      <c r="B144" t="s">
        <v>83</v>
      </c>
      <c r="C144" t="s">
        <v>68</v>
      </c>
      <c r="D144">
        <v>1.6131222204096352E-2</v>
      </c>
      <c r="E144" t="s">
        <v>55</v>
      </c>
      <c r="G144" t="s">
        <v>126</v>
      </c>
      <c r="H144" t="s">
        <v>68</v>
      </c>
      <c r="I144">
        <v>4.6738887558839287E-2</v>
      </c>
      <c r="J144" t="s">
        <v>55</v>
      </c>
      <c r="L144" t="s">
        <v>168</v>
      </c>
      <c r="M144" t="s">
        <v>68</v>
      </c>
      <c r="N144">
        <v>3.4179005598979316E-2</v>
      </c>
      <c r="O144" t="s">
        <v>55</v>
      </c>
    </row>
    <row r="145" spans="2:15" x14ac:dyDescent="0.45">
      <c r="B145" t="s">
        <v>83</v>
      </c>
      <c r="C145" t="s">
        <v>69</v>
      </c>
      <c r="D145">
        <v>4.6828824316965341E-2</v>
      </c>
      <c r="E145" t="s">
        <v>55</v>
      </c>
      <c r="G145" t="s">
        <v>126</v>
      </c>
      <c r="H145" t="s">
        <v>69</v>
      </c>
      <c r="I145">
        <v>4.0065800441008763E-2</v>
      </c>
      <c r="J145" t="s">
        <v>55</v>
      </c>
      <c r="L145" t="s">
        <v>168</v>
      </c>
      <c r="M145" t="s">
        <v>69</v>
      </c>
      <c r="N145">
        <v>2.4413861617366851E-2</v>
      </c>
      <c r="O145" t="s">
        <v>55</v>
      </c>
    </row>
    <row r="146" spans="2:15" x14ac:dyDescent="0.45">
      <c r="B146" t="s">
        <v>83</v>
      </c>
      <c r="C146" t="s">
        <v>70</v>
      </c>
      <c r="D146">
        <v>5.3225698170197587E-2</v>
      </c>
      <c r="E146" t="s">
        <v>55</v>
      </c>
      <c r="G146" t="s">
        <v>126</v>
      </c>
      <c r="H146" t="s">
        <v>70</v>
      </c>
      <c r="I146">
        <v>4.9141500750675415E-2</v>
      </c>
      <c r="J146" t="s">
        <v>55</v>
      </c>
      <c r="L146" t="s">
        <v>168</v>
      </c>
      <c r="M146" t="s">
        <v>70</v>
      </c>
      <c r="N146">
        <v>2.380190598322442E-2</v>
      </c>
      <c r="O146" t="s">
        <v>55</v>
      </c>
    </row>
    <row r="147" spans="2:15" x14ac:dyDescent="0.45">
      <c r="B147" t="s">
        <v>83</v>
      </c>
      <c r="C147" t="s">
        <v>71</v>
      </c>
      <c r="D147">
        <v>4.0662031902998608E-2</v>
      </c>
      <c r="E147" t="s">
        <v>55</v>
      </c>
      <c r="G147" t="s">
        <v>126</v>
      </c>
      <c r="H147" t="s">
        <v>71</v>
      </c>
      <c r="I147">
        <v>4.528382302467792E-2</v>
      </c>
      <c r="J147" t="s">
        <v>55</v>
      </c>
      <c r="L147" t="s">
        <v>168</v>
      </c>
      <c r="M147" t="s">
        <v>71</v>
      </c>
      <c r="N147">
        <v>2.7274432988465498E-2</v>
      </c>
      <c r="O147" t="s">
        <v>55</v>
      </c>
    </row>
    <row r="148" spans="2:15" x14ac:dyDescent="0.45">
      <c r="B148" t="s">
        <v>83</v>
      </c>
      <c r="C148" t="s">
        <v>72</v>
      </c>
      <c r="D148">
        <v>0</v>
      </c>
      <c r="E148" t="s">
        <v>55</v>
      </c>
      <c r="G148" t="s">
        <v>126</v>
      </c>
      <c r="H148" t="s">
        <v>72</v>
      </c>
      <c r="I148">
        <v>3.9068545147522338E-2</v>
      </c>
      <c r="J148" t="s">
        <v>55</v>
      </c>
      <c r="L148" t="s">
        <v>168</v>
      </c>
      <c r="M148" t="s">
        <v>72</v>
      </c>
      <c r="N148">
        <v>2.7852454405856861E-2</v>
      </c>
      <c r="O148" t="s">
        <v>55</v>
      </c>
    </row>
    <row r="149" spans="2:15" x14ac:dyDescent="0.45">
      <c r="B149" t="s">
        <v>83</v>
      </c>
      <c r="C149" t="s">
        <v>73</v>
      </c>
      <c r="D149">
        <v>0</v>
      </c>
      <c r="E149" t="s">
        <v>55</v>
      </c>
      <c r="G149" t="s">
        <v>126</v>
      </c>
      <c r="H149" t="s">
        <v>73</v>
      </c>
      <c r="I149">
        <v>6.9455727998548308E-2</v>
      </c>
      <c r="J149" t="s">
        <v>55</v>
      </c>
      <c r="L149" t="s">
        <v>168</v>
      </c>
      <c r="M149" t="s">
        <v>73</v>
      </c>
      <c r="N149">
        <v>9.0877380982479591E-2</v>
      </c>
      <c r="O149" t="s">
        <v>55</v>
      </c>
    </row>
    <row r="150" spans="2:15" x14ac:dyDescent="0.45">
      <c r="B150" t="s">
        <v>83</v>
      </c>
      <c r="C150" t="s">
        <v>74</v>
      </c>
      <c r="D150">
        <v>5.4258755447340511E-2</v>
      </c>
      <c r="E150" t="s">
        <v>55</v>
      </c>
      <c r="G150" t="s">
        <v>126</v>
      </c>
      <c r="H150" t="s">
        <v>74</v>
      </c>
      <c r="I150">
        <v>2.8646067093346748E-2</v>
      </c>
      <c r="J150" t="s">
        <v>55</v>
      </c>
      <c r="L150" t="s">
        <v>168</v>
      </c>
      <c r="M150" t="s">
        <v>74</v>
      </c>
      <c r="N150">
        <v>4.1190108828265896E-2</v>
      </c>
      <c r="O150" t="s">
        <v>55</v>
      </c>
    </row>
    <row r="151" spans="2:15" x14ac:dyDescent="0.45">
      <c r="B151" t="s">
        <v>83</v>
      </c>
      <c r="C151" t="s">
        <v>75</v>
      </c>
      <c r="D151">
        <v>7.8693896417069309E-2</v>
      </c>
      <c r="E151" t="s">
        <v>55</v>
      </c>
      <c r="G151" t="s">
        <v>126</v>
      </c>
      <c r="H151" t="s">
        <v>75</v>
      </c>
      <c r="I151">
        <v>2.7461771653076231E-2</v>
      </c>
      <c r="J151" t="s">
        <v>55</v>
      </c>
      <c r="L151" t="s">
        <v>168</v>
      </c>
      <c r="M151" t="s">
        <v>75</v>
      </c>
      <c r="N151">
        <v>2.9484447444456906E-2</v>
      </c>
      <c r="O151" t="s">
        <v>55</v>
      </c>
    </row>
    <row r="152" spans="2:15" x14ac:dyDescent="0.45">
      <c r="B152" t="s">
        <v>83</v>
      </c>
      <c r="C152" t="s">
        <v>76</v>
      </c>
      <c r="D152">
        <v>8.1684444312325438E-2</v>
      </c>
      <c r="E152" t="s">
        <v>55</v>
      </c>
      <c r="G152" t="s">
        <v>126</v>
      </c>
      <c r="H152" t="s">
        <v>76</v>
      </c>
      <c r="I152">
        <v>3.461708123638009E-2</v>
      </c>
      <c r="J152" t="s">
        <v>55</v>
      </c>
      <c r="L152" t="s">
        <v>168</v>
      </c>
      <c r="M152" t="s">
        <v>76</v>
      </c>
      <c r="N152">
        <v>3.5261078487460525E-2</v>
      </c>
      <c r="O152" t="s">
        <v>55</v>
      </c>
    </row>
    <row r="153" spans="2:15" x14ac:dyDescent="0.45">
      <c r="B153" t="s">
        <v>83</v>
      </c>
      <c r="C153" t="s">
        <v>77</v>
      </c>
      <c r="D153">
        <v>6.8838291209466385E-2</v>
      </c>
      <c r="E153" t="s">
        <v>55</v>
      </c>
      <c r="G153" t="s">
        <v>126</v>
      </c>
      <c r="H153" t="s">
        <v>77</v>
      </c>
      <c r="I153">
        <v>3.9994434373336808E-2</v>
      </c>
      <c r="J153" t="s">
        <v>55</v>
      </c>
      <c r="L153" t="s">
        <v>168</v>
      </c>
      <c r="M153" t="s">
        <v>77</v>
      </c>
      <c r="N153">
        <v>4.0774006246138743E-2</v>
      </c>
      <c r="O153" t="s">
        <v>55</v>
      </c>
    </row>
    <row r="154" spans="2:15" x14ac:dyDescent="0.45">
      <c r="B154" t="s">
        <v>83</v>
      </c>
      <c r="C154" t="s">
        <v>78</v>
      </c>
      <c r="D154">
        <v>1.1031990611906574E-2</v>
      </c>
      <c r="E154" t="s">
        <v>55</v>
      </c>
      <c r="G154" t="s">
        <v>126</v>
      </c>
      <c r="H154" t="s">
        <v>78</v>
      </c>
      <c r="I154">
        <v>4.1625375202478096E-2</v>
      </c>
      <c r="J154" t="s">
        <v>55</v>
      </c>
      <c r="L154" t="s">
        <v>168</v>
      </c>
      <c r="M154" t="s">
        <v>78</v>
      </c>
      <c r="N154">
        <v>3.9859811334159966E-2</v>
      </c>
      <c r="O154" t="s">
        <v>55</v>
      </c>
    </row>
    <row r="155" spans="2:15" x14ac:dyDescent="0.45">
      <c r="B155" t="s">
        <v>84</v>
      </c>
      <c r="C155" t="s">
        <v>54</v>
      </c>
      <c r="D155">
        <v>0</v>
      </c>
      <c r="E155" t="s">
        <v>55</v>
      </c>
      <c r="G155" t="s">
        <v>127</v>
      </c>
      <c r="H155" t="s">
        <v>54</v>
      </c>
      <c r="I155">
        <v>2.066650054258341E-2</v>
      </c>
      <c r="J155" t="s">
        <v>55</v>
      </c>
      <c r="L155" t="s">
        <v>169</v>
      </c>
      <c r="M155" t="s">
        <v>54</v>
      </c>
      <c r="N155">
        <v>6.5798142363945808E-2</v>
      </c>
      <c r="O155" t="s">
        <v>55</v>
      </c>
    </row>
    <row r="156" spans="2:15" x14ac:dyDescent="0.45">
      <c r="B156" t="s">
        <v>84</v>
      </c>
      <c r="C156" t="s">
        <v>56</v>
      </c>
      <c r="D156">
        <v>6.7094791089155073E-2</v>
      </c>
      <c r="E156" t="s">
        <v>55</v>
      </c>
      <c r="G156" t="s">
        <v>127</v>
      </c>
      <c r="H156" t="s">
        <v>56</v>
      </c>
      <c r="I156">
        <v>9.4183449528740196E-3</v>
      </c>
      <c r="J156" t="s">
        <v>55</v>
      </c>
      <c r="L156" t="s">
        <v>169</v>
      </c>
      <c r="M156" t="s">
        <v>56</v>
      </c>
      <c r="N156">
        <v>3.3773406281321305E-2</v>
      </c>
      <c r="O156" t="s">
        <v>55</v>
      </c>
    </row>
    <row r="157" spans="2:15" x14ac:dyDescent="0.45">
      <c r="B157" t="s">
        <v>84</v>
      </c>
      <c r="C157" t="s">
        <v>57</v>
      </c>
      <c r="D157">
        <v>8.7309476125123797E-2</v>
      </c>
      <c r="E157" t="s">
        <v>55</v>
      </c>
      <c r="G157" t="s">
        <v>127</v>
      </c>
      <c r="H157" t="s">
        <v>57</v>
      </c>
      <c r="I157">
        <v>2.058265612451924E-2</v>
      </c>
      <c r="J157" t="s">
        <v>55</v>
      </c>
      <c r="L157" t="s">
        <v>169</v>
      </c>
      <c r="M157" t="s">
        <v>57</v>
      </c>
      <c r="N157">
        <v>2.8244994133739435E-2</v>
      </c>
      <c r="O157" t="s">
        <v>55</v>
      </c>
    </row>
    <row r="158" spans="2:15" x14ac:dyDescent="0.45">
      <c r="B158" t="s">
        <v>84</v>
      </c>
      <c r="C158" t="s">
        <v>58</v>
      </c>
      <c r="D158">
        <v>8.7166566525101047E-2</v>
      </c>
      <c r="E158" t="s">
        <v>55</v>
      </c>
      <c r="G158" t="s">
        <v>127</v>
      </c>
      <c r="H158" t="s">
        <v>58</v>
      </c>
      <c r="I158">
        <v>3.338069815367669E-2</v>
      </c>
      <c r="J158" t="s">
        <v>55</v>
      </c>
      <c r="L158" t="s">
        <v>169</v>
      </c>
      <c r="M158" t="s">
        <v>58</v>
      </c>
      <c r="N158">
        <v>3.1988723433477195E-2</v>
      </c>
      <c r="O158" t="s">
        <v>55</v>
      </c>
    </row>
    <row r="159" spans="2:15" x14ac:dyDescent="0.45">
      <c r="B159" t="s">
        <v>84</v>
      </c>
      <c r="C159" t="s">
        <v>59</v>
      </c>
      <c r="D159">
        <v>7.4489068375632808E-2</v>
      </c>
      <c r="E159" t="s">
        <v>55</v>
      </c>
      <c r="G159" t="s">
        <v>127</v>
      </c>
      <c r="H159" t="s">
        <v>59</v>
      </c>
      <c r="I159">
        <v>2.7264059007195363E-2</v>
      </c>
      <c r="J159" t="s">
        <v>55</v>
      </c>
      <c r="L159" t="s">
        <v>169</v>
      </c>
      <c r="M159" t="s">
        <v>59</v>
      </c>
      <c r="N159">
        <v>3.4160319262619032E-2</v>
      </c>
      <c r="O159" t="s">
        <v>55</v>
      </c>
    </row>
    <row r="160" spans="2:15" x14ac:dyDescent="0.45">
      <c r="B160" t="s">
        <v>84</v>
      </c>
      <c r="C160" t="s">
        <v>60</v>
      </c>
      <c r="D160">
        <v>2.2865350789832508E-2</v>
      </c>
      <c r="E160" t="s">
        <v>55</v>
      </c>
      <c r="G160" t="s">
        <v>127</v>
      </c>
      <c r="H160" t="s">
        <v>60</v>
      </c>
      <c r="I160">
        <v>1.454911291138955E-2</v>
      </c>
      <c r="J160" t="s">
        <v>55</v>
      </c>
      <c r="L160" t="s">
        <v>169</v>
      </c>
      <c r="M160" t="s">
        <v>60</v>
      </c>
      <c r="N160">
        <v>3.0611184792868045E-2</v>
      </c>
      <c r="O160" t="s">
        <v>55</v>
      </c>
    </row>
    <row r="161" spans="2:15" x14ac:dyDescent="0.45">
      <c r="B161" t="s">
        <v>84</v>
      </c>
      <c r="C161" t="s">
        <v>61</v>
      </c>
      <c r="D161">
        <v>0</v>
      </c>
      <c r="E161" t="s">
        <v>55</v>
      </c>
      <c r="G161" t="s">
        <v>127</v>
      </c>
      <c r="H161" t="s">
        <v>61</v>
      </c>
      <c r="I161">
        <v>3.1820275252941996E-2</v>
      </c>
      <c r="J161" t="s">
        <v>55</v>
      </c>
      <c r="L161" t="s">
        <v>169</v>
      </c>
      <c r="M161" t="s">
        <v>61</v>
      </c>
      <c r="N161">
        <v>7.5336083825408157E-2</v>
      </c>
      <c r="O161" t="s">
        <v>55</v>
      </c>
    </row>
    <row r="162" spans="2:15" x14ac:dyDescent="0.45">
      <c r="B162" t="s">
        <v>84</v>
      </c>
      <c r="C162" t="s">
        <v>62</v>
      </c>
      <c r="D162">
        <v>3.3428089210438015E-2</v>
      </c>
      <c r="E162" t="s">
        <v>55</v>
      </c>
      <c r="G162" t="s">
        <v>127</v>
      </c>
      <c r="H162" t="s">
        <v>62</v>
      </c>
      <c r="I162">
        <v>1.5870565248318272E-2</v>
      </c>
      <c r="J162" t="s">
        <v>55</v>
      </c>
      <c r="L162" t="s">
        <v>169</v>
      </c>
      <c r="M162" t="s">
        <v>62</v>
      </c>
      <c r="N162">
        <v>3.3304333278501755E-2</v>
      </c>
      <c r="O162" t="s">
        <v>55</v>
      </c>
    </row>
    <row r="163" spans="2:15" x14ac:dyDescent="0.45">
      <c r="B163" t="s">
        <v>84</v>
      </c>
      <c r="C163" t="s">
        <v>63</v>
      </c>
      <c r="D163">
        <v>6.1469173119548352E-2</v>
      </c>
      <c r="E163" t="s">
        <v>55</v>
      </c>
      <c r="G163" t="s">
        <v>127</v>
      </c>
      <c r="H163" t="s">
        <v>63</v>
      </c>
      <c r="I163">
        <v>1.8274662702991398E-2</v>
      </c>
      <c r="J163" t="s">
        <v>55</v>
      </c>
      <c r="L163" t="s">
        <v>169</v>
      </c>
      <c r="M163" t="s">
        <v>63</v>
      </c>
      <c r="N163">
        <v>2.5366054626520883E-2</v>
      </c>
      <c r="O163" t="s">
        <v>55</v>
      </c>
    </row>
    <row r="164" spans="2:15" x14ac:dyDescent="0.45">
      <c r="B164" t="s">
        <v>84</v>
      </c>
      <c r="C164" t="s">
        <v>64</v>
      </c>
      <c r="D164">
        <v>6.500586466399165E-2</v>
      </c>
      <c r="E164" t="s">
        <v>55</v>
      </c>
      <c r="G164" t="s">
        <v>127</v>
      </c>
      <c r="H164" t="s">
        <v>64</v>
      </c>
      <c r="I164">
        <v>3.9061595869506777E-2</v>
      </c>
      <c r="J164" t="s">
        <v>55</v>
      </c>
      <c r="L164" t="s">
        <v>169</v>
      </c>
      <c r="M164" t="s">
        <v>64</v>
      </c>
      <c r="N164">
        <v>2.6801970770587664E-2</v>
      </c>
      <c r="O164" t="s">
        <v>55</v>
      </c>
    </row>
    <row r="165" spans="2:15" x14ac:dyDescent="0.45">
      <c r="B165" t="s">
        <v>84</v>
      </c>
      <c r="C165" t="s">
        <v>65</v>
      </c>
      <c r="D165">
        <v>5.2312568579787465E-2</v>
      </c>
      <c r="E165" t="s">
        <v>55</v>
      </c>
      <c r="G165" t="s">
        <v>127</v>
      </c>
      <c r="H165" t="s">
        <v>65</v>
      </c>
      <c r="I165">
        <v>3.0161855620103161E-2</v>
      </c>
      <c r="J165" t="s">
        <v>55</v>
      </c>
      <c r="L165" t="s">
        <v>169</v>
      </c>
      <c r="M165" t="s">
        <v>65</v>
      </c>
      <c r="N165">
        <v>3.1380735525714194E-2</v>
      </c>
      <c r="O165" t="s">
        <v>55</v>
      </c>
    </row>
    <row r="166" spans="2:15" x14ac:dyDescent="0.45">
      <c r="B166" t="s">
        <v>84</v>
      </c>
      <c r="C166" t="s">
        <v>66</v>
      </c>
      <c r="D166">
        <v>4.4686640531895975E-3</v>
      </c>
      <c r="E166" t="s">
        <v>55</v>
      </c>
      <c r="G166" t="s">
        <v>127</v>
      </c>
      <c r="H166" t="s">
        <v>66</v>
      </c>
      <c r="I166">
        <v>1.4040900589851824E-2</v>
      </c>
      <c r="J166" t="s">
        <v>55</v>
      </c>
      <c r="L166" t="s">
        <v>169</v>
      </c>
      <c r="M166" t="s">
        <v>66</v>
      </c>
      <c r="N166">
        <v>3.1975278951811271E-2</v>
      </c>
      <c r="O166" t="s">
        <v>55</v>
      </c>
    </row>
    <row r="167" spans="2:15" x14ac:dyDescent="0.45">
      <c r="B167" t="s">
        <v>84</v>
      </c>
      <c r="C167" t="s">
        <v>67</v>
      </c>
      <c r="D167">
        <v>0</v>
      </c>
      <c r="E167" t="s">
        <v>55</v>
      </c>
      <c r="G167" t="s">
        <v>127</v>
      </c>
      <c r="H167" t="s">
        <v>67</v>
      </c>
      <c r="I167">
        <v>0.10345084868653859</v>
      </c>
      <c r="J167" t="s">
        <v>55</v>
      </c>
      <c r="L167" t="s">
        <v>169</v>
      </c>
      <c r="M167" t="s">
        <v>67</v>
      </c>
      <c r="N167">
        <v>9.0761766646932279E-2</v>
      </c>
      <c r="O167" t="s">
        <v>55</v>
      </c>
    </row>
    <row r="168" spans="2:15" x14ac:dyDescent="0.45">
      <c r="B168" t="s">
        <v>84</v>
      </c>
      <c r="C168" t="s">
        <v>68</v>
      </c>
      <c r="D168">
        <v>1.5778860899592295E-2</v>
      </c>
      <c r="E168" t="s">
        <v>55</v>
      </c>
      <c r="G168" t="s">
        <v>127</v>
      </c>
      <c r="H168" t="s">
        <v>68</v>
      </c>
      <c r="I168">
        <v>5.0775315892820423E-2</v>
      </c>
      <c r="J168" t="s">
        <v>55</v>
      </c>
      <c r="L168" t="s">
        <v>169</v>
      </c>
      <c r="M168" t="s">
        <v>68</v>
      </c>
      <c r="N168">
        <v>4.6184971166100423E-2</v>
      </c>
      <c r="O168" t="s">
        <v>55</v>
      </c>
    </row>
    <row r="169" spans="2:15" x14ac:dyDescent="0.45">
      <c r="B169" t="s">
        <v>84</v>
      </c>
      <c r="C169" t="s">
        <v>69</v>
      </c>
      <c r="D169">
        <v>4.3789251583913863E-2</v>
      </c>
      <c r="E169" t="s">
        <v>55</v>
      </c>
      <c r="G169" t="s">
        <v>127</v>
      </c>
      <c r="H169" t="s">
        <v>69</v>
      </c>
      <c r="I169">
        <v>4.515881919067035E-2</v>
      </c>
      <c r="J169" t="s">
        <v>55</v>
      </c>
      <c r="L169" t="s">
        <v>169</v>
      </c>
      <c r="M169" t="s">
        <v>69</v>
      </c>
      <c r="N169">
        <v>3.1772370372384305E-2</v>
      </c>
      <c r="O169" t="s">
        <v>55</v>
      </c>
    </row>
    <row r="170" spans="2:15" x14ac:dyDescent="0.45">
      <c r="B170" t="s">
        <v>84</v>
      </c>
      <c r="C170" t="s">
        <v>70</v>
      </c>
      <c r="D170">
        <v>5.0240960739915894E-2</v>
      </c>
      <c r="E170" t="s">
        <v>55</v>
      </c>
      <c r="G170" t="s">
        <v>127</v>
      </c>
      <c r="H170" t="s">
        <v>70</v>
      </c>
      <c r="I170">
        <v>8.4615121919922126E-2</v>
      </c>
      <c r="J170" t="s">
        <v>55</v>
      </c>
      <c r="L170" t="s">
        <v>169</v>
      </c>
      <c r="M170" t="s">
        <v>70</v>
      </c>
      <c r="N170">
        <v>3.1076188154659904E-2</v>
      </c>
      <c r="O170" t="s">
        <v>55</v>
      </c>
    </row>
    <row r="171" spans="2:15" x14ac:dyDescent="0.45">
      <c r="B171" t="s">
        <v>84</v>
      </c>
      <c r="C171" t="s">
        <v>71</v>
      </c>
      <c r="D171">
        <v>3.8151938841082075E-2</v>
      </c>
      <c r="E171" t="s">
        <v>55</v>
      </c>
      <c r="G171" t="s">
        <v>127</v>
      </c>
      <c r="H171" t="s">
        <v>71</v>
      </c>
      <c r="I171">
        <v>6.6873487987681043E-2</v>
      </c>
      <c r="J171" t="s">
        <v>55</v>
      </c>
      <c r="L171" t="s">
        <v>169</v>
      </c>
      <c r="M171" t="s">
        <v>71</v>
      </c>
      <c r="N171">
        <v>3.4028639349445985E-2</v>
      </c>
      <c r="O171" t="s">
        <v>55</v>
      </c>
    </row>
    <row r="172" spans="2:15" x14ac:dyDescent="0.45">
      <c r="B172" t="s">
        <v>84</v>
      </c>
      <c r="C172" t="s">
        <v>72</v>
      </c>
      <c r="D172">
        <v>0</v>
      </c>
      <c r="E172" t="s">
        <v>55</v>
      </c>
      <c r="G172" t="s">
        <v>127</v>
      </c>
      <c r="H172" t="s">
        <v>72</v>
      </c>
      <c r="I172">
        <v>3.6722545055990409E-2</v>
      </c>
      <c r="J172" t="s">
        <v>55</v>
      </c>
      <c r="L172" t="s">
        <v>169</v>
      </c>
      <c r="M172" t="s">
        <v>72</v>
      </c>
      <c r="N172">
        <v>3.4662772931582861E-2</v>
      </c>
      <c r="O172" t="s">
        <v>55</v>
      </c>
    </row>
    <row r="173" spans="2:15" x14ac:dyDescent="0.45">
      <c r="B173" t="s">
        <v>84</v>
      </c>
      <c r="C173" t="s">
        <v>73</v>
      </c>
      <c r="D173">
        <v>0</v>
      </c>
      <c r="E173" t="s">
        <v>55</v>
      </c>
      <c r="G173" t="s">
        <v>127</v>
      </c>
      <c r="H173" t="s">
        <v>73</v>
      </c>
      <c r="I173">
        <v>5.7888364004107178E-2</v>
      </c>
      <c r="J173" t="s">
        <v>55</v>
      </c>
      <c r="L173" t="s">
        <v>169</v>
      </c>
      <c r="M173" t="s">
        <v>73</v>
      </c>
      <c r="N173">
        <v>8.6431193342728474E-2</v>
      </c>
      <c r="O173" t="s">
        <v>55</v>
      </c>
    </row>
    <row r="174" spans="2:15" x14ac:dyDescent="0.45">
      <c r="B174" t="s">
        <v>84</v>
      </c>
      <c r="C174" t="s">
        <v>74</v>
      </c>
      <c r="D174">
        <v>5.7625574221353677E-2</v>
      </c>
      <c r="E174" t="s">
        <v>55</v>
      </c>
      <c r="G174" t="s">
        <v>127</v>
      </c>
      <c r="H174" t="s">
        <v>74</v>
      </c>
      <c r="I174">
        <v>2.9831523350451663E-2</v>
      </c>
      <c r="J174" t="s">
        <v>55</v>
      </c>
      <c r="L174" t="s">
        <v>169</v>
      </c>
      <c r="M174" t="s">
        <v>74</v>
      </c>
      <c r="N174">
        <v>4.6250695458438039E-2</v>
      </c>
      <c r="O174" t="s">
        <v>55</v>
      </c>
    </row>
    <row r="175" spans="2:15" x14ac:dyDescent="0.45">
      <c r="B175" t="s">
        <v>84</v>
      </c>
      <c r="C175" t="s">
        <v>75</v>
      </c>
      <c r="D175">
        <v>7.9719230463101171E-2</v>
      </c>
      <c r="E175" t="s">
        <v>55</v>
      </c>
      <c r="G175" t="s">
        <v>127</v>
      </c>
      <c r="H175" t="s">
        <v>75</v>
      </c>
      <c r="I175">
        <v>5.9944406725159514E-2</v>
      </c>
      <c r="J175" t="s">
        <v>55</v>
      </c>
      <c r="L175" t="s">
        <v>169</v>
      </c>
      <c r="M175" t="s">
        <v>75</v>
      </c>
      <c r="N175">
        <v>3.4448629960675881E-2</v>
      </c>
      <c r="O175" t="s">
        <v>55</v>
      </c>
    </row>
    <row r="176" spans="2:15" x14ac:dyDescent="0.45">
      <c r="B176" t="s">
        <v>84</v>
      </c>
      <c r="C176" t="s">
        <v>76</v>
      </c>
      <c r="D176">
        <v>8.1505834292835672E-2</v>
      </c>
      <c r="E176" t="s">
        <v>55</v>
      </c>
      <c r="G176" t="s">
        <v>127</v>
      </c>
      <c r="H176" t="s">
        <v>76</v>
      </c>
      <c r="I176">
        <v>8.7202695827869756E-2</v>
      </c>
      <c r="J176" t="s">
        <v>55</v>
      </c>
      <c r="L176" t="s">
        <v>169</v>
      </c>
      <c r="M176" t="s">
        <v>76</v>
      </c>
      <c r="N176">
        <v>3.843964900306153E-2</v>
      </c>
      <c r="O176" t="s">
        <v>55</v>
      </c>
    </row>
    <row r="177" spans="2:15" x14ac:dyDescent="0.45">
      <c r="B177" t="s">
        <v>84</v>
      </c>
      <c r="C177" t="s">
        <v>77</v>
      </c>
      <c r="D177">
        <v>6.8175089699290037E-2</v>
      </c>
      <c r="E177" t="s">
        <v>55</v>
      </c>
      <c r="G177" t="s">
        <v>127</v>
      </c>
      <c r="H177" t="s">
        <v>77</v>
      </c>
      <c r="I177">
        <v>7.2675550183466608E-2</v>
      </c>
      <c r="J177" t="s">
        <v>55</v>
      </c>
      <c r="L177" t="s">
        <v>169</v>
      </c>
      <c r="M177" t="s">
        <v>77</v>
      </c>
      <c r="N177">
        <v>4.0728514870531023E-2</v>
      </c>
      <c r="O177" t="s">
        <v>55</v>
      </c>
    </row>
    <row r="178" spans="2:15" x14ac:dyDescent="0.45">
      <c r="B178" t="s">
        <v>84</v>
      </c>
      <c r="C178" t="s">
        <v>78</v>
      </c>
      <c r="D178">
        <v>9.4036467271152897E-3</v>
      </c>
      <c r="E178" t="s">
        <v>55</v>
      </c>
      <c r="G178" t="s">
        <v>127</v>
      </c>
      <c r="H178" t="s">
        <v>78</v>
      </c>
      <c r="I178">
        <v>2.9770094199370854E-2</v>
      </c>
      <c r="J178" t="s">
        <v>55</v>
      </c>
      <c r="L178" t="s">
        <v>169</v>
      </c>
      <c r="M178" t="s">
        <v>78</v>
      </c>
      <c r="N178">
        <v>3.6473381496940828E-2</v>
      </c>
      <c r="O178" t="s">
        <v>55</v>
      </c>
    </row>
    <row r="179" spans="2:15" x14ac:dyDescent="0.45">
      <c r="B179" t="s">
        <v>85</v>
      </c>
      <c r="C179" t="s">
        <v>54</v>
      </c>
      <c r="D179">
        <v>0</v>
      </c>
      <c r="E179" t="s">
        <v>55</v>
      </c>
      <c r="G179" t="s">
        <v>128</v>
      </c>
      <c r="H179" t="s">
        <v>54</v>
      </c>
      <c r="I179">
        <v>6.1100212740503111E-2</v>
      </c>
      <c r="J179" t="s">
        <v>55</v>
      </c>
      <c r="L179" t="s">
        <v>170</v>
      </c>
      <c r="M179" t="s">
        <v>54</v>
      </c>
      <c r="N179">
        <v>7.6065386260017714E-2</v>
      </c>
      <c r="O179" t="s">
        <v>55</v>
      </c>
    </row>
    <row r="180" spans="2:15" x14ac:dyDescent="0.45">
      <c r="B180" t="s">
        <v>85</v>
      </c>
      <c r="C180" t="s">
        <v>56</v>
      </c>
      <c r="D180">
        <v>5.6375671767134768E-2</v>
      </c>
      <c r="E180" t="s">
        <v>55</v>
      </c>
      <c r="G180" t="s">
        <v>128</v>
      </c>
      <c r="H180" t="s">
        <v>56</v>
      </c>
      <c r="I180">
        <v>1.8904395153557206E-2</v>
      </c>
      <c r="J180" t="s">
        <v>55</v>
      </c>
      <c r="L180" t="s">
        <v>170</v>
      </c>
      <c r="M180" t="s">
        <v>56</v>
      </c>
      <c r="N180">
        <v>3.318800714933437E-2</v>
      </c>
      <c r="O180" t="s">
        <v>55</v>
      </c>
    </row>
    <row r="181" spans="2:15" x14ac:dyDescent="0.45">
      <c r="B181" t="s">
        <v>85</v>
      </c>
      <c r="C181" t="s">
        <v>57</v>
      </c>
      <c r="D181">
        <v>8.1085472631025279E-2</v>
      </c>
      <c r="E181" t="s">
        <v>55</v>
      </c>
      <c r="G181" t="s">
        <v>128</v>
      </c>
      <c r="H181" t="s">
        <v>57</v>
      </c>
      <c r="I181">
        <v>1.7791748694586267E-2</v>
      </c>
      <c r="J181" t="s">
        <v>55</v>
      </c>
      <c r="L181" t="s">
        <v>170</v>
      </c>
      <c r="M181" t="s">
        <v>57</v>
      </c>
      <c r="N181">
        <v>2.5874824716109308E-2</v>
      </c>
      <c r="O181" t="s">
        <v>55</v>
      </c>
    </row>
    <row r="182" spans="2:15" x14ac:dyDescent="0.45">
      <c r="B182" t="s">
        <v>85</v>
      </c>
      <c r="C182" t="s">
        <v>58</v>
      </c>
      <c r="D182">
        <v>8.0770060963631582E-2</v>
      </c>
      <c r="E182" t="s">
        <v>55</v>
      </c>
      <c r="G182" t="s">
        <v>128</v>
      </c>
      <c r="H182" t="s">
        <v>58</v>
      </c>
      <c r="I182">
        <v>2.2789164021577209E-2</v>
      </c>
      <c r="J182" t="s">
        <v>55</v>
      </c>
      <c r="L182" t="s">
        <v>170</v>
      </c>
      <c r="M182" t="s">
        <v>58</v>
      </c>
      <c r="N182">
        <v>2.816165962482739E-2</v>
      </c>
      <c r="O182" t="s">
        <v>55</v>
      </c>
    </row>
    <row r="183" spans="2:15" x14ac:dyDescent="0.45">
      <c r="B183" t="s">
        <v>85</v>
      </c>
      <c r="C183" t="s">
        <v>59</v>
      </c>
      <c r="D183">
        <v>6.7142130408150175E-2</v>
      </c>
      <c r="E183" t="s">
        <v>55</v>
      </c>
      <c r="G183" t="s">
        <v>128</v>
      </c>
      <c r="H183" t="s">
        <v>59</v>
      </c>
      <c r="I183">
        <v>2.5344652135662223E-2</v>
      </c>
      <c r="J183" t="s">
        <v>55</v>
      </c>
      <c r="L183" t="s">
        <v>170</v>
      </c>
      <c r="M183" t="s">
        <v>59</v>
      </c>
      <c r="N183">
        <v>3.1477691463701524E-2</v>
      </c>
      <c r="O183" t="s">
        <v>55</v>
      </c>
    </row>
    <row r="184" spans="2:15" x14ac:dyDescent="0.45">
      <c r="B184" t="s">
        <v>85</v>
      </c>
      <c r="C184" t="s">
        <v>60</v>
      </c>
      <c r="D184">
        <v>1.3993077377226432E-2</v>
      </c>
      <c r="E184" t="s">
        <v>55</v>
      </c>
      <c r="G184" t="s">
        <v>128</v>
      </c>
      <c r="H184" t="s">
        <v>60</v>
      </c>
      <c r="I184">
        <v>2.766454706355008E-2</v>
      </c>
      <c r="J184" t="s">
        <v>55</v>
      </c>
      <c r="L184" t="s">
        <v>170</v>
      </c>
      <c r="M184" t="s">
        <v>60</v>
      </c>
      <c r="N184">
        <v>3.2181344717704487E-2</v>
      </c>
      <c r="O184" t="s">
        <v>55</v>
      </c>
    </row>
    <row r="185" spans="2:15" x14ac:dyDescent="0.45">
      <c r="B185" t="s">
        <v>85</v>
      </c>
      <c r="C185" t="s">
        <v>61</v>
      </c>
      <c r="D185">
        <v>0</v>
      </c>
      <c r="E185" t="s">
        <v>55</v>
      </c>
      <c r="G185" t="s">
        <v>128</v>
      </c>
      <c r="H185" t="s">
        <v>61</v>
      </c>
      <c r="I185">
        <v>5.7533043879061128E-2</v>
      </c>
      <c r="J185" t="s">
        <v>55</v>
      </c>
      <c r="L185" t="s">
        <v>170</v>
      </c>
      <c r="M185" t="s">
        <v>61</v>
      </c>
      <c r="N185">
        <v>8.8284870580828539E-2</v>
      </c>
      <c r="O185" t="s">
        <v>55</v>
      </c>
    </row>
    <row r="186" spans="2:15" x14ac:dyDescent="0.45">
      <c r="B186" t="s">
        <v>85</v>
      </c>
      <c r="C186" t="s">
        <v>62</v>
      </c>
      <c r="D186">
        <v>3.476729713031794E-2</v>
      </c>
      <c r="E186" t="s">
        <v>55</v>
      </c>
      <c r="G186" t="s">
        <v>128</v>
      </c>
      <c r="H186" t="s">
        <v>62</v>
      </c>
      <c r="I186">
        <v>2.1201386191203098E-2</v>
      </c>
      <c r="J186" t="s">
        <v>55</v>
      </c>
      <c r="L186" t="s">
        <v>170</v>
      </c>
      <c r="M186" t="s">
        <v>62</v>
      </c>
      <c r="N186">
        <v>3.9043813900879167E-2</v>
      </c>
      <c r="O186" t="s">
        <v>55</v>
      </c>
    </row>
    <row r="187" spans="2:15" x14ac:dyDescent="0.45">
      <c r="B187" t="s">
        <v>85</v>
      </c>
      <c r="C187" t="s">
        <v>63</v>
      </c>
      <c r="D187">
        <v>6.3790409531960704E-2</v>
      </c>
      <c r="E187" t="s">
        <v>55</v>
      </c>
      <c r="G187" t="s">
        <v>128</v>
      </c>
      <c r="H187" t="s">
        <v>63</v>
      </c>
      <c r="I187">
        <v>1.4058312368836048E-2</v>
      </c>
      <c r="J187" t="s">
        <v>55</v>
      </c>
      <c r="L187" t="s">
        <v>170</v>
      </c>
      <c r="M187" t="s">
        <v>63</v>
      </c>
      <c r="N187">
        <v>2.9150877972368278E-2</v>
      </c>
      <c r="O187" t="s">
        <v>55</v>
      </c>
    </row>
    <row r="188" spans="2:15" x14ac:dyDescent="0.45">
      <c r="B188" t="s">
        <v>85</v>
      </c>
      <c r="C188" t="s">
        <v>64</v>
      </c>
      <c r="D188">
        <v>6.7661829873202822E-2</v>
      </c>
      <c r="E188" t="s">
        <v>55</v>
      </c>
      <c r="G188" t="s">
        <v>128</v>
      </c>
      <c r="H188" t="s">
        <v>64</v>
      </c>
      <c r="I188">
        <v>2.127770020933141E-2</v>
      </c>
      <c r="J188" t="s">
        <v>55</v>
      </c>
      <c r="L188" t="s">
        <v>170</v>
      </c>
      <c r="M188" t="s">
        <v>64</v>
      </c>
      <c r="N188">
        <v>2.9193198578772901E-2</v>
      </c>
      <c r="O188" t="s">
        <v>55</v>
      </c>
    </row>
    <row r="189" spans="2:15" x14ac:dyDescent="0.45">
      <c r="B189" t="s">
        <v>85</v>
      </c>
      <c r="C189" t="s">
        <v>65</v>
      </c>
      <c r="D189">
        <v>5.4031854857011716E-2</v>
      </c>
      <c r="E189" t="s">
        <v>55</v>
      </c>
      <c r="G189" t="s">
        <v>128</v>
      </c>
      <c r="H189" t="s">
        <v>65</v>
      </c>
      <c r="I189">
        <v>2.253021473290567E-2</v>
      </c>
      <c r="J189" t="s">
        <v>55</v>
      </c>
      <c r="L189" t="s">
        <v>170</v>
      </c>
      <c r="M189" t="s">
        <v>65</v>
      </c>
      <c r="N189">
        <v>3.6118477335694114E-2</v>
      </c>
      <c r="O189" t="s">
        <v>55</v>
      </c>
    </row>
    <row r="190" spans="2:15" x14ac:dyDescent="0.45">
      <c r="B190" t="s">
        <v>85</v>
      </c>
      <c r="C190" t="s">
        <v>66</v>
      </c>
      <c r="D190">
        <v>4.4181627345249693E-3</v>
      </c>
      <c r="E190" t="s">
        <v>55</v>
      </c>
      <c r="G190" t="s">
        <v>128</v>
      </c>
      <c r="H190" t="s">
        <v>66</v>
      </c>
      <c r="I190">
        <v>2.6700520531915621E-2</v>
      </c>
      <c r="J190" t="s">
        <v>55</v>
      </c>
      <c r="L190" t="s">
        <v>170</v>
      </c>
      <c r="M190" t="s">
        <v>66</v>
      </c>
      <c r="N190">
        <v>3.6473827204718624E-2</v>
      </c>
      <c r="O190" t="s">
        <v>55</v>
      </c>
    </row>
    <row r="191" spans="2:15" x14ac:dyDescent="0.45">
      <c r="B191" t="s">
        <v>85</v>
      </c>
      <c r="C191" t="s">
        <v>67</v>
      </c>
      <c r="D191">
        <v>0</v>
      </c>
      <c r="E191" t="s">
        <v>55</v>
      </c>
      <c r="G191" t="s">
        <v>128</v>
      </c>
      <c r="H191" t="s">
        <v>67</v>
      </c>
      <c r="I191">
        <v>0.1260345125235148</v>
      </c>
      <c r="J191" t="s">
        <v>55</v>
      </c>
      <c r="L191" t="s">
        <v>170</v>
      </c>
      <c r="M191" t="s">
        <v>67</v>
      </c>
      <c r="N191">
        <v>7.604402857749816E-2</v>
      </c>
      <c r="O191" t="s">
        <v>55</v>
      </c>
    </row>
    <row r="192" spans="2:15" x14ac:dyDescent="0.45">
      <c r="B192" t="s">
        <v>85</v>
      </c>
      <c r="C192" t="s">
        <v>68</v>
      </c>
      <c r="D192">
        <v>2.2742381697745943E-2</v>
      </c>
      <c r="E192" t="s">
        <v>55</v>
      </c>
      <c r="G192" t="s">
        <v>128</v>
      </c>
      <c r="H192" t="s">
        <v>68</v>
      </c>
      <c r="I192">
        <v>5.2091676524548755E-2</v>
      </c>
      <c r="J192" t="s">
        <v>55</v>
      </c>
      <c r="L192" t="s">
        <v>170</v>
      </c>
      <c r="M192" t="s">
        <v>68</v>
      </c>
      <c r="N192">
        <v>3.1735862770481023E-2</v>
      </c>
      <c r="O192" t="s">
        <v>55</v>
      </c>
    </row>
    <row r="193" spans="2:15" x14ac:dyDescent="0.45">
      <c r="B193" t="s">
        <v>85</v>
      </c>
      <c r="C193" t="s">
        <v>69</v>
      </c>
      <c r="D193">
        <v>5.4109708556412672E-2</v>
      </c>
      <c r="E193" t="s">
        <v>55</v>
      </c>
      <c r="G193" t="s">
        <v>128</v>
      </c>
      <c r="H193" t="s">
        <v>69</v>
      </c>
      <c r="I193">
        <v>3.2911611662654945E-2</v>
      </c>
      <c r="J193" t="s">
        <v>55</v>
      </c>
      <c r="L193" t="s">
        <v>170</v>
      </c>
      <c r="M193" t="s">
        <v>69</v>
      </c>
      <c r="N193">
        <v>2.5247808325836618E-2</v>
      </c>
      <c r="O193" t="s">
        <v>55</v>
      </c>
    </row>
    <row r="194" spans="2:15" x14ac:dyDescent="0.45">
      <c r="B194" t="s">
        <v>85</v>
      </c>
      <c r="C194" t="s">
        <v>70</v>
      </c>
      <c r="D194">
        <v>5.9991877364247333E-2</v>
      </c>
      <c r="E194" t="s">
        <v>55</v>
      </c>
      <c r="G194" t="s">
        <v>128</v>
      </c>
      <c r="H194" t="s">
        <v>70</v>
      </c>
      <c r="I194">
        <v>5.036210394146335E-2</v>
      </c>
      <c r="J194" t="s">
        <v>55</v>
      </c>
      <c r="L194" t="s">
        <v>170</v>
      </c>
      <c r="M194" t="s">
        <v>70</v>
      </c>
      <c r="N194">
        <v>2.8103987990191044E-2</v>
      </c>
      <c r="O194" t="s">
        <v>55</v>
      </c>
    </row>
    <row r="195" spans="2:15" x14ac:dyDescent="0.45">
      <c r="B195" t="s">
        <v>85</v>
      </c>
      <c r="C195" t="s">
        <v>71</v>
      </c>
      <c r="D195">
        <v>4.5501317291697513E-2</v>
      </c>
      <c r="E195" t="s">
        <v>55</v>
      </c>
      <c r="G195" t="s">
        <v>128</v>
      </c>
      <c r="H195" t="s">
        <v>71</v>
      </c>
      <c r="I195">
        <v>4.4362110588230523E-2</v>
      </c>
      <c r="J195" t="s">
        <v>55</v>
      </c>
      <c r="L195" t="s">
        <v>170</v>
      </c>
      <c r="M195" t="s">
        <v>71</v>
      </c>
      <c r="N195">
        <v>3.6128356322826842E-2</v>
      </c>
      <c r="O195" t="s">
        <v>55</v>
      </c>
    </row>
    <row r="196" spans="2:15" x14ac:dyDescent="0.45">
      <c r="B196" t="s">
        <v>85</v>
      </c>
      <c r="C196" t="s">
        <v>72</v>
      </c>
      <c r="D196">
        <v>0</v>
      </c>
      <c r="E196" t="s">
        <v>55</v>
      </c>
      <c r="G196" t="s">
        <v>128</v>
      </c>
      <c r="H196" t="s">
        <v>72</v>
      </c>
      <c r="I196">
        <v>4.158112143916412E-2</v>
      </c>
      <c r="J196" t="s">
        <v>55</v>
      </c>
      <c r="L196" t="s">
        <v>170</v>
      </c>
      <c r="M196" t="s">
        <v>72</v>
      </c>
      <c r="N196">
        <v>3.5265298375037023E-2</v>
      </c>
      <c r="O196" t="s">
        <v>55</v>
      </c>
    </row>
    <row r="197" spans="2:15" x14ac:dyDescent="0.45">
      <c r="B197" t="s">
        <v>85</v>
      </c>
      <c r="C197" t="s">
        <v>73</v>
      </c>
      <c r="D197">
        <v>0</v>
      </c>
      <c r="E197" t="s">
        <v>55</v>
      </c>
      <c r="G197" t="s">
        <v>128</v>
      </c>
      <c r="H197" t="s">
        <v>73</v>
      </c>
      <c r="I197">
        <v>0.10217555978797085</v>
      </c>
      <c r="J197" t="s">
        <v>55</v>
      </c>
      <c r="L197" t="s">
        <v>170</v>
      </c>
      <c r="M197" t="s">
        <v>73</v>
      </c>
      <c r="N197">
        <v>8.853156634636368E-2</v>
      </c>
      <c r="O197" t="s">
        <v>55</v>
      </c>
    </row>
    <row r="198" spans="2:15" x14ac:dyDescent="0.45">
      <c r="B198" t="s">
        <v>85</v>
      </c>
      <c r="C198" t="s">
        <v>74</v>
      </c>
      <c r="D198">
        <v>5.5493918786798616E-2</v>
      </c>
      <c r="E198" t="s">
        <v>55</v>
      </c>
      <c r="G198" t="s">
        <v>128</v>
      </c>
      <c r="H198" t="s">
        <v>74</v>
      </c>
      <c r="I198">
        <v>3.4643763444172603E-2</v>
      </c>
      <c r="J198" t="s">
        <v>55</v>
      </c>
      <c r="L198" t="s">
        <v>170</v>
      </c>
      <c r="M198" t="s">
        <v>74</v>
      </c>
      <c r="N198">
        <v>3.9964197823882018E-2</v>
      </c>
      <c r="O198" t="s">
        <v>55</v>
      </c>
    </row>
    <row r="199" spans="2:15" x14ac:dyDescent="0.45">
      <c r="B199" t="s">
        <v>85</v>
      </c>
      <c r="C199" t="s">
        <v>75</v>
      </c>
      <c r="D199">
        <v>8.1326536524128537E-2</v>
      </c>
      <c r="E199" t="s">
        <v>55</v>
      </c>
      <c r="G199" t="s">
        <v>128</v>
      </c>
      <c r="H199" t="s">
        <v>75</v>
      </c>
      <c r="I199">
        <v>3.5277090320071085E-2</v>
      </c>
      <c r="J199" t="s">
        <v>55</v>
      </c>
      <c r="L199" t="s">
        <v>170</v>
      </c>
      <c r="M199" t="s">
        <v>75</v>
      </c>
      <c r="N199">
        <v>3.3684083467154506E-2</v>
      </c>
      <c r="O199" t="s">
        <v>55</v>
      </c>
    </row>
    <row r="200" spans="2:15" x14ac:dyDescent="0.45">
      <c r="B200" t="s">
        <v>85</v>
      </c>
      <c r="C200" t="s">
        <v>76</v>
      </c>
      <c r="D200">
        <v>8.2639854268050705E-2</v>
      </c>
      <c r="E200" t="s">
        <v>55</v>
      </c>
      <c r="G200" t="s">
        <v>128</v>
      </c>
      <c r="H200" t="s">
        <v>76</v>
      </c>
      <c r="I200">
        <v>4.897126024814729E-2</v>
      </c>
      <c r="J200" t="s">
        <v>55</v>
      </c>
      <c r="L200" t="s">
        <v>170</v>
      </c>
      <c r="M200" t="s">
        <v>76</v>
      </c>
      <c r="N200">
        <v>3.7862350542989531E-2</v>
      </c>
      <c r="O200" t="s">
        <v>55</v>
      </c>
    </row>
    <row r="201" spans="2:15" x14ac:dyDescent="0.45">
      <c r="B201" t="s">
        <v>85</v>
      </c>
      <c r="C201" t="s">
        <v>77</v>
      </c>
      <c r="D201">
        <v>6.5779826522678789E-2</v>
      </c>
      <c r="E201" t="s">
        <v>55</v>
      </c>
      <c r="G201" t="s">
        <v>128</v>
      </c>
      <c r="H201" t="s">
        <v>77</v>
      </c>
      <c r="I201">
        <v>5.0286197780935134E-2</v>
      </c>
      <c r="J201" t="s">
        <v>55</v>
      </c>
      <c r="L201" t="s">
        <v>170</v>
      </c>
      <c r="M201" t="s">
        <v>77</v>
      </c>
      <c r="N201">
        <v>4.2013745595090954E-2</v>
      </c>
      <c r="O201" t="s">
        <v>55</v>
      </c>
    </row>
    <row r="202" spans="2:15" x14ac:dyDescent="0.45">
      <c r="B202" t="s">
        <v>85</v>
      </c>
      <c r="C202" t="s">
        <v>78</v>
      </c>
      <c r="D202">
        <v>8.3786117140571704E-3</v>
      </c>
      <c r="E202" t="s">
        <v>55</v>
      </c>
      <c r="G202" t="s">
        <v>128</v>
      </c>
      <c r="H202" t="s">
        <v>78</v>
      </c>
      <c r="I202">
        <v>4.4407094016440364E-2</v>
      </c>
      <c r="J202" t="s">
        <v>55</v>
      </c>
      <c r="L202" t="s">
        <v>170</v>
      </c>
      <c r="M202" t="s">
        <v>78</v>
      </c>
      <c r="N202">
        <v>4.0204734357690862E-2</v>
      </c>
      <c r="O202" t="s">
        <v>55</v>
      </c>
    </row>
    <row r="203" spans="2:15" x14ac:dyDescent="0.45">
      <c r="B203" t="s">
        <v>86</v>
      </c>
      <c r="C203" t="s">
        <v>54</v>
      </c>
      <c r="D203">
        <v>0</v>
      </c>
      <c r="E203" t="s">
        <v>55</v>
      </c>
      <c r="G203" t="s">
        <v>129</v>
      </c>
      <c r="H203" t="s">
        <v>54</v>
      </c>
      <c r="I203">
        <v>7.6770820049950464E-2</v>
      </c>
      <c r="J203" t="s">
        <v>55</v>
      </c>
      <c r="L203" t="s">
        <v>171</v>
      </c>
      <c r="M203" t="s">
        <v>54</v>
      </c>
      <c r="N203">
        <v>6.6738661655746948E-2</v>
      </c>
      <c r="O203" t="s">
        <v>55</v>
      </c>
    </row>
    <row r="204" spans="2:15" x14ac:dyDescent="0.45">
      <c r="B204" t="s">
        <v>86</v>
      </c>
      <c r="C204" t="s">
        <v>56</v>
      </c>
      <c r="D204">
        <v>6.2945272224427751E-2</v>
      </c>
      <c r="E204" t="s">
        <v>55</v>
      </c>
      <c r="G204" t="s">
        <v>129</v>
      </c>
      <c r="H204" t="s">
        <v>56</v>
      </c>
      <c r="I204">
        <v>2.6408550843305633E-2</v>
      </c>
      <c r="J204" t="s">
        <v>55</v>
      </c>
      <c r="L204" t="s">
        <v>171</v>
      </c>
      <c r="M204" t="s">
        <v>56</v>
      </c>
      <c r="N204">
        <v>3.1369416439347327E-2</v>
      </c>
      <c r="O204" t="s">
        <v>55</v>
      </c>
    </row>
    <row r="205" spans="2:15" x14ac:dyDescent="0.45">
      <c r="B205" t="s">
        <v>86</v>
      </c>
      <c r="C205" t="s">
        <v>57</v>
      </c>
      <c r="D205">
        <v>8.3904038338407941E-2</v>
      </c>
      <c r="E205" t="s">
        <v>55</v>
      </c>
      <c r="G205" t="s">
        <v>129</v>
      </c>
      <c r="H205" t="s">
        <v>57</v>
      </c>
      <c r="I205">
        <v>1.7664215992786406E-2</v>
      </c>
      <c r="J205" t="s">
        <v>55</v>
      </c>
      <c r="L205" t="s">
        <v>171</v>
      </c>
      <c r="M205" t="s">
        <v>57</v>
      </c>
      <c r="N205">
        <v>2.599660100311546E-2</v>
      </c>
      <c r="O205" t="s">
        <v>55</v>
      </c>
    </row>
    <row r="206" spans="2:15" x14ac:dyDescent="0.45">
      <c r="B206" t="s">
        <v>86</v>
      </c>
      <c r="C206" t="s">
        <v>58</v>
      </c>
      <c r="D206">
        <v>8.2978226156325455E-2</v>
      </c>
      <c r="E206" t="s">
        <v>55</v>
      </c>
      <c r="G206" t="s">
        <v>129</v>
      </c>
      <c r="H206" t="s">
        <v>58</v>
      </c>
      <c r="I206">
        <v>1.7965553924070028E-2</v>
      </c>
      <c r="J206" t="s">
        <v>55</v>
      </c>
      <c r="L206" t="s">
        <v>171</v>
      </c>
      <c r="M206" t="s">
        <v>58</v>
      </c>
      <c r="N206">
        <v>2.9405940219476824E-2</v>
      </c>
      <c r="O206" t="s">
        <v>55</v>
      </c>
    </row>
    <row r="207" spans="2:15" x14ac:dyDescent="0.45">
      <c r="B207" t="s">
        <v>86</v>
      </c>
      <c r="C207" t="s">
        <v>59</v>
      </c>
      <c r="D207">
        <v>6.9603557153484319E-2</v>
      </c>
      <c r="E207" t="s">
        <v>55</v>
      </c>
      <c r="G207" t="s">
        <v>129</v>
      </c>
      <c r="H207" t="s">
        <v>59</v>
      </c>
      <c r="I207">
        <v>2.0887545742238299E-2</v>
      </c>
      <c r="J207" t="s">
        <v>55</v>
      </c>
      <c r="L207" t="s">
        <v>171</v>
      </c>
      <c r="M207" t="s">
        <v>59</v>
      </c>
      <c r="N207">
        <v>3.3941767935600949E-2</v>
      </c>
      <c r="O207" t="s">
        <v>55</v>
      </c>
    </row>
    <row r="208" spans="2:15" x14ac:dyDescent="0.45">
      <c r="B208" t="s">
        <v>86</v>
      </c>
      <c r="C208" t="s">
        <v>60</v>
      </c>
      <c r="D208">
        <v>1.5762962350180116E-2</v>
      </c>
      <c r="E208" t="s">
        <v>55</v>
      </c>
      <c r="G208" t="s">
        <v>129</v>
      </c>
      <c r="H208" t="s">
        <v>60</v>
      </c>
      <c r="I208">
        <v>2.8432257554529584E-2</v>
      </c>
      <c r="J208" t="s">
        <v>55</v>
      </c>
      <c r="L208" t="s">
        <v>171</v>
      </c>
      <c r="M208" t="s">
        <v>60</v>
      </c>
      <c r="N208">
        <v>3.1586776446393246E-2</v>
      </c>
      <c r="O208" t="s">
        <v>55</v>
      </c>
    </row>
    <row r="209" spans="2:15" x14ac:dyDescent="0.45">
      <c r="B209" t="s">
        <v>86</v>
      </c>
      <c r="C209" t="s">
        <v>61</v>
      </c>
      <c r="D209">
        <v>0</v>
      </c>
      <c r="E209" t="s">
        <v>55</v>
      </c>
      <c r="G209" t="s">
        <v>129</v>
      </c>
      <c r="H209" t="s">
        <v>61</v>
      </c>
      <c r="I209">
        <v>6.9632502430688803E-2</v>
      </c>
      <c r="J209" t="s">
        <v>55</v>
      </c>
      <c r="L209" t="s">
        <v>171</v>
      </c>
      <c r="M209" t="s">
        <v>61</v>
      </c>
      <c r="N209">
        <v>8.6952654111267527E-2</v>
      </c>
      <c r="O209" t="s">
        <v>55</v>
      </c>
    </row>
    <row r="210" spans="2:15" x14ac:dyDescent="0.45">
      <c r="B210" t="s">
        <v>86</v>
      </c>
      <c r="C210" t="s">
        <v>62</v>
      </c>
      <c r="D210">
        <v>3.4643022001375978E-2</v>
      </c>
      <c r="E210" t="s">
        <v>55</v>
      </c>
      <c r="G210" t="s">
        <v>129</v>
      </c>
      <c r="H210" t="s">
        <v>62</v>
      </c>
      <c r="I210">
        <v>2.4718425896359676E-2</v>
      </c>
      <c r="J210" t="s">
        <v>55</v>
      </c>
      <c r="L210" t="s">
        <v>171</v>
      </c>
      <c r="M210" t="s">
        <v>62</v>
      </c>
      <c r="N210">
        <v>3.5510787587214647E-2</v>
      </c>
      <c r="O210" t="s">
        <v>55</v>
      </c>
    </row>
    <row r="211" spans="2:15" x14ac:dyDescent="0.45">
      <c r="B211" t="s">
        <v>86</v>
      </c>
      <c r="C211" t="s">
        <v>63</v>
      </c>
      <c r="D211">
        <v>6.2266842510929295E-2</v>
      </c>
      <c r="E211" t="s">
        <v>55</v>
      </c>
      <c r="G211" t="s">
        <v>129</v>
      </c>
      <c r="H211" t="s">
        <v>63</v>
      </c>
      <c r="I211">
        <v>1.3143617022573587E-2</v>
      </c>
      <c r="J211" t="s">
        <v>55</v>
      </c>
      <c r="L211" t="s">
        <v>171</v>
      </c>
      <c r="M211" t="s">
        <v>63</v>
      </c>
      <c r="N211">
        <v>2.6211697130730811E-2</v>
      </c>
      <c r="O211" t="s">
        <v>55</v>
      </c>
    </row>
    <row r="212" spans="2:15" x14ac:dyDescent="0.45">
      <c r="B212" t="s">
        <v>86</v>
      </c>
      <c r="C212" t="s">
        <v>64</v>
      </c>
      <c r="D212">
        <v>6.5479976268739234E-2</v>
      </c>
      <c r="E212" t="s">
        <v>55</v>
      </c>
      <c r="G212" t="s">
        <v>129</v>
      </c>
      <c r="H212" t="s">
        <v>64</v>
      </c>
      <c r="I212">
        <v>1.682375925800253E-2</v>
      </c>
      <c r="J212" t="s">
        <v>55</v>
      </c>
      <c r="L212" t="s">
        <v>171</v>
      </c>
      <c r="M212" t="s">
        <v>64</v>
      </c>
      <c r="N212">
        <v>2.8741620129391552E-2</v>
      </c>
      <c r="O212" t="s">
        <v>55</v>
      </c>
    </row>
    <row r="213" spans="2:15" x14ac:dyDescent="0.45">
      <c r="B213" t="s">
        <v>86</v>
      </c>
      <c r="C213" t="s">
        <v>65</v>
      </c>
      <c r="D213">
        <v>5.2066060074438744E-2</v>
      </c>
      <c r="E213" t="s">
        <v>55</v>
      </c>
      <c r="G213" t="s">
        <v>129</v>
      </c>
      <c r="H213" t="s">
        <v>65</v>
      </c>
      <c r="I213">
        <v>1.7752993089177941E-2</v>
      </c>
      <c r="J213" t="s">
        <v>55</v>
      </c>
      <c r="L213" t="s">
        <v>171</v>
      </c>
      <c r="M213" t="s">
        <v>65</v>
      </c>
      <c r="N213">
        <v>3.4274702243657432E-2</v>
      </c>
      <c r="O213" t="s">
        <v>55</v>
      </c>
    </row>
    <row r="214" spans="2:15" x14ac:dyDescent="0.45">
      <c r="B214" t="s">
        <v>86</v>
      </c>
      <c r="C214" t="s">
        <v>66</v>
      </c>
      <c r="D214">
        <v>3.9955305720429995E-3</v>
      </c>
      <c r="E214" t="s">
        <v>55</v>
      </c>
      <c r="G214" t="s">
        <v>129</v>
      </c>
      <c r="H214" t="s">
        <v>66</v>
      </c>
      <c r="I214">
        <v>2.697964704177876E-2</v>
      </c>
      <c r="J214" t="s">
        <v>55</v>
      </c>
      <c r="L214" t="s">
        <v>171</v>
      </c>
      <c r="M214" t="s">
        <v>66</v>
      </c>
      <c r="N214">
        <v>3.5582670714768588E-2</v>
      </c>
      <c r="O214" t="s">
        <v>55</v>
      </c>
    </row>
    <row r="215" spans="2:15" x14ac:dyDescent="0.45">
      <c r="B215" t="s">
        <v>86</v>
      </c>
      <c r="C215" t="s">
        <v>67</v>
      </c>
      <c r="D215">
        <v>0</v>
      </c>
      <c r="E215" t="s">
        <v>55</v>
      </c>
      <c r="G215" t="s">
        <v>129</v>
      </c>
      <c r="H215" t="s">
        <v>67</v>
      </c>
      <c r="I215">
        <v>0.12794563992511843</v>
      </c>
      <c r="J215" t="s">
        <v>55</v>
      </c>
      <c r="L215" t="s">
        <v>171</v>
      </c>
      <c r="M215" t="s">
        <v>67</v>
      </c>
      <c r="N215">
        <v>7.6875015667329558E-2</v>
      </c>
      <c r="O215" t="s">
        <v>55</v>
      </c>
    </row>
    <row r="216" spans="2:15" x14ac:dyDescent="0.45">
      <c r="B216" t="s">
        <v>86</v>
      </c>
      <c r="C216" t="s">
        <v>68</v>
      </c>
      <c r="D216">
        <v>2.1389228349966937E-2</v>
      </c>
      <c r="E216" t="s">
        <v>55</v>
      </c>
      <c r="G216" t="s">
        <v>129</v>
      </c>
      <c r="H216" t="s">
        <v>68</v>
      </c>
      <c r="I216">
        <v>5.2582225613737668E-2</v>
      </c>
      <c r="J216" t="s">
        <v>55</v>
      </c>
      <c r="L216" t="s">
        <v>171</v>
      </c>
      <c r="M216" t="s">
        <v>68</v>
      </c>
      <c r="N216">
        <v>3.88647078718002E-2</v>
      </c>
      <c r="O216" t="s">
        <v>55</v>
      </c>
    </row>
    <row r="217" spans="2:15" x14ac:dyDescent="0.45">
      <c r="B217" t="s">
        <v>86</v>
      </c>
      <c r="C217" t="s">
        <v>69</v>
      </c>
      <c r="D217">
        <v>5.1081447980771931E-2</v>
      </c>
      <c r="E217" t="s">
        <v>55</v>
      </c>
      <c r="G217" t="s">
        <v>129</v>
      </c>
      <c r="H217" t="s">
        <v>69</v>
      </c>
      <c r="I217">
        <v>2.7451467067483349E-2</v>
      </c>
      <c r="J217" t="s">
        <v>55</v>
      </c>
      <c r="L217" t="s">
        <v>171</v>
      </c>
      <c r="M217" t="s">
        <v>69</v>
      </c>
      <c r="N217">
        <v>2.874741207560122E-2</v>
      </c>
      <c r="O217" t="s">
        <v>55</v>
      </c>
    </row>
    <row r="218" spans="2:15" x14ac:dyDescent="0.45">
      <c r="B218" t="s">
        <v>86</v>
      </c>
      <c r="C218" t="s">
        <v>70</v>
      </c>
      <c r="D218">
        <v>5.6504018933678811E-2</v>
      </c>
      <c r="E218" t="s">
        <v>55</v>
      </c>
      <c r="G218" t="s">
        <v>129</v>
      </c>
      <c r="H218" t="s">
        <v>70</v>
      </c>
      <c r="I218">
        <v>3.5041872753808413E-2</v>
      </c>
      <c r="J218" t="s">
        <v>55</v>
      </c>
      <c r="L218" t="s">
        <v>171</v>
      </c>
      <c r="M218" t="s">
        <v>70</v>
      </c>
      <c r="N218">
        <v>3.0999988636653045E-2</v>
      </c>
      <c r="O218" t="s">
        <v>55</v>
      </c>
    </row>
    <row r="219" spans="2:15" x14ac:dyDescent="0.45">
      <c r="B219" t="s">
        <v>86</v>
      </c>
      <c r="C219" t="s">
        <v>71</v>
      </c>
      <c r="D219">
        <v>4.3378173397568491E-2</v>
      </c>
      <c r="E219" t="s">
        <v>55</v>
      </c>
      <c r="G219" t="s">
        <v>129</v>
      </c>
      <c r="H219" t="s">
        <v>71</v>
      </c>
      <c r="I219">
        <v>3.2039191896714662E-2</v>
      </c>
      <c r="J219" t="s">
        <v>55</v>
      </c>
      <c r="L219" t="s">
        <v>171</v>
      </c>
      <c r="M219" t="s">
        <v>71</v>
      </c>
      <c r="N219">
        <v>3.5903880278639055E-2</v>
      </c>
      <c r="O219" t="s">
        <v>55</v>
      </c>
    </row>
    <row r="220" spans="2:15" x14ac:dyDescent="0.45">
      <c r="B220" t="s">
        <v>86</v>
      </c>
      <c r="C220" t="s">
        <v>72</v>
      </c>
      <c r="D220">
        <v>0</v>
      </c>
      <c r="E220" t="s">
        <v>55</v>
      </c>
      <c r="G220" t="s">
        <v>129</v>
      </c>
      <c r="H220" t="s">
        <v>72</v>
      </c>
      <c r="I220">
        <v>3.915303935649856E-2</v>
      </c>
      <c r="J220" t="s">
        <v>55</v>
      </c>
      <c r="L220" t="s">
        <v>171</v>
      </c>
      <c r="M220" t="s">
        <v>72</v>
      </c>
      <c r="N220">
        <v>3.3711236107320908E-2</v>
      </c>
      <c r="O220" t="s">
        <v>55</v>
      </c>
    </row>
    <row r="221" spans="2:15" x14ac:dyDescent="0.45">
      <c r="B221" t="s">
        <v>86</v>
      </c>
      <c r="C221" t="s">
        <v>73</v>
      </c>
      <c r="D221">
        <v>0</v>
      </c>
      <c r="E221" t="s">
        <v>55</v>
      </c>
      <c r="G221" t="s">
        <v>129</v>
      </c>
      <c r="H221" t="s">
        <v>73</v>
      </c>
      <c r="I221">
        <v>0.12933310833036105</v>
      </c>
      <c r="J221" t="s">
        <v>55</v>
      </c>
      <c r="L221" t="s">
        <v>171</v>
      </c>
      <c r="M221" t="s">
        <v>73</v>
      </c>
      <c r="N221">
        <v>8.5908092044486628E-2</v>
      </c>
      <c r="O221" t="s">
        <v>55</v>
      </c>
    </row>
    <row r="222" spans="2:15" x14ac:dyDescent="0.45">
      <c r="B222" t="s">
        <v>86</v>
      </c>
      <c r="C222" t="s">
        <v>74</v>
      </c>
      <c r="D222">
        <v>5.7408792545266013E-2</v>
      </c>
      <c r="E222" t="s">
        <v>55</v>
      </c>
      <c r="G222" t="s">
        <v>129</v>
      </c>
      <c r="H222" t="s">
        <v>74</v>
      </c>
      <c r="I222">
        <v>4.2731658747369519E-2</v>
      </c>
      <c r="J222" t="s">
        <v>55</v>
      </c>
      <c r="L222" t="s">
        <v>171</v>
      </c>
      <c r="M222" t="s">
        <v>74</v>
      </c>
      <c r="N222">
        <v>4.291849252095338E-2</v>
      </c>
      <c r="O222" t="s">
        <v>55</v>
      </c>
    </row>
    <row r="223" spans="2:15" x14ac:dyDescent="0.45">
      <c r="B223" t="s">
        <v>86</v>
      </c>
      <c r="C223" t="s">
        <v>75</v>
      </c>
      <c r="D223">
        <v>8.0186760866454154E-2</v>
      </c>
      <c r="E223" t="s">
        <v>55</v>
      </c>
      <c r="G223" t="s">
        <v>129</v>
      </c>
      <c r="H223" t="s">
        <v>75</v>
      </c>
      <c r="I223">
        <v>3.0807689429695671E-2</v>
      </c>
      <c r="J223" t="s">
        <v>55</v>
      </c>
      <c r="L223" t="s">
        <v>171</v>
      </c>
      <c r="M223" t="s">
        <v>75</v>
      </c>
      <c r="N223">
        <v>3.5279195236233775E-2</v>
      </c>
      <c r="O223" t="s">
        <v>55</v>
      </c>
    </row>
    <row r="224" spans="2:15" x14ac:dyDescent="0.45">
      <c r="B224" t="s">
        <v>86</v>
      </c>
      <c r="C224" t="s">
        <v>76</v>
      </c>
      <c r="D224">
        <v>8.1554166779185672E-2</v>
      </c>
      <c r="E224" t="s">
        <v>55</v>
      </c>
      <c r="G224" t="s">
        <v>129</v>
      </c>
      <c r="H224" t="s">
        <v>76</v>
      </c>
      <c r="I224">
        <v>3.9114642667350527E-2</v>
      </c>
      <c r="J224" t="s">
        <v>55</v>
      </c>
      <c r="L224" t="s">
        <v>171</v>
      </c>
      <c r="M224" t="s">
        <v>76</v>
      </c>
      <c r="N224">
        <v>4.1756755341527979E-2</v>
      </c>
      <c r="O224" t="s">
        <v>55</v>
      </c>
    </row>
    <row r="225" spans="2:15" x14ac:dyDescent="0.45">
      <c r="B225" t="s">
        <v>86</v>
      </c>
      <c r="C225" t="s">
        <v>77</v>
      </c>
      <c r="D225">
        <v>6.6765977206335161E-2</v>
      </c>
      <c r="E225" t="s">
        <v>55</v>
      </c>
      <c r="G225" t="s">
        <v>129</v>
      </c>
      <c r="H225" t="s">
        <v>77</v>
      </c>
      <c r="I225">
        <v>4.1195615686474785E-2</v>
      </c>
      <c r="J225" t="s">
        <v>55</v>
      </c>
      <c r="L225" t="s">
        <v>171</v>
      </c>
      <c r="M225" t="s">
        <v>77</v>
      </c>
      <c r="N225">
        <v>4.4671167488825034E-2</v>
      </c>
      <c r="O225" t="s">
        <v>55</v>
      </c>
    </row>
    <row r="226" spans="2:15" x14ac:dyDescent="0.45">
      <c r="B226" t="s">
        <v>86</v>
      </c>
      <c r="C226" t="s">
        <v>78</v>
      </c>
      <c r="D226">
        <v>8.085946290421581E-3</v>
      </c>
      <c r="E226" t="s">
        <v>55</v>
      </c>
      <c r="G226" t="s">
        <v>129</v>
      </c>
      <c r="H226" t="s">
        <v>78</v>
      </c>
      <c r="I226">
        <v>4.5423959679919496E-2</v>
      </c>
      <c r="J226" t="s">
        <v>55</v>
      </c>
      <c r="L226" t="s">
        <v>171</v>
      </c>
      <c r="M226" t="s">
        <v>78</v>
      </c>
      <c r="N226">
        <v>3.8050761113914734E-2</v>
      </c>
      <c r="O226" t="s">
        <v>55</v>
      </c>
    </row>
    <row r="227" spans="2:15" x14ac:dyDescent="0.45">
      <c r="B227" t="s">
        <v>87</v>
      </c>
      <c r="C227" t="s">
        <v>54</v>
      </c>
      <c r="D227">
        <v>0</v>
      </c>
      <c r="E227" t="s">
        <v>55</v>
      </c>
      <c r="G227" t="s">
        <v>130</v>
      </c>
      <c r="H227" t="s">
        <v>54</v>
      </c>
      <c r="I227">
        <v>4.7860905692050537E-2</v>
      </c>
      <c r="J227" t="s">
        <v>55</v>
      </c>
      <c r="L227" t="s">
        <v>172</v>
      </c>
      <c r="M227" t="s">
        <v>54</v>
      </c>
      <c r="N227">
        <v>6.8097349642134097E-2</v>
      </c>
      <c r="O227" t="s">
        <v>55</v>
      </c>
    </row>
    <row r="228" spans="2:15" x14ac:dyDescent="0.45">
      <c r="B228" t="s">
        <v>87</v>
      </c>
      <c r="C228" t="s">
        <v>56</v>
      </c>
      <c r="D228">
        <v>6.2457574203819248E-2</v>
      </c>
      <c r="E228" t="s">
        <v>55</v>
      </c>
      <c r="G228" t="s">
        <v>130</v>
      </c>
      <c r="H228" t="s">
        <v>56</v>
      </c>
      <c r="I228">
        <v>1.5863437678455213E-2</v>
      </c>
      <c r="J228" t="s">
        <v>55</v>
      </c>
      <c r="L228" t="s">
        <v>172</v>
      </c>
      <c r="M228" t="s">
        <v>56</v>
      </c>
      <c r="N228">
        <v>2.9164244095887786E-2</v>
      </c>
      <c r="O228" t="s">
        <v>55</v>
      </c>
    </row>
    <row r="229" spans="2:15" x14ac:dyDescent="0.45">
      <c r="B229" t="s">
        <v>87</v>
      </c>
      <c r="C229" t="s">
        <v>57</v>
      </c>
      <c r="D229">
        <v>9.0170920821040459E-2</v>
      </c>
      <c r="E229" t="s">
        <v>55</v>
      </c>
      <c r="G229" t="s">
        <v>130</v>
      </c>
      <c r="H229" t="s">
        <v>57</v>
      </c>
      <c r="I229">
        <v>1.9543444794241503E-2</v>
      </c>
      <c r="J229" t="s">
        <v>55</v>
      </c>
      <c r="L229" t="s">
        <v>172</v>
      </c>
      <c r="M229" t="s">
        <v>57</v>
      </c>
      <c r="N229">
        <v>2.3042252387971539E-2</v>
      </c>
      <c r="O229" t="s">
        <v>55</v>
      </c>
    </row>
    <row r="230" spans="2:15" x14ac:dyDescent="0.45">
      <c r="B230" t="s">
        <v>87</v>
      </c>
      <c r="C230" t="s">
        <v>58</v>
      </c>
      <c r="D230">
        <v>9.5900427964535614E-2</v>
      </c>
      <c r="E230" t="s">
        <v>55</v>
      </c>
      <c r="G230" t="s">
        <v>130</v>
      </c>
      <c r="H230" t="s">
        <v>58</v>
      </c>
      <c r="I230">
        <v>2.8915377659191391E-2</v>
      </c>
      <c r="J230" t="s">
        <v>55</v>
      </c>
      <c r="L230" t="s">
        <v>172</v>
      </c>
      <c r="M230" t="s">
        <v>58</v>
      </c>
      <c r="N230">
        <v>2.4022730540211167E-2</v>
      </c>
      <c r="O230" t="s">
        <v>55</v>
      </c>
    </row>
    <row r="231" spans="2:15" x14ac:dyDescent="0.45">
      <c r="B231" t="s">
        <v>87</v>
      </c>
      <c r="C231" t="s">
        <v>59</v>
      </c>
      <c r="D231">
        <v>8.7006146957848279E-2</v>
      </c>
      <c r="E231" t="s">
        <v>55</v>
      </c>
      <c r="G231" t="s">
        <v>130</v>
      </c>
      <c r="H231" t="s">
        <v>59</v>
      </c>
      <c r="I231">
        <v>5.039566542083905E-2</v>
      </c>
      <c r="J231" t="s">
        <v>55</v>
      </c>
      <c r="L231" t="s">
        <v>172</v>
      </c>
      <c r="M231" t="s">
        <v>59</v>
      </c>
      <c r="N231">
        <v>2.9633591161002348E-2</v>
      </c>
      <c r="O231" t="s">
        <v>55</v>
      </c>
    </row>
    <row r="232" spans="2:15" x14ac:dyDescent="0.45">
      <c r="B232" t="s">
        <v>87</v>
      </c>
      <c r="C232" t="s">
        <v>60</v>
      </c>
      <c r="D232">
        <v>3.4650702397605523E-2</v>
      </c>
      <c r="E232" t="s">
        <v>55</v>
      </c>
      <c r="G232" t="s">
        <v>130</v>
      </c>
      <c r="H232" t="s">
        <v>60</v>
      </c>
      <c r="I232">
        <v>4.4092742250761138E-2</v>
      </c>
      <c r="J232" t="s">
        <v>55</v>
      </c>
      <c r="L232" t="s">
        <v>172</v>
      </c>
      <c r="M232" t="s">
        <v>60</v>
      </c>
      <c r="N232">
        <v>3.2151776696587211E-2</v>
      </c>
      <c r="O232" t="s">
        <v>55</v>
      </c>
    </row>
    <row r="233" spans="2:15" x14ac:dyDescent="0.45">
      <c r="B233" t="s">
        <v>87</v>
      </c>
      <c r="C233" t="s">
        <v>61</v>
      </c>
      <c r="D233">
        <v>0</v>
      </c>
      <c r="E233" t="s">
        <v>55</v>
      </c>
      <c r="G233" t="s">
        <v>130</v>
      </c>
      <c r="H233" t="s">
        <v>61</v>
      </c>
      <c r="I233">
        <v>5.0417517589328081E-2</v>
      </c>
      <c r="J233" t="s">
        <v>55</v>
      </c>
      <c r="L233" t="s">
        <v>172</v>
      </c>
      <c r="M233" t="s">
        <v>61</v>
      </c>
      <c r="N233">
        <v>7.9030872382635828E-2</v>
      </c>
      <c r="O233" t="s">
        <v>55</v>
      </c>
    </row>
    <row r="234" spans="2:15" x14ac:dyDescent="0.45">
      <c r="B234" t="s">
        <v>87</v>
      </c>
      <c r="C234" t="s">
        <v>62</v>
      </c>
      <c r="D234">
        <v>2.5211913706051841E-2</v>
      </c>
      <c r="E234" t="s">
        <v>55</v>
      </c>
      <c r="G234" t="s">
        <v>130</v>
      </c>
      <c r="H234" t="s">
        <v>62</v>
      </c>
      <c r="I234">
        <v>1.7812206819393692E-2</v>
      </c>
      <c r="J234" t="s">
        <v>55</v>
      </c>
      <c r="L234" t="s">
        <v>172</v>
      </c>
      <c r="M234" t="s">
        <v>62</v>
      </c>
      <c r="N234">
        <v>3.5500049834047635E-2</v>
      </c>
      <c r="O234" t="s">
        <v>55</v>
      </c>
    </row>
    <row r="235" spans="2:15" x14ac:dyDescent="0.45">
      <c r="B235" t="s">
        <v>87</v>
      </c>
      <c r="C235" t="s">
        <v>63</v>
      </c>
      <c r="D235">
        <v>5.695402686769134E-2</v>
      </c>
      <c r="E235" t="s">
        <v>55</v>
      </c>
      <c r="G235" t="s">
        <v>130</v>
      </c>
      <c r="H235" t="s">
        <v>63</v>
      </c>
      <c r="I235">
        <v>1.2479536694768116E-2</v>
      </c>
      <c r="J235" t="s">
        <v>55</v>
      </c>
      <c r="L235" t="s">
        <v>172</v>
      </c>
      <c r="M235" t="s">
        <v>63</v>
      </c>
      <c r="N235">
        <v>2.6908091203542081E-2</v>
      </c>
      <c r="O235" t="s">
        <v>55</v>
      </c>
    </row>
    <row r="236" spans="2:15" x14ac:dyDescent="0.45">
      <c r="B236" t="s">
        <v>87</v>
      </c>
      <c r="C236" t="s">
        <v>64</v>
      </c>
      <c r="D236">
        <v>6.4513647543752287E-2</v>
      </c>
      <c r="E236" t="s">
        <v>55</v>
      </c>
      <c r="G236" t="s">
        <v>130</v>
      </c>
      <c r="H236" t="s">
        <v>64</v>
      </c>
      <c r="I236">
        <v>1.8778509562062447E-2</v>
      </c>
      <c r="J236" t="s">
        <v>55</v>
      </c>
      <c r="L236" t="s">
        <v>172</v>
      </c>
      <c r="M236" t="s">
        <v>64</v>
      </c>
      <c r="N236">
        <v>2.5522880499489448E-2</v>
      </c>
      <c r="O236" t="s">
        <v>55</v>
      </c>
    </row>
    <row r="237" spans="2:15" x14ac:dyDescent="0.45">
      <c r="B237" t="s">
        <v>87</v>
      </c>
      <c r="C237" t="s">
        <v>65</v>
      </c>
      <c r="D237">
        <v>5.3116445798927006E-2</v>
      </c>
      <c r="E237" t="s">
        <v>55</v>
      </c>
      <c r="G237" t="s">
        <v>130</v>
      </c>
      <c r="H237" t="s">
        <v>65</v>
      </c>
      <c r="I237">
        <v>3.1787910496939874E-2</v>
      </c>
      <c r="J237" t="s">
        <v>55</v>
      </c>
      <c r="L237" t="s">
        <v>172</v>
      </c>
      <c r="M237" t="s">
        <v>65</v>
      </c>
      <c r="N237">
        <v>3.0103892647213637E-2</v>
      </c>
      <c r="O237" t="s">
        <v>55</v>
      </c>
    </row>
    <row r="238" spans="2:15" x14ac:dyDescent="0.45">
      <c r="B238" t="s">
        <v>87</v>
      </c>
      <c r="C238" t="s">
        <v>66</v>
      </c>
      <c r="D238">
        <v>5.5706285943781832E-3</v>
      </c>
      <c r="E238" t="s">
        <v>55</v>
      </c>
      <c r="G238" t="s">
        <v>130</v>
      </c>
      <c r="H238" t="s">
        <v>66</v>
      </c>
      <c r="I238">
        <v>3.1826328929344186E-2</v>
      </c>
      <c r="J238" t="s">
        <v>55</v>
      </c>
      <c r="L238" t="s">
        <v>172</v>
      </c>
      <c r="M238" t="s">
        <v>66</v>
      </c>
      <c r="N238">
        <v>3.4474949012759694E-2</v>
      </c>
      <c r="O238" t="s">
        <v>55</v>
      </c>
    </row>
    <row r="239" spans="2:15" x14ac:dyDescent="0.45">
      <c r="B239" t="s">
        <v>87</v>
      </c>
      <c r="C239" t="s">
        <v>67</v>
      </c>
      <c r="D239">
        <v>0</v>
      </c>
      <c r="E239" t="s">
        <v>55</v>
      </c>
      <c r="G239" t="s">
        <v>130</v>
      </c>
      <c r="H239" t="s">
        <v>67</v>
      </c>
      <c r="I239">
        <v>0.10305467669275958</v>
      </c>
      <c r="J239" t="s">
        <v>55</v>
      </c>
      <c r="L239" t="s">
        <v>172</v>
      </c>
      <c r="M239" t="s">
        <v>67</v>
      </c>
      <c r="N239">
        <v>8.7582463574637309E-2</v>
      </c>
      <c r="O239" t="s">
        <v>55</v>
      </c>
    </row>
    <row r="240" spans="2:15" x14ac:dyDescent="0.45">
      <c r="B240" t="s">
        <v>87</v>
      </c>
      <c r="C240" t="s">
        <v>68</v>
      </c>
      <c r="D240">
        <v>1.0874070739405956E-2</v>
      </c>
      <c r="E240" t="s">
        <v>55</v>
      </c>
      <c r="G240" t="s">
        <v>130</v>
      </c>
      <c r="H240" t="s">
        <v>68</v>
      </c>
      <c r="I240">
        <v>4.057131800592307E-2</v>
      </c>
      <c r="J240" t="s">
        <v>55</v>
      </c>
      <c r="L240" t="s">
        <v>172</v>
      </c>
      <c r="M240" t="s">
        <v>68</v>
      </c>
      <c r="N240">
        <v>4.2400136764679887E-2</v>
      </c>
      <c r="O240" t="s">
        <v>55</v>
      </c>
    </row>
    <row r="241" spans="2:15" x14ac:dyDescent="0.45">
      <c r="B241" t="s">
        <v>87</v>
      </c>
      <c r="C241" t="s">
        <v>69</v>
      </c>
      <c r="D241">
        <v>3.8793564290171369E-2</v>
      </c>
      <c r="E241" t="s">
        <v>55</v>
      </c>
      <c r="G241" t="s">
        <v>130</v>
      </c>
      <c r="H241" t="s">
        <v>69</v>
      </c>
      <c r="I241">
        <v>2.4318760772012879E-2</v>
      </c>
      <c r="J241" t="s">
        <v>55</v>
      </c>
      <c r="L241" t="s">
        <v>172</v>
      </c>
      <c r="M241" t="s">
        <v>69</v>
      </c>
      <c r="N241">
        <v>3.1548236781206315E-2</v>
      </c>
      <c r="O241" t="s">
        <v>55</v>
      </c>
    </row>
    <row r="242" spans="2:15" x14ac:dyDescent="0.45">
      <c r="B242" t="s">
        <v>87</v>
      </c>
      <c r="C242" t="s">
        <v>70</v>
      </c>
      <c r="D242">
        <v>4.7331766183244792E-2</v>
      </c>
      <c r="E242" t="s">
        <v>55</v>
      </c>
      <c r="G242" t="s">
        <v>130</v>
      </c>
      <c r="H242" t="s">
        <v>70</v>
      </c>
      <c r="I242">
        <v>3.5295561976249182E-2</v>
      </c>
      <c r="J242" t="s">
        <v>55</v>
      </c>
      <c r="L242" t="s">
        <v>172</v>
      </c>
      <c r="M242" t="s">
        <v>70</v>
      </c>
      <c r="N242">
        <v>3.0203078702413507E-2</v>
      </c>
      <c r="O242" t="s">
        <v>55</v>
      </c>
    </row>
    <row r="243" spans="2:15" x14ac:dyDescent="0.45">
      <c r="B243" t="s">
        <v>87</v>
      </c>
      <c r="C243" t="s">
        <v>71</v>
      </c>
      <c r="D243">
        <v>3.6548706636797705E-2</v>
      </c>
      <c r="E243" t="s">
        <v>55</v>
      </c>
      <c r="G243" t="s">
        <v>130</v>
      </c>
      <c r="H243" t="s">
        <v>71</v>
      </c>
      <c r="I243">
        <v>4.0009848050034512E-2</v>
      </c>
      <c r="J243" t="s">
        <v>55</v>
      </c>
      <c r="L243" t="s">
        <v>172</v>
      </c>
      <c r="M243" t="s">
        <v>71</v>
      </c>
      <c r="N243">
        <v>3.5025760541760799E-2</v>
      </c>
      <c r="O243" t="s">
        <v>55</v>
      </c>
    </row>
    <row r="244" spans="2:15" x14ac:dyDescent="0.45">
      <c r="B244" t="s">
        <v>87</v>
      </c>
      <c r="C244" t="s">
        <v>72</v>
      </c>
      <c r="D244">
        <v>0</v>
      </c>
      <c r="E244" t="s">
        <v>55</v>
      </c>
      <c r="G244" t="s">
        <v>130</v>
      </c>
      <c r="H244" t="s">
        <v>72</v>
      </c>
      <c r="I244">
        <v>4.2614974485460366E-2</v>
      </c>
      <c r="J244" t="s">
        <v>55</v>
      </c>
      <c r="L244" t="s">
        <v>172</v>
      </c>
      <c r="M244" t="s">
        <v>72</v>
      </c>
      <c r="N244">
        <v>3.6916000036550885E-2</v>
      </c>
      <c r="O244" t="s">
        <v>55</v>
      </c>
    </row>
    <row r="245" spans="2:15" x14ac:dyDescent="0.45">
      <c r="B245" t="s">
        <v>87</v>
      </c>
      <c r="C245" t="s">
        <v>73</v>
      </c>
      <c r="D245">
        <v>0</v>
      </c>
      <c r="E245" t="s">
        <v>55</v>
      </c>
      <c r="G245" t="s">
        <v>130</v>
      </c>
      <c r="H245" t="s">
        <v>73</v>
      </c>
      <c r="I245">
        <v>7.8934469811260913E-2</v>
      </c>
      <c r="J245" t="s">
        <v>55</v>
      </c>
      <c r="L245" t="s">
        <v>172</v>
      </c>
      <c r="M245" t="s">
        <v>73</v>
      </c>
      <c r="N245">
        <v>0.10241027316722845</v>
      </c>
      <c r="O245" t="s">
        <v>55</v>
      </c>
    </row>
    <row r="246" spans="2:15" x14ac:dyDescent="0.45">
      <c r="B246" t="s">
        <v>87</v>
      </c>
      <c r="C246" t="s">
        <v>74</v>
      </c>
      <c r="D246">
        <v>4.9582910026746967E-2</v>
      </c>
      <c r="E246" t="s">
        <v>55</v>
      </c>
      <c r="G246" t="s">
        <v>130</v>
      </c>
      <c r="H246" t="s">
        <v>74</v>
      </c>
      <c r="I246">
        <v>3.1250891712952492E-2</v>
      </c>
      <c r="J246" t="s">
        <v>55</v>
      </c>
      <c r="L246" t="s">
        <v>172</v>
      </c>
      <c r="M246" t="s">
        <v>74</v>
      </c>
      <c r="N246">
        <v>4.6224678621069354E-2</v>
      </c>
      <c r="O246" t="s">
        <v>55</v>
      </c>
    </row>
    <row r="247" spans="2:15" x14ac:dyDescent="0.45">
      <c r="B247" t="s">
        <v>87</v>
      </c>
      <c r="C247" t="s">
        <v>75</v>
      </c>
      <c r="D247">
        <v>7.7091122817536481E-2</v>
      </c>
      <c r="E247" t="s">
        <v>55</v>
      </c>
      <c r="G247" t="s">
        <v>130</v>
      </c>
      <c r="H247" t="s">
        <v>75</v>
      </c>
      <c r="I247">
        <v>3.580824926314817E-2</v>
      </c>
      <c r="J247" t="s">
        <v>55</v>
      </c>
      <c r="L247" t="s">
        <v>172</v>
      </c>
      <c r="M247" t="s">
        <v>75</v>
      </c>
      <c r="N247">
        <v>3.3768463898268215E-2</v>
      </c>
      <c r="O247" t="s">
        <v>55</v>
      </c>
    </row>
    <row r="248" spans="2:15" x14ac:dyDescent="0.45">
      <c r="B248" t="s">
        <v>87</v>
      </c>
      <c r="C248" t="s">
        <v>76</v>
      </c>
      <c r="D248">
        <v>8.1836124672944224E-2</v>
      </c>
      <c r="E248" t="s">
        <v>55</v>
      </c>
      <c r="G248" t="s">
        <v>130</v>
      </c>
      <c r="H248" t="s">
        <v>76</v>
      </c>
      <c r="I248">
        <v>5.4633879176976374E-2</v>
      </c>
      <c r="J248" t="s">
        <v>55</v>
      </c>
      <c r="L248" t="s">
        <v>172</v>
      </c>
      <c r="M248" t="s">
        <v>76</v>
      </c>
      <c r="N248">
        <v>3.3580063205645702E-2</v>
      </c>
      <c r="O248" t="s">
        <v>55</v>
      </c>
    </row>
    <row r="249" spans="2:15" x14ac:dyDescent="0.45">
      <c r="B249" t="s">
        <v>87</v>
      </c>
      <c r="C249" t="s">
        <v>77</v>
      </c>
      <c r="D249">
        <v>6.929579185324003E-2</v>
      </c>
      <c r="E249" t="s">
        <v>55</v>
      </c>
      <c r="G249" t="s">
        <v>130</v>
      </c>
      <c r="H249" t="s">
        <v>77</v>
      </c>
      <c r="I249">
        <v>7.365956495200579E-2</v>
      </c>
      <c r="J249" t="s">
        <v>55</v>
      </c>
      <c r="L249" t="s">
        <v>172</v>
      </c>
      <c r="M249" t="s">
        <v>77</v>
      </c>
      <c r="N249">
        <v>3.9742608067241961E-2</v>
      </c>
      <c r="O249" t="s">
        <v>55</v>
      </c>
    </row>
    <row r="250" spans="2:15" x14ac:dyDescent="0.45">
      <c r="B250" t="s">
        <v>87</v>
      </c>
      <c r="C250" t="s">
        <v>78</v>
      </c>
      <c r="D250">
        <v>1.3093507924262263E-2</v>
      </c>
      <c r="E250" t="s">
        <v>55</v>
      </c>
      <c r="G250" t="s">
        <v>130</v>
      </c>
      <c r="H250" t="s">
        <v>78</v>
      </c>
      <c r="I250">
        <v>7.007422151384364E-2</v>
      </c>
      <c r="J250" t="s">
        <v>55</v>
      </c>
      <c r="L250" t="s">
        <v>172</v>
      </c>
      <c r="M250" t="s">
        <v>78</v>
      </c>
      <c r="N250">
        <v>4.2945556535811023E-2</v>
      </c>
      <c r="O250" t="s">
        <v>55</v>
      </c>
    </row>
    <row r="251" spans="2:15" x14ac:dyDescent="0.45">
      <c r="B251" t="s">
        <v>88</v>
      </c>
      <c r="C251" t="s">
        <v>54</v>
      </c>
      <c r="D251">
        <v>0</v>
      </c>
      <c r="E251" t="s">
        <v>55</v>
      </c>
      <c r="G251" t="s">
        <v>131</v>
      </c>
      <c r="H251" t="s">
        <v>54</v>
      </c>
      <c r="I251">
        <v>4.1429577096418695E-2</v>
      </c>
      <c r="J251" t="s">
        <v>55</v>
      </c>
      <c r="L251" t="s">
        <v>173</v>
      </c>
      <c r="M251" t="s">
        <v>54</v>
      </c>
      <c r="N251">
        <v>6.7029015976500378E-2</v>
      </c>
      <c r="O251" t="s">
        <v>55</v>
      </c>
    </row>
    <row r="252" spans="2:15" x14ac:dyDescent="0.45">
      <c r="B252" t="s">
        <v>88</v>
      </c>
      <c r="C252" t="s">
        <v>56</v>
      </c>
      <c r="D252">
        <v>6.7224950184353233E-2</v>
      </c>
      <c r="E252" t="s">
        <v>55</v>
      </c>
      <c r="G252" t="s">
        <v>131</v>
      </c>
      <c r="H252" t="s">
        <v>56</v>
      </c>
      <c r="I252">
        <v>1.5075930789828763E-2</v>
      </c>
      <c r="J252" t="s">
        <v>55</v>
      </c>
      <c r="L252" t="s">
        <v>173</v>
      </c>
      <c r="M252" t="s">
        <v>56</v>
      </c>
      <c r="N252">
        <v>3.2500309638170216E-2</v>
      </c>
      <c r="O252" t="s">
        <v>55</v>
      </c>
    </row>
    <row r="253" spans="2:15" x14ac:dyDescent="0.45">
      <c r="B253" t="s">
        <v>88</v>
      </c>
      <c r="C253" t="s">
        <v>57</v>
      </c>
      <c r="D253">
        <v>9.0080669158421348E-2</v>
      </c>
      <c r="E253" t="s">
        <v>55</v>
      </c>
      <c r="G253" t="s">
        <v>131</v>
      </c>
      <c r="H253" t="s">
        <v>57</v>
      </c>
      <c r="I253">
        <v>1.4021267705218891E-2</v>
      </c>
      <c r="J253" t="s">
        <v>55</v>
      </c>
      <c r="L253" t="s">
        <v>173</v>
      </c>
      <c r="M253" t="s">
        <v>57</v>
      </c>
      <c r="N253">
        <v>2.6371846919573873E-2</v>
      </c>
      <c r="O253" t="s">
        <v>55</v>
      </c>
    </row>
    <row r="254" spans="2:15" x14ac:dyDescent="0.45">
      <c r="B254" t="s">
        <v>88</v>
      </c>
      <c r="C254" t="s">
        <v>58</v>
      </c>
      <c r="D254">
        <v>9.1038201171898106E-2</v>
      </c>
      <c r="E254" t="s">
        <v>55</v>
      </c>
      <c r="G254" t="s">
        <v>131</v>
      </c>
      <c r="H254" t="s">
        <v>58</v>
      </c>
      <c r="I254">
        <v>1.750966653047176E-2</v>
      </c>
      <c r="J254" t="s">
        <v>55</v>
      </c>
      <c r="L254" t="s">
        <v>173</v>
      </c>
      <c r="M254" t="s">
        <v>58</v>
      </c>
      <c r="N254">
        <v>2.8373495674880605E-2</v>
      </c>
      <c r="O254" t="s">
        <v>55</v>
      </c>
    </row>
    <row r="255" spans="2:15" x14ac:dyDescent="0.45">
      <c r="B255" t="s">
        <v>88</v>
      </c>
      <c r="C255" t="s">
        <v>59</v>
      </c>
      <c r="D255">
        <v>8.0650317324334475E-2</v>
      </c>
      <c r="E255" t="s">
        <v>55</v>
      </c>
      <c r="G255" t="s">
        <v>131</v>
      </c>
      <c r="H255" t="s">
        <v>59</v>
      </c>
      <c r="I255">
        <v>2.8198796278951454E-2</v>
      </c>
      <c r="J255" t="s">
        <v>55</v>
      </c>
      <c r="L255" t="s">
        <v>173</v>
      </c>
      <c r="M255" t="s">
        <v>59</v>
      </c>
      <c r="N255">
        <v>3.2189875086840909E-2</v>
      </c>
      <c r="O255" t="s">
        <v>55</v>
      </c>
    </row>
    <row r="256" spans="2:15" x14ac:dyDescent="0.45">
      <c r="B256" t="s">
        <v>88</v>
      </c>
      <c r="C256" t="s">
        <v>60</v>
      </c>
      <c r="D256">
        <v>2.9815208107327726E-2</v>
      </c>
      <c r="E256" t="s">
        <v>55</v>
      </c>
      <c r="G256" t="s">
        <v>131</v>
      </c>
      <c r="H256" t="s">
        <v>60</v>
      </c>
      <c r="I256">
        <v>3.5598673521189145E-2</v>
      </c>
      <c r="J256" t="s">
        <v>55</v>
      </c>
      <c r="L256" t="s">
        <v>173</v>
      </c>
      <c r="M256" t="s">
        <v>60</v>
      </c>
      <c r="N256">
        <v>3.1101795685021999E-2</v>
      </c>
      <c r="O256" t="s">
        <v>55</v>
      </c>
    </row>
    <row r="257" spans="2:15" x14ac:dyDescent="0.45">
      <c r="B257" t="s">
        <v>88</v>
      </c>
      <c r="C257" t="s">
        <v>61</v>
      </c>
      <c r="D257">
        <v>0</v>
      </c>
      <c r="E257" t="s">
        <v>55</v>
      </c>
      <c r="G257" t="s">
        <v>131</v>
      </c>
      <c r="H257" t="s">
        <v>61</v>
      </c>
      <c r="I257">
        <v>5.2642985964519162E-2</v>
      </c>
      <c r="J257" t="s">
        <v>55</v>
      </c>
      <c r="L257" t="s">
        <v>173</v>
      </c>
      <c r="M257" t="s">
        <v>61</v>
      </c>
      <c r="N257">
        <v>8.1260975803729998E-2</v>
      </c>
      <c r="O257" t="s">
        <v>55</v>
      </c>
    </row>
    <row r="258" spans="2:15" x14ac:dyDescent="0.45">
      <c r="B258" t="s">
        <v>88</v>
      </c>
      <c r="C258" t="s">
        <v>62</v>
      </c>
      <c r="D258">
        <v>3.0436517193122906E-2</v>
      </c>
      <c r="E258" t="s">
        <v>55</v>
      </c>
      <c r="G258" t="s">
        <v>131</v>
      </c>
      <c r="H258" t="s">
        <v>62</v>
      </c>
      <c r="I258">
        <v>2.3136758786486321E-2</v>
      </c>
      <c r="J258" t="s">
        <v>55</v>
      </c>
      <c r="L258" t="s">
        <v>173</v>
      </c>
      <c r="M258" t="s">
        <v>62</v>
      </c>
      <c r="N258">
        <v>3.7713921776181859E-2</v>
      </c>
      <c r="O258" t="s">
        <v>55</v>
      </c>
    </row>
    <row r="259" spans="2:15" x14ac:dyDescent="0.45">
      <c r="B259" t="s">
        <v>88</v>
      </c>
      <c r="C259" t="s">
        <v>63</v>
      </c>
      <c r="D259">
        <v>5.9729420126463151E-2</v>
      </c>
      <c r="E259" t="s">
        <v>55</v>
      </c>
      <c r="G259" t="s">
        <v>131</v>
      </c>
      <c r="H259" t="s">
        <v>63</v>
      </c>
      <c r="I259">
        <v>1.2830673543485511E-2</v>
      </c>
      <c r="J259" t="s">
        <v>55</v>
      </c>
      <c r="L259" t="s">
        <v>173</v>
      </c>
      <c r="M259" t="s">
        <v>63</v>
      </c>
      <c r="N259">
        <v>2.767457387107396E-2</v>
      </c>
      <c r="O259" t="s">
        <v>55</v>
      </c>
    </row>
    <row r="260" spans="2:15" x14ac:dyDescent="0.45">
      <c r="B260" t="s">
        <v>88</v>
      </c>
      <c r="C260" t="s">
        <v>64</v>
      </c>
      <c r="D260">
        <v>6.4691938291554105E-2</v>
      </c>
      <c r="E260" t="s">
        <v>55</v>
      </c>
      <c r="G260" t="s">
        <v>131</v>
      </c>
      <c r="H260" t="s">
        <v>64</v>
      </c>
      <c r="I260">
        <v>1.8446269285654252E-2</v>
      </c>
      <c r="J260" t="s">
        <v>55</v>
      </c>
      <c r="L260" t="s">
        <v>173</v>
      </c>
      <c r="M260" t="s">
        <v>64</v>
      </c>
      <c r="N260">
        <v>2.7210749836867668E-2</v>
      </c>
      <c r="O260" t="s">
        <v>55</v>
      </c>
    </row>
    <row r="261" spans="2:15" x14ac:dyDescent="0.45">
      <c r="B261" t="s">
        <v>88</v>
      </c>
      <c r="C261" t="s">
        <v>65</v>
      </c>
      <c r="D261">
        <v>5.3321116338260484E-2</v>
      </c>
      <c r="E261" t="s">
        <v>55</v>
      </c>
      <c r="G261" t="s">
        <v>131</v>
      </c>
      <c r="H261" t="s">
        <v>65</v>
      </c>
      <c r="I261">
        <v>2.1269085364939107E-2</v>
      </c>
      <c r="J261" t="s">
        <v>55</v>
      </c>
      <c r="L261" t="s">
        <v>173</v>
      </c>
      <c r="M261" t="s">
        <v>65</v>
      </c>
      <c r="N261">
        <v>3.2299544290252176E-2</v>
      </c>
      <c r="O261" t="s">
        <v>55</v>
      </c>
    </row>
    <row r="262" spans="2:15" x14ac:dyDescent="0.45">
      <c r="B262" t="s">
        <v>88</v>
      </c>
      <c r="C262" t="s">
        <v>66</v>
      </c>
      <c r="D262">
        <v>5.0005907563091569E-3</v>
      </c>
      <c r="E262" t="s">
        <v>55</v>
      </c>
      <c r="G262" t="s">
        <v>131</v>
      </c>
      <c r="H262" t="s">
        <v>66</v>
      </c>
      <c r="I262">
        <v>2.7499202896088829E-2</v>
      </c>
      <c r="J262" t="s">
        <v>55</v>
      </c>
      <c r="L262" t="s">
        <v>173</v>
      </c>
      <c r="M262" t="s">
        <v>66</v>
      </c>
      <c r="N262">
        <v>3.3995024296743434E-2</v>
      </c>
      <c r="O262" t="s">
        <v>55</v>
      </c>
    </row>
    <row r="263" spans="2:15" x14ac:dyDescent="0.45">
      <c r="B263" t="s">
        <v>88</v>
      </c>
      <c r="C263" t="s">
        <v>67</v>
      </c>
      <c r="D263">
        <v>0</v>
      </c>
      <c r="E263" t="s">
        <v>55</v>
      </c>
      <c r="G263" t="s">
        <v>131</v>
      </c>
      <c r="H263" t="s">
        <v>67</v>
      </c>
      <c r="I263">
        <v>0.14021396436366282</v>
      </c>
      <c r="J263" t="s">
        <v>55</v>
      </c>
      <c r="L263" t="s">
        <v>173</v>
      </c>
      <c r="M263" t="s">
        <v>67</v>
      </c>
      <c r="N263">
        <v>8.5361986533838308E-2</v>
      </c>
      <c r="O263" t="s">
        <v>55</v>
      </c>
    </row>
    <row r="264" spans="2:15" x14ac:dyDescent="0.45">
      <c r="B264" t="s">
        <v>88</v>
      </c>
      <c r="C264" t="s">
        <v>68</v>
      </c>
      <c r="D264">
        <v>1.2186461992888043E-2</v>
      </c>
      <c r="E264" t="s">
        <v>55</v>
      </c>
      <c r="G264" t="s">
        <v>131</v>
      </c>
      <c r="H264" t="s">
        <v>68</v>
      </c>
      <c r="I264">
        <v>6.8857479956831502E-2</v>
      </c>
      <c r="J264" t="s">
        <v>55</v>
      </c>
      <c r="L264" t="s">
        <v>173</v>
      </c>
      <c r="M264" t="s">
        <v>68</v>
      </c>
      <c r="N264">
        <v>4.1017759528893451E-2</v>
      </c>
      <c r="O264" t="s">
        <v>55</v>
      </c>
    </row>
    <row r="265" spans="2:15" x14ac:dyDescent="0.45">
      <c r="B265" t="s">
        <v>88</v>
      </c>
      <c r="C265" t="s">
        <v>69</v>
      </c>
      <c r="D265">
        <v>3.898003054619896E-2</v>
      </c>
      <c r="E265" t="s">
        <v>55</v>
      </c>
      <c r="G265" t="s">
        <v>131</v>
      </c>
      <c r="H265" t="s">
        <v>69</v>
      </c>
      <c r="I265">
        <v>3.6531676018543707E-2</v>
      </c>
      <c r="J265" t="s">
        <v>55</v>
      </c>
      <c r="L265" t="s">
        <v>173</v>
      </c>
      <c r="M265" t="s">
        <v>69</v>
      </c>
      <c r="N265">
        <v>3.1035743384801657E-2</v>
      </c>
      <c r="O265" t="s">
        <v>55</v>
      </c>
    </row>
    <row r="266" spans="2:15" x14ac:dyDescent="0.45">
      <c r="B266" t="s">
        <v>88</v>
      </c>
      <c r="C266" t="s">
        <v>70</v>
      </c>
      <c r="D266">
        <v>4.6434407350699584E-2</v>
      </c>
      <c r="E266" t="s">
        <v>55</v>
      </c>
      <c r="G266" t="s">
        <v>131</v>
      </c>
      <c r="H266" t="s">
        <v>70</v>
      </c>
      <c r="I266">
        <v>4.2700426711083796E-2</v>
      </c>
      <c r="J266" t="s">
        <v>55</v>
      </c>
      <c r="L266" t="s">
        <v>173</v>
      </c>
      <c r="M266" t="s">
        <v>70</v>
      </c>
      <c r="N266">
        <v>3.0998062216659277E-2</v>
      </c>
      <c r="O266" t="s">
        <v>55</v>
      </c>
    </row>
    <row r="267" spans="2:15" x14ac:dyDescent="0.45">
      <c r="B267" t="s">
        <v>88</v>
      </c>
      <c r="C267" t="s">
        <v>71</v>
      </c>
      <c r="D267">
        <v>3.6895214996382646E-2</v>
      </c>
      <c r="E267" t="s">
        <v>55</v>
      </c>
      <c r="G267" t="s">
        <v>131</v>
      </c>
      <c r="H267" t="s">
        <v>71</v>
      </c>
      <c r="I267">
        <v>3.8221530945750856E-2</v>
      </c>
      <c r="J267" t="s">
        <v>55</v>
      </c>
      <c r="L267" t="s">
        <v>173</v>
      </c>
      <c r="M267" t="s">
        <v>71</v>
      </c>
      <c r="N267">
        <v>3.3781550990982373E-2</v>
      </c>
      <c r="O267" t="s">
        <v>55</v>
      </c>
    </row>
    <row r="268" spans="2:15" x14ac:dyDescent="0.45">
      <c r="B268" t="s">
        <v>88</v>
      </c>
      <c r="C268" t="s">
        <v>72</v>
      </c>
      <c r="D268">
        <v>0</v>
      </c>
      <c r="E268" t="s">
        <v>55</v>
      </c>
      <c r="G268" t="s">
        <v>131</v>
      </c>
      <c r="H268" t="s">
        <v>72</v>
      </c>
      <c r="I268">
        <v>4.6926546716878945E-2</v>
      </c>
      <c r="J268" t="s">
        <v>55</v>
      </c>
      <c r="L268" t="s">
        <v>173</v>
      </c>
      <c r="M268" t="s">
        <v>72</v>
      </c>
      <c r="N268">
        <v>3.5537537201596747E-2</v>
      </c>
      <c r="O268" t="s">
        <v>55</v>
      </c>
    </row>
    <row r="269" spans="2:15" x14ac:dyDescent="0.45">
      <c r="B269" t="s">
        <v>88</v>
      </c>
      <c r="C269" t="s">
        <v>73</v>
      </c>
      <c r="D269">
        <v>0</v>
      </c>
      <c r="E269" t="s">
        <v>55</v>
      </c>
      <c r="G269" t="s">
        <v>131</v>
      </c>
      <c r="H269" t="s">
        <v>73</v>
      </c>
      <c r="I269">
        <v>9.450674518320229E-2</v>
      </c>
      <c r="J269" t="s">
        <v>55</v>
      </c>
      <c r="L269" t="s">
        <v>173</v>
      </c>
      <c r="M269" t="s">
        <v>73</v>
      </c>
      <c r="N269">
        <v>9.5182644899933361E-2</v>
      </c>
      <c r="O269" t="s">
        <v>55</v>
      </c>
    </row>
    <row r="270" spans="2:15" x14ac:dyDescent="0.45">
      <c r="B270" t="s">
        <v>88</v>
      </c>
      <c r="C270" t="s">
        <v>74</v>
      </c>
      <c r="D270">
        <v>5.3938241952276471E-2</v>
      </c>
      <c r="E270" t="s">
        <v>55</v>
      </c>
      <c r="G270" t="s">
        <v>131</v>
      </c>
      <c r="H270" t="s">
        <v>74</v>
      </c>
      <c r="I270">
        <v>3.9102172481140944E-2</v>
      </c>
      <c r="J270" t="s">
        <v>55</v>
      </c>
      <c r="L270" t="s">
        <v>173</v>
      </c>
      <c r="M270" t="s">
        <v>74</v>
      </c>
      <c r="N270">
        <v>4.2763724686763517E-2</v>
      </c>
      <c r="O270" t="s">
        <v>55</v>
      </c>
    </row>
    <row r="271" spans="2:15" x14ac:dyDescent="0.45">
      <c r="B271" t="s">
        <v>88</v>
      </c>
      <c r="C271" t="s">
        <v>75</v>
      </c>
      <c r="D271">
        <v>7.8832122461783033E-2</v>
      </c>
      <c r="E271" t="s">
        <v>55</v>
      </c>
      <c r="G271" t="s">
        <v>131</v>
      </c>
      <c r="H271" t="s">
        <v>75</v>
      </c>
      <c r="I271">
        <v>3.2482197588759761E-2</v>
      </c>
      <c r="J271" t="s">
        <v>55</v>
      </c>
      <c r="L271" t="s">
        <v>173</v>
      </c>
      <c r="M271" t="s">
        <v>75</v>
      </c>
      <c r="N271">
        <v>3.1499048402393238E-2</v>
      </c>
      <c r="O271" t="s">
        <v>55</v>
      </c>
    </row>
    <row r="272" spans="2:15" x14ac:dyDescent="0.45">
      <c r="B272" t="s">
        <v>88</v>
      </c>
      <c r="C272" t="s">
        <v>76</v>
      </c>
      <c r="D272">
        <v>8.172875331346019E-2</v>
      </c>
      <c r="E272" t="s">
        <v>55</v>
      </c>
      <c r="G272" t="s">
        <v>131</v>
      </c>
      <c r="H272" t="s">
        <v>76</v>
      </c>
      <c r="I272">
        <v>4.2174057998914813E-2</v>
      </c>
      <c r="J272" t="s">
        <v>55</v>
      </c>
      <c r="L272" t="s">
        <v>173</v>
      </c>
      <c r="M272" t="s">
        <v>76</v>
      </c>
      <c r="N272">
        <v>3.5293183556771253E-2</v>
      </c>
      <c r="O272" t="s">
        <v>55</v>
      </c>
    </row>
    <row r="273" spans="2:15" x14ac:dyDescent="0.45">
      <c r="B273" t="s">
        <v>88</v>
      </c>
      <c r="C273" t="s">
        <v>77</v>
      </c>
      <c r="D273">
        <v>6.7886771756721809E-2</v>
      </c>
      <c r="E273" t="s">
        <v>55</v>
      </c>
      <c r="G273" t="s">
        <v>131</v>
      </c>
      <c r="H273" t="s">
        <v>77</v>
      </c>
      <c r="I273">
        <v>5.1418957966921315E-2</v>
      </c>
      <c r="J273" t="s">
        <v>55</v>
      </c>
      <c r="L273" t="s">
        <v>173</v>
      </c>
      <c r="M273" t="s">
        <v>77</v>
      </c>
      <c r="N273">
        <v>3.9150174592988855E-2</v>
      </c>
      <c r="O273" t="s">
        <v>55</v>
      </c>
    </row>
    <row r="274" spans="2:15" x14ac:dyDescent="0.45">
      <c r="B274" t="s">
        <v>88</v>
      </c>
      <c r="C274" t="s">
        <v>78</v>
      </c>
      <c r="D274">
        <v>1.1129066977544511E-2</v>
      </c>
      <c r="E274" t="s">
        <v>55</v>
      </c>
      <c r="G274" t="s">
        <v>131</v>
      </c>
      <c r="H274" t="s">
        <v>78</v>
      </c>
      <c r="I274">
        <v>5.9205356305059201E-2</v>
      </c>
      <c r="J274" t="s">
        <v>55</v>
      </c>
      <c r="L274" t="s">
        <v>173</v>
      </c>
      <c r="M274" t="s">
        <v>78</v>
      </c>
      <c r="N274">
        <v>4.0657455148541306E-2</v>
      </c>
      <c r="O274" t="s">
        <v>55</v>
      </c>
    </row>
    <row r="275" spans="2:15" x14ac:dyDescent="0.45">
      <c r="B275" t="s">
        <v>89</v>
      </c>
      <c r="C275" t="s">
        <v>54</v>
      </c>
      <c r="D275">
        <v>0</v>
      </c>
      <c r="E275" t="s">
        <v>55</v>
      </c>
      <c r="G275" t="s">
        <v>132</v>
      </c>
      <c r="H275" t="s">
        <v>54</v>
      </c>
      <c r="I275">
        <v>5.1564231016265026E-2</v>
      </c>
      <c r="J275" t="s">
        <v>55</v>
      </c>
      <c r="L275" t="s">
        <v>174</v>
      </c>
      <c r="M275" t="s">
        <v>54</v>
      </c>
      <c r="N275">
        <v>7.5934255725405173E-2</v>
      </c>
      <c r="O275" t="s">
        <v>55</v>
      </c>
    </row>
    <row r="276" spans="2:15" x14ac:dyDescent="0.45">
      <c r="B276" t="s">
        <v>89</v>
      </c>
      <c r="C276" t="s">
        <v>56</v>
      </c>
      <c r="D276">
        <v>5.5272164365241253E-2</v>
      </c>
      <c r="E276" t="s">
        <v>55</v>
      </c>
      <c r="G276" t="s">
        <v>132</v>
      </c>
      <c r="H276" t="s">
        <v>56</v>
      </c>
      <c r="I276">
        <v>2.3485610433407623E-2</v>
      </c>
      <c r="J276" t="s">
        <v>55</v>
      </c>
      <c r="L276" t="s">
        <v>174</v>
      </c>
      <c r="M276" t="s">
        <v>56</v>
      </c>
      <c r="N276">
        <v>3.6882366211534012E-2</v>
      </c>
      <c r="O276" t="s">
        <v>55</v>
      </c>
    </row>
    <row r="277" spans="2:15" x14ac:dyDescent="0.45">
      <c r="B277" t="s">
        <v>89</v>
      </c>
      <c r="C277" t="s">
        <v>57</v>
      </c>
      <c r="D277">
        <v>8.6323692874918673E-2</v>
      </c>
      <c r="E277" t="s">
        <v>55</v>
      </c>
      <c r="G277" t="s">
        <v>132</v>
      </c>
      <c r="H277" t="s">
        <v>57</v>
      </c>
      <c r="I277">
        <v>2.1769053959865083E-2</v>
      </c>
      <c r="J277" t="s">
        <v>55</v>
      </c>
      <c r="L277" t="s">
        <v>174</v>
      </c>
      <c r="M277" t="s">
        <v>57</v>
      </c>
      <c r="N277">
        <v>2.80723217173326E-2</v>
      </c>
      <c r="O277" t="s">
        <v>55</v>
      </c>
    </row>
    <row r="278" spans="2:15" x14ac:dyDescent="0.45">
      <c r="B278" t="s">
        <v>89</v>
      </c>
      <c r="C278" t="s">
        <v>58</v>
      </c>
      <c r="D278">
        <v>9.3371045222105209E-2</v>
      </c>
      <c r="E278" t="s">
        <v>55</v>
      </c>
      <c r="G278" t="s">
        <v>132</v>
      </c>
      <c r="H278" t="s">
        <v>58</v>
      </c>
      <c r="I278">
        <v>3.0541194475275368E-2</v>
      </c>
      <c r="J278" t="s">
        <v>55</v>
      </c>
      <c r="L278" t="s">
        <v>174</v>
      </c>
      <c r="M278" t="s">
        <v>58</v>
      </c>
      <c r="N278">
        <v>2.7983633836559031E-2</v>
      </c>
      <c r="O278" t="s">
        <v>55</v>
      </c>
    </row>
    <row r="279" spans="2:15" x14ac:dyDescent="0.45">
      <c r="B279" t="s">
        <v>89</v>
      </c>
      <c r="C279" t="s">
        <v>59</v>
      </c>
      <c r="D279">
        <v>8.4685201695922141E-2</v>
      </c>
      <c r="E279" t="s">
        <v>55</v>
      </c>
      <c r="G279" t="s">
        <v>132</v>
      </c>
      <c r="H279" t="s">
        <v>59</v>
      </c>
      <c r="I279">
        <v>4.343807015384725E-2</v>
      </c>
      <c r="J279" t="s">
        <v>55</v>
      </c>
      <c r="L279" t="s">
        <v>174</v>
      </c>
      <c r="M279" t="s">
        <v>59</v>
      </c>
      <c r="N279">
        <v>3.0816012710829972E-2</v>
      </c>
      <c r="O279" t="s">
        <v>55</v>
      </c>
    </row>
    <row r="280" spans="2:15" x14ac:dyDescent="0.45">
      <c r="B280" t="s">
        <v>89</v>
      </c>
      <c r="C280" t="s">
        <v>60</v>
      </c>
      <c r="D280">
        <v>3.2684008944889181E-2</v>
      </c>
      <c r="E280" t="s">
        <v>55</v>
      </c>
      <c r="G280" t="s">
        <v>132</v>
      </c>
      <c r="H280" t="s">
        <v>60</v>
      </c>
      <c r="I280">
        <v>3.7596528019137224E-2</v>
      </c>
      <c r="J280" t="s">
        <v>55</v>
      </c>
      <c r="L280" t="s">
        <v>174</v>
      </c>
      <c r="M280" t="s">
        <v>60</v>
      </c>
      <c r="N280">
        <v>3.1306550569421568E-2</v>
      </c>
      <c r="O280" t="s">
        <v>55</v>
      </c>
    </row>
    <row r="281" spans="2:15" x14ac:dyDescent="0.45">
      <c r="B281" t="s">
        <v>89</v>
      </c>
      <c r="C281" t="s">
        <v>61</v>
      </c>
      <c r="D281">
        <v>0</v>
      </c>
      <c r="E281" t="s">
        <v>55</v>
      </c>
      <c r="G281" t="s">
        <v>132</v>
      </c>
      <c r="H281" t="s">
        <v>61</v>
      </c>
      <c r="I281">
        <v>6.3630090764171296E-2</v>
      </c>
      <c r="J281" t="s">
        <v>55</v>
      </c>
      <c r="L281" t="s">
        <v>174</v>
      </c>
      <c r="M281" t="s">
        <v>61</v>
      </c>
      <c r="N281">
        <v>8.7117231511430693E-2</v>
      </c>
      <c r="O281" t="s">
        <v>55</v>
      </c>
    </row>
    <row r="282" spans="2:15" x14ac:dyDescent="0.45">
      <c r="B282" t="s">
        <v>89</v>
      </c>
      <c r="C282" t="s">
        <v>62</v>
      </c>
      <c r="D282">
        <v>2.6862690357604246E-2</v>
      </c>
      <c r="E282" t="s">
        <v>55</v>
      </c>
      <c r="G282" t="s">
        <v>132</v>
      </c>
      <c r="H282" t="s">
        <v>62</v>
      </c>
      <c r="I282">
        <v>3.3079278311652867E-2</v>
      </c>
      <c r="J282" t="s">
        <v>55</v>
      </c>
      <c r="L282" t="s">
        <v>174</v>
      </c>
      <c r="M282" t="s">
        <v>62</v>
      </c>
      <c r="N282">
        <v>3.9862778457753135E-2</v>
      </c>
      <c r="O282" t="s">
        <v>55</v>
      </c>
    </row>
    <row r="283" spans="2:15" x14ac:dyDescent="0.45">
      <c r="B283" t="s">
        <v>89</v>
      </c>
      <c r="C283" t="s">
        <v>63</v>
      </c>
      <c r="D283">
        <v>5.8487405108228821E-2</v>
      </c>
      <c r="E283" t="s">
        <v>55</v>
      </c>
      <c r="G283" t="s">
        <v>132</v>
      </c>
      <c r="H283" t="s">
        <v>63</v>
      </c>
      <c r="I283">
        <v>2.4834697923517873E-2</v>
      </c>
      <c r="J283" t="s">
        <v>55</v>
      </c>
      <c r="L283" t="s">
        <v>174</v>
      </c>
      <c r="M283" t="s">
        <v>63</v>
      </c>
      <c r="N283">
        <v>2.9379348565826281E-2</v>
      </c>
      <c r="O283" t="s">
        <v>55</v>
      </c>
    </row>
    <row r="284" spans="2:15" x14ac:dyDescent="0.45">
      <c r="B284" t="s">
        <v>89</v>
      </c>
      <c r="C284" t="s">
        <v>64</v>
      </c>
      <c r="D284">
        <v>6.6305324671370347E-2</v>
      </c>
      <c r="E284" t="s">
        <v>55</v>
      </c>
      <c r="G284" t="s">
        <v>132</v>
      </c>
      <c r="H284" t="s">
        <v>64</v>
      </c>
      <c r="I284">
        <v>2.7869121596996674E-2</v>
      </c>
      <c r="J284" t="s">
        <v>55</v>
      </c>
      <c r="L284" t="s">
        <v>174</v>
      </c>
      <c r="M284" t="s">
        <v>64</v>
      </c>
      <c r="N284">
        <v>2.8155959620776824E-2</v>
      </c>
      <c r="O284" t="s">
        <v>55</v>
      </c>
    </row>
    <row r="285" spans="2:15" x14ac:dyDescent="0.45">
      <c r="B285" t="s">
        <v>89</v>
      </c>
      <c r="C285" t="s">
        <v>65</v>
      </c>
      <c r="D285">
        <v>5.5214898740264584E-2</v>
      </c>
      <c r="E285" t="s">
        <v>55</v>
      </c>
      <c r="G285" t="s">
        <v>132</v>
      </c>
      <c r="H285" t="s">
        <v>65</v>
      </c>
      <c r="I285">
        <v>3.3250341276922855E-2</v>
      </c>
      <c r="J285" t="s">
        <v>55</v>
      </c>
      <c r="L285" t="s">
        <v>174</v>
      </c>
      <c r="M285" t="s">
        <v>65</v>
      </c>
      <c r="N285">
        <v>3.2916807084066697E-2</v>
      </c>
      <c r="O285" t="s">
        <v>55</v>
      </c>
    </row>
    <row r="286" spans="2:15" x14ac:dyDescent="0.45">
      <c r="B286" t="s">
        <v>89</v>
      </c>
      <c r="C286" t="s">
        <v>66</v>
      </c>
      <c r="D286">
        <v>5.9259145244682466E-3</v>
      </c>
      <c r="E286" t="s">
        <v>55</v>
      </c>
      <c r="G286" t="s">
        <v>132</v>
      </c>
      <c r="H286" t="s">
        <v>66</v>
      </c>
      <c r="I286">
        <v>3.099501990804928E-2</v>
      </c>
      <c r="J286" t="s">
        <v>55</v>
      </c>
      <c r="L286" t="s">
        <v>174</v>
      </c>
      <c r="M286" t="s">
        <v>66</v>
      </c>
      <c r="N286">
        <v>3.5000209415323225E-2</v>
      </c>
      <c r="O286" t="s">
        <v>55</v>
      </c>
    </row>
    <row r="287" spans="2:15" x14ac:dyDescent="0.45">
      <c r="B287" t="s">
        <v>89</v>
      </c>
      <c r="C287" t="s">
        <v>67</v>
      </c>
      <c r="D287">
        <v>0</v>
      </c>
      <c r="E287" t="s">
        <v>55</v>
      </c>
      <c r="G287" t="s">
        <v>132</v>
      </c>
      <c r="H287" t="s">
        <v>67</v>
      </c>
      <c r="I287">
        <v>0.1000379116789322</v>
      </c>
      <c r="J287" t="s">
        <v>55</v>
      </c>
      <c r="L287" t="s">
        <v>174</v>
      </c>
      <c r="M287" t="s">
        <v>67</v>
      </c>
      <c r="N287">
        <v>8.4844124516835984E-2</v>
      </c>
      <c r="O287" t="s">
        <v>55</v>
      </c>
    </row>
    <row r="288" spans="2:15" x14ac:dyDescent="0.45">
      <c r="B288" t="s">
        <v>89</v>
      </c>
      <c r="C288" t="s">
        <v>68</v>
      </c>
      <c r="D288">
        <v>1.2098504689763463E-2</v>
      </c>
      <c r="E288" t="s">
        <v>55</v>
      </c>
      <c r="G288" t="s">
        <v>132</v>
      </c>
      <c r="H288" t="s">
        <v>68</v>
      </c>
      <c r="I288">
        <v>5.8066059931278488E-2</v>
      </c>
      <c r="J288" t="s">
        <v>55</v>
      </c>
      <c r="L288" t="s">
        <v>174</v>
      </c>
      <c r="M288" t="s">
        <v>68</v>
      </c>
      <c r="N288">
        <v>3.805759811326042E-2</v>
      </c>
      <c r="O288" t="s">
        <v>55</v>
      </c>
    </row>
    <row r="289" spans="2:15" x14ac:dyDescent="0.45">
      <c r="B289" t="s">
        <v>89</v>
      </c>
      <c r="C289" t="s">
        <v>69</v>
      </c>
      <c r="D289">
        <v>4.0819542857633694E-2</v>
      </c>
      <c r="E289" t="s">
        <v>55</v>
      </c>
      <c r="G289" t="s">
        <v>132</v>
      </c>
      <c r="H289" t="s">
        <v>69</v>
      </c>
      <c r="I289">
        <v>4.1080297271688083E-2</v>
      </c>
      <c r="J289" t="s">
        <v>55</v>
      </c>
      <c r="L289" t="s">
        <v>174</v>
      </c>
      <c r="M289" t="s">
        <v>69</v>
      </c>
      <c r="N289">
        <v>2.8570341303320295E-2</v>
      </c>
      <c r="O289" t="s">
        <v>55</v>
      </c>
    </row>
    <row r="290" spans="2:15" x14ac:dyDescent="0.45">
      <c r="B290" t="s">
        <v>89</v>
      </c>
      <c r="C290" t="s">
        <v>70</v>
      </c>
      <c r="D290">
        <v>4.9040419814331861E-2</v>
      </c>
      <c r="E290" t="s">
        <v>55</v>
      </c>
      <c r="G290" t="s">
        <v>132</v>
      </c>
      <c r="H290" t="s">
        <v>70</v>
      </c>
      <c r="I290">
        <v>4.4095088735884858E-2</v>
      </c>
      <c r="J290" t="s">
        <v>55</v>
      </c>
      <c r="L290" t="s">
        <v>174</v>
      </c>
      <c r="M290" t="s">
        <v>70</v>
      </c>
      <c r="N290">
        <v>2.7281302259994634E-2</v>
      </c>
      <c r="O290" t="s">
        <v>55</v>
      </c>
    </row>
    <row r="291" spans="2:15" x14ac:dyDescent="0.45">
      <c r="B291" t="s">
        <v>89</v>
      </c>
      <c r="C291" t="s">
        <v>71</v>
      </c>
      <c r="D291">
        <v>3.8530503863114608E-2</v>
      </c>
      <c r="E291" t="s">
        <v>55</v>
      </c>
      <c r="G291" t="s">
        <v>132</v>
      </c>
      <c r="H291" t="s">
        <v>71</v>
      </c>
      <c r="I291">
        <v>3.965225106143578E-2</v>
      </c>
      <c r="J291" t="s">
        <v>55</v>
      </c>
      <c r="L291" t="s">
        <v>174</v>
      </c>
      <c r="M291" t="s">
        <v>71</v>
      </c>
      <c r="N291">
        <v>3.2685790432568765E-2</v>
      </c>
      <c r="O291" t="s">
        <v>55</v>
      </c>
    </row>
    <row r="292" spans="2:15" x14ac:dyDescent="0.45">
      <c r="B292" t="s">
        <v>89</v>
      </c>
      <c r="C292" t="s">
        <v>72</v>
      </c>
      <c r="D292">
        <v>2.0619825556970982E-6</v>
      </c>
      <c r="E292" t="s">
        <v>55</v>
      </c>
      <c r="G292" t="s">
        <v>132</v>
      </c>
      <c r="H292" t="s">
        <v>72</v>
      </c>
      <c r="I292">
        <v>3.382279083584612E-2</v>
      </c>
      <c r="J292" t="s">
        <v>55</v>
      </c>
      <c r="L292" t="s">
        <v>174</v>
      </c>
      <c r="M292" t="s">
        <v>72</v>
      </c>
      <c r="N292">
        <v>3.4867087923301829E-2</v>
      </c>
      <c r="O292" t="s">
        <v>55</v>
      </c>
    </row>
    <row r="293" spans="2:15" x14ac:dyDescent="0.45">
      <c r="B293" t="s">
        <v>89</v>
      </c>
      <c r="C293" t="s">
        <v>73</v>
      </c>
      <c r="D293">
        <v>0</v>
      </c>
      <c r="E293" t="s">
        <v>55</v>
      </c>
      <c r="G293" t="s">
        <v>132</v>
      </c>
      <c r="H293" t="s">
        <v>73</v>
      </c>
      <c r="I293">
        <v>7.1036196653199574E-2</v>
      </c>
      <c r="J293" t="s">
        <v>55</v>
      </c>
      <c r="L293" t="s">
        <v>174</v>
      </c>
      <c r="M293" t="s">
        <v>73</v>
      </c>
      <c r="N293">
        <v>8.9787892940613193E-2</v>
      </c>
      <c r="O293" t="s">
        <v>55</v>
      </c>
    </row>
    <row r="294" spans="2:15" x14ac:dyDescent="0.45">
      <c r="B294" t="s">
        <v>89</v>
      </c>
      <c r="C294" t="s">
        <v>74</v>
      </c>
      <c r="D294">
        <v>4.8075396609634814E-2</v>
      </c>
      <c r="E294" t="s">
        <v>55</v>
      </c>
      <c r="G294" t="s">
        <v>132</v>
      </c>
      <c r="H294" t="s">
        <v>74</v>
      </c>
      <c r="I294">
        <v>3.5300570135965985E-2</v>
      </c>
      <c r="J294" t="s">
        <v>55</v>
      </c>
      <c r="L294" t="s">
        <v>174</v>
      </c>
      <c r="M294" t="s">
        <v>74</v>
      </c>
      <c r="N294">
        <v>4.0705552742565862E-2</v>
      </c>
      <c r="O294" t="s">
        <v>55</v>
      </c>
    </row>
    <row r="295" spans="2:15" x14ac:dyDescent="0.45">
      <c r="B295" t="s">
        <v>89</v>
      </c>
      <c r="C295" t="s">
        <v>75</v>
      </c>
      <c r="D295">
        <v>7.7448750300614336E-2</v>
      </c>
      <c r="E295" t="s">
        <v>55</v>
      </c>
      <c r="G295" t="s">
        <v>132</v>
      </c>
      <c r="H295" t="s">
        <v>75</v>
      </c>
      <c r="I295">
        <v>3.0073049227929111E-2</v>
      </c>
      <c r="J295" t="s">
        <v>55</v>
      </c>
      <c r="L295" t="s">
        <v>174</v>
      </c>
      <c r="M295" t="s">
        <v>75</v>
      </c>
      <c r="N295">
        <v>3.1037060290455675E-2</v>
      </c>
      <c r="O295" t="s">
        <v>55</v>
      </c>
    </row>
    <row r="296" spans="2:15" x14ac:dyDescent="0.45">
      <c r="B296" t="s">
        <v>89</v>
      </c>
      <c r="C296" t="s">
        <v>76</v>
      </c>
      <c r="D296">
        <v>8.3692994784065416E-2</v>
      </c>
      <c r="E296" t="s">
        <v>55</v>
      </c>
      <c r="G296" t="s">
        <v>132</v>
      </c>
      <c r="H296" t="s">
        <v>76</v>
      </c>
      <c r="I296">
        <v>3.791053459440763E-2</v>
      </c>
      <c r="J296" t="s">
        <v>55</v>
      </c>
      <c r="L296" t="s">
        <v>174</v>
      </c>
      <c r="M296" t="s">
        <v>76</v>
      </c>
      <c r="N296">
        <v>3.3186400920340003E-2</v>
      </c>
      <c r="O296" t="s">
        <v>55</v>
      </c>
    </row>
    <row r="297" spans="2:15" x14ac:dyDescent="0.45">
      <c r="B297" t="s">
        <v>89</v>
      </c>
      <c r="C297" t="s">
        <v>77</v>
      </c>
      <c r="D297">
        <v>7.1619752646130463E-2</v>
      </c>
      <c r="E297" t="s">
        <v>55</v>
      </c>
      <c r="G297" t="s">
        <v>132</v>
      </c>
      <c r="H297" t="s">
        <v>77</v>
      </c>
      <c r="I297">
        <v>4.7238400404266537E-2</v>
      </c>
      <c r="J297" t="s">
        <v>55</v>
      </c>
      <c r="L297" t="s">
        <v>174</v>
      </c>
      <c r="M297" t="s">
        <v>77</v>
      </c>
      <c r="N297">
        <v>3.7201590498672409E-2</v>
      </c>
      <c r="O297" t="s">
        <v>55</v>
      </c>
    </row>
    <row r="298" spans="2:15" x14ac:dyDescent="0.45">
      <c r="B298" t="s">
        <v>89</v>
      </c>
      <c r="C298" t="s">
        <v>78</v>
      </c>
      <c r="D298">
        <v>1.3539725947142938E-2</v>
      </c>
      <c r="E298" t="s">
        <v>55</v>
      </c>
      <c r="G298" t="s">
        <v>132</v>
      </c>
      <c r="H298" t="s">
        <v>78</v>
      </c>
      <c r="I298">
        <v>3.963361163005974E-2</v>
      </c>
      <c r="J298" t="s">
        <v>55</v>
      </c>
      <c r="L298" t="s">
        <v>174</v>
      </c>
      <c r="M298" t="s">
        <v>78</v>
      </c>
      <c r="N298">
        <v>3.8347782631815909E-2</v>
      </c>
      <c r="O298" t="s">
        <v>55</v>
      </c>
    </row>
    <row r="299" spans="2:15" x14ac:dyDescent="0.45">
      <c r="B299" t="s">
        <v>90</v>
      </c>
      <c r="C299" t="s">
        <v>54</v>
      </c>
      <c r="D299">
        <v>0</v>
      </c>
      <c r="E299" t="s">
        <v>55</v>
      </c>
      <c r="G299" t="s">
        <v>133</v>
      </c>
      <c r="H299" t="s">
        <v>54</v>
      </c>
      <c r="I299">
        <v>6.6279301691181763E-2</v>
      </c>
      <c r="J299" t="s">
        <v>55</v>
      </c>
      <c r="L299" t="s">
        <v>175</v>
      </c>
      <c r="M299" t="s">
        <v>54</v>
      </c>
      <c r="N299">
        <v>7.1707968587669382E-2</v>
      </c>
      <c r="O299" t="s">
        <v>55</v>
      </c>
    </row>
    <row r="300" spans="2:15" x14ac:dyDescent="0.45">
      <c r="B300" t="s">
        <v>90</v>
      </c>
      <c r="C300" t="s">
        <v>56</v>
      </c>
      <c r="D300">
        <v>6.3200089811240562E-2</v>
      </c>
      <c r="E300" t="s">
        <v>55</v>
      </c>
      <c r="G300" t="s">
        <v>133</v>
      </c>
      <c r="H300" t="s">
        <v>56</v>
      </c>
      <c r="I300">
        <v>3.0423509993005558E-2</v>
      </c>
      <c r="J300" t="s">
        <v>55</v>
      </c>
      <c r="L300" t="s">
        <v>175</v>
      </c>
      <c r="M300" t="s">
        <v>56</v>
      </c>
      <c r="N300">
        <v>3.2865921855006128E-2</v>
      </c>
      <c r="O300" t="s">
        <v>55</v>
      </c>
    </row>
    <row r="301" spans="2:15" x14ac:dyDescent="0.45">
      <c r="B301" t="s">
        <v>90</v>
      </c>
      <c r="C301" t="s">
        <v>57</v>
      </c>
      <c r="D301">
        <v>8.8033226428700942E-2</v>
      </c>
      <c r="E301" t="s">
        <v>55</v>
      </c>
      <c r="G301" t="s">
        <v>133</v>
      </c>
      <c r="H301" t="s">
        <v>57</v>
      </c>
      <c r="I301">
        <v>2.6654110222628993E-2</v>
      </c>
      <c r="J301" t="s">
        <v>55</v>
      </c>
      <c r="L301" t="s">
        <v>175</v>
      </c>
      <c r="M301" t="s">
        <v>57</v>
      </c>
      <c r="N301">
        <v>2.3096434608717548E-2</v>
      </c>
      <c r="O301" t="s">
        <v>55</v>
      </c>
    </row>
    <row r="302" spans="2:15" x14ac:dyDescent="0.45">
      <c r="B302" t="s">
        <v>90</v>
      </c>
      <c r="C302" t="s">
        <v>58</v>
      </c>
      <c r="D302">
        <v>8.9451844414664305E-2</v>
      </c>
      <c r="E302" t="s">
        <v>55</v>
      </c>
      <c r="G302" t="s">
        <v>133</v>
      </c>
      <c r="H302" t="s">
        <v>58</v>
      </c>
      <c r="I302">
        <v>4.0267143985667643E-2</v>
      </c>
      <c r="J302" t="s">
        <v>55</v>
      </c>
      <c r="L302" t="s">
        <v>175</v>
      </c>
      <c r="M302" t="s">
        <v>58</v>
      </c>
      <c r="N302">
        <v>2.2901149597252965E-2</v>
      </c>
      <c r="O302" t="s">
        <v>55</v>
      </c>
    </row>
    <row r="303" spans="2:15" x14ac:dyDescent="0.45">
      <c r="B303" t="s">
        <v>90</v>
      </c>
      <c r="C303" t="s">
        <v>59</v>
      </c>
      <c r="D303">
        <v>7.9055098588805633E-2</v>
      </c>
      <c r="E303" t="s">
        <v>55</v>
      </c>
      <c r="G303" t="s">
        <v>133</v>
      </c>
      <c r="H303" t="s">
        <v>59</v>
      </c>
      <c r="I303">
        <v>5.4538509271501667E-2</v>
      </c>
      <c r="J303" t="s">
        <v>55</v>
      </c>
      <c r="L303" t="s">
        <v>175</v>
      </c>
      <c r="M303" t="s">
        <v>59</v>
      </c>
      <c r="N303">
        <v>2.5773736748659213E-2</v>
      </c>
      <c r="O303" t="s">
        <v>55</v>
      </c>
    </row>
    <row r="304" spans="2:15" x14ac:dyDescent="0.45">
      <c r="B304" t="s">
        <v>90</v>
      </c>
      <c r="C304" t="s">
        <v>60</v>
      </c>
      <c r="D304">
        <v>2.9073100935301726E-2</v>
      </c>
      <c r="E304" t="s">
        <v>55</v>
      </c>
      <c r="G304" t="s">
        <v>133</v>
      </c>
      <c r="H304" t="s">
        <v>60</v>
      </c>
      <c r="I304">
        <v>3.951001456193113E-2</v>
      </c>
      <c r="J304" t="s">
        <v>55</v>
      </c>
      <c r="L304" t="s">
        <v>175</v>
      </c>
      <c r="M304" t="s">
        <v>60</v>
      </c>
      <c r="N304">
        <v>2.7158995549397075E-2</v>
      </c>
      <c r="O304" t="s">
        <v>55</v>
      </c>
    </row>
    <row r="305" spans="2:15" x14ac:dyDescent="0.45">
      <c r="B305" t="s">
        <v>90</v>
      </c>
      <c r="C305" t="s">
        <v>61</v>
      </c>
      <c r="D305">
        <v>0</v>
      </c>
      <c r="E305" t="s">
        <v>55</v>
      </c>
      <c r="G305" t="s">
        <v>133</v>
      </c>
      <c r="H305" t="s">
        <v>61</v>
      </c>
      <c r="I305">
        <v>5.6721933839825392E-2</v>
      </c>
      <c r="J305" t="s">
        <v>55</v>
      </c>
      <c r="L305" t="s">
        <v>175</v>
      </c>
      <c r="M305" t="s">
        <v>61</v>
      </c>
      <c r="N305">
        <v>7.0273859166342892E-2</v>
      </c>
      <c r="O305" t="s">
        <v>55</v>
      </c>
    </row>
    <row r="306" spans="2:15" x14ac:dyDescent="0.45">
      <c r="B306" t="s">
        <v>90</v>
      </c>
      <c r="C306" t="s">
        <v>62</v>
      </c>
      <c r="D306">
        <v>3.1266922784113992E-2</v>
      </c>
      <c r="E306" t="s">
        <v>55</v>
      </c>
      <c r="G306" t="s">
        <v>133</v>
      </c>
      <c r="H306" t="s">
        <v>62</v>
      </c>
      <c r="I306">
        <v>2.6909395539551444E-2</v>
      </c>
      <c r="J306" t="s">
        <v>55</v>
      </c>
      <c r="L306" t="s">
        <v>175</v>
      </c>
      <c r="M306" t="s">
        <v>62</v>
      </c>
      <c r="N306">
        <v>3.6934346765701884E-2</v>
      </c>
      <c r="O306" t="s">
        <v>55</v>
      </c>
    </row>
    <row r="307" spans="2:15" x14ac:dyDescent="0.45">
      <c r="B307" t="s">
        <v>90</v>
      </c>
      <c r="C307" t="s">
        <v>63</v>
      </c>
      <c r="D307">
        <v>6.0843221777560991E-2</v>
      </c>
      <c r="E307" t="s">
        <v>55</v>
      </c>
      <c r="G307" t="s">
        <v>133</v>
      </c>
      <c r="H307" t="s">
        <v>63</v>
      </c>
      <c r="I307">
        <v>2.3246427431227758E-2</v>
      </c>
      <c r="J307" t="s">
        <v>55</v>
      </c>
      <c r="L307" t="s">
        <v>175</v>
      </c>
      <c r="M307" t="s">
        <v>63</v>
      </c>
      <c r="N307">
        <v>2.7178287940273986E-2</v>
      </c>
      <c r="O307" t="s">
        <v>55</v>
      </c>
    </row>
    <row r="308" spans="2:15" x14ac:dyDescent="0.45">
      <c r="B308" t="s">
        <v>90</v>
      </c>
      <c r="C308" t="s">
        <v>64</v>
      </c>
      <c r="D308">
        <v>6.5442817818628707E-2</v>
      </c>
      <c r="E308" t="s">
        <v>55</v>
      </c>
      <c r="G308" t="s">
        <v>133</v>
      </c>
      <c r="H308" t="s">
        <v>64</v>
      </c>
      <c r="I308">
        <v>2.9900322993967769E-2</v>
      </c>
      <c r="J308" t="s">
        <v>55</v>
      </c>
      <c r="L308" t="s">
        <v>175</v>
      </c>
      <c r="M308" t="s">
        <v>64</v>
      </c>
      <c r="N308">
        <v>2.6992307887828314E-2</v>
      </c>
      <c r="O308" t="s">
        <v>55</v>
      </c>
    </row>
    <row r="309" spans="2:15" x14ac:dyDescent="0.45">
      <c r="B309" t="s">
        <v>90</v>
      </c>
      <c r="C309" t="s">
        <v>65</v>
      </c>
      <c r="D309">
        <v>5.312596072518911E-2</v>
      </c>
      <c r="E309" t="s">
        <v>55</v>
      </c>
      <c r="G309" t="s">
        <v>133</v>
      </c>
      <c r="H309" t="s">
        <v>65</v>
      </c>
      <c r="I309">
        <v>3.7485072734359484E-2</v>
      </c>
      <c r="J309" t="s">
        <v>55</v>
      </c>
      <c r="L309" t="s">
        <v>175</v>
      </c>
      <c r="M309" t="s">
        <v>65</v>
      </c>
      <c r="N309">
        <v>2.6884119036942548E-2</v>
      </c>
      <c r="O309" t="s">
        <v>55</v>
      </c>
    </row>
    <row r="310" spans="2:15" x14ac:dyDescent="0.45">
      <c r="B310" t="s">
        <v>90</v>
      </c>
      <c r="C310" t="s">
        <v>66</v>
      </c>
      <c r="D310">
        <v>5.2220337655527723E-3</v>
      </c>
      <c r="E310" t="s">
        <v>55</v>
      </c>
      <c r="G310" t="s">
        <v>133</v>
      </c>
      <c r="H310" t="s">
        <v>66</v>
      </c>
      <c r="I310">
        <v>2.9662732069462124E-2</v>
      </c>
      <c r="J310" t="s">
        <v>55</v>
      </c>
      <c r="L310" t="s">
        <v>175</v>
      </c>
      <c r="M310" t="s">
        <v>66</v>
      </c>
      <c r="N310">
        <v>2.6382916437299984E-2</v>
      </c>
      <c r="O310" t="s">
        <v>55</v>
      </c>
    </row>
    <row r="311" spans="2:15" x14ac:dyDescent="0.45">
      <c r="B311" t="s">
        <v>90</v>
      </c>
      <c r="C311" t="s">
        <v>67</v>
      </c>
      <c r="D311">
        <v>0</v>
      </c>
      <c r="E311" t="s">
        <v>55</v>
      </c>
      <c r="G311" t="s">
        <v>133</v>
      </c>
      <c r="H311" t="s">
        <v>67</v>
      </c>
      <c r="I311">
        <v>8.4704094110321509E-2</v>
      </c>
      <c r="J311" t="s">
        <v>55</v>
      </c>
      <c r="L311" t="s">
        <v>175</v>
      </c>
      <c r="M311" t="s">
        <v>67</v>
      </c>
      <c r="N311">
        <v>0.10258580191648983</v>
      </c>
      <c r="O311" t="s">
        <v>55</v>
      </c>
    </row>
    <row r="312" spans="2:15" x14ac:dyDescent="0.45">
      <c r="B312" t="s">
        <v>90</v>
      </c>
      <c r="C312" t="s">
        <v>68</v>
      </c>
      <c r="D312">
        <v>1.2945807074703058E-2</v>
      </c>
      <c r="E312" t="s">
        <v>55</v>
      </c>
      <c r="G312" t="s">
        <v>133</v>
      </c>
      <c r="H312" t="s">
        <v>68</v>
      </c>
      <c r="I312">
        <v>4.2077875508447986E-2</v>
      </c>
      <c r="J312" t="s">
        <v>55</v>
      </c>
      <c r="L312" t="s">
        <v>175</v>
      </c>
      <c r="M312" t="s">
        <v>68</v>
      </c>
      <c r="N312">
        <v>5.0234358420684917E-2</v>
      </c>
      <c r="O312" t="s">
        <v>55</v>
      </c>
    </row>
    <row r="313" spans="2:15" x14ac:dyDescent="0.45">
      <c r="B313" t="s">
        <v>90</v>
      </c>
      <c r="C313" t="s">
        <v>69</v>
      </c>
      <c r="D313">
        <v>4.1302541857288232E-2</v>
      </c>
      <c r="E313" t="s">
        <v>55</v>
      </c>
      <c r="G313" t="s">
        <v>133</v>
      </c>
      <c r="H313" t="s">
        <v>69</v>
      </c>
      <c r="I313">
        <v>3.4861856133465256E-2</v>
      </c>
      <c r="J313" t="s">
        <v>55</v>
      </c>
      <c r="L313" t="s">
        <v>175</v>
      </c>
      <c r="M313" t="s">
        <v>69</v>
      </c>
      <c r="N313">
        <v>3.7697127097765203E-2</v>
      </c>
      <c r="O313" t="s">
        <v>55</v>
      </c>
    </row>
    <row r="314" spans="2:15" x14ac:dyDescent="0.45">
      <c r="B314" t="s">
        <v>90</v>
      </c>
      <c r="C314" t="s">
        <v>70</v>
      </c>
      <c r="D314">
        <v>4.8449627020268331E-2</v>
      </c>
      <c r="E314" t="s">
        <v>55</v>
      </c>
      <c r="G314" t="s">
        <v>133</v>
      </c>
      <c r="H314" t="s">
        <v>70</v>
      </c>
      <c r="I314">
        <v>4.0042158381621416E-2</v>
      </c>
      <c r="J314" t="s">
        <v>55</v>
      </c>
      <c r="L314" t="s">
        <v>175</v>
      </c>
      <c r="M314" t="s">
        <v>70</v>
      </c>
      <c r="N314">
        <v>3.8327771390048268E-2</v>
      </c>
      <c r="O314" t="s">
        <v>55</v>
      </c>
    </row>
    <row r="315" spans="2:15" x14ac:dyDescent="0.45">
      <c r="B315" t="s">
        <v>90</v>
      </c>
      <c r="C315" t="s">
        <v>71</v>
      </c>
      <c r="D315">
        <v>3.7784121183133207E-2</v>
      </c>
      <c r="E315" t="s">
        <v>55</v>
      </c>
      <c r="G315" t="s">
        <v>133</v>
      </c>
      <c r="H315" t="s">
        <v>71</v>
      </c>
      <c r="I315">
        <v>3.9516402208379424E-2</v>
      </c>
      <c r="J315" t="s">
        <v>55</v>
      </c>
      <c r="L315" t="s">
        <v>175</v>
      </c>
      <c r="M315" t="s">
        <v>71</v>
      </c>
      <c r="N315">
        <v>3.7427170237791942E-2</v>
      </c>
      <c r="O315" t="s">
        <v>55</v>
      </c>
    </row>
    <row r="316" spans="2:15" x14ac:dyDescent="0.45">
      <c r="B316" t="s">
        <v>90</v>
      </c>
      <c r="C316" t="s">
        <v>72</v>
      </c>
      <c r="D316">
        <v>0</v>
      </c>
      <c r="E316" t="s">
        <v>55</v>
      </c>
      <c r="G316" t="s">
        <v>133</v>
      </c>
      <c r="H316" t="s">
        <v>72</v>
      </c>
      <c r="I316">
        <v>3.6599748203914394E-2</v>
      </c>
      <c r="J316" t="s">
        <v>55</v>
      </c>
      <c r="L316" t="s">
        <v>175</v>
      </c>
      <c r="M316" t="s">
        <v>72</v>
      </c>
      <c r="N316">
        <v>3.7705176254551873E-2</v>
      </c>
      <c r="O316" t="s">
        <v>55</v>
      </c>
    </row>
    <row r="317" spans="2:15" x14ac:dyDescent="0.45">
      <c r="B317" t="s">
        <v>90</v>
      </c>
      <c r="C317" t="s">
        <v>73</v>
      </c>
      <c r="D317">
        <v>0</v>
      </c>
      <c r="E317" t="s">
        <v>55</v>
      </c>
      <c r="G317" t="s">
        <v>133</v>
      </c>
      <c r="H317" t="s">
        <v>73</v>
      </c>
      <c r="I317">
        <v>7.0970942418012939E-2</v>
      </c>
      <c r="J317" t="s">
        <v>55</v>
      </c>
      <c r="L317" t="s">
        <v>175</v>
      </c>
      <c r="M317" t="s">
        <v>73</v>
      </c>
      <c r="N317">
        <v>9.2674966746018939E-2</v>
      </c>
      <c r="O317" t="s">
        <v>55</v>
      </c>
    </row>
    <row r="318" spans="2:15" x14ac:dyDescent="0.45">
      <c r="B318" t="s">
        <v>90</v>
      </c>
      <c r="C318" t="s">
        <v>74</v>
      </c>
      <c r="D318">
        <v>5.3180048764814448E-2</v>
      </c>
      <c r="E318" t="s">
        <v>55</v>
      </c>
      <c r="G318" t="s">
        <v>133</v>
      </c>
      <c r="H318" t="s">
        <v>74</v>
      </c>
      <c r="I318">
        <v>3.3267222105754189E-2</v>
      </c>
      <c r="J318" t="s">
        <v>55</v>
      </c>
      <c r="L318" t="s">
        <v>175</v>
      </c>
      <c r="M318" t="s">
        <v>74</v>
      </c>
      <c r="N318">
        <v>4.5854428589952353E-2</v>
      </c>
      <c r="O318" t="s">
        <v>55</v>
      </c>
    </row>
    <row r="319" spans="2:15" x14ac:dyDescent="0.45">
      <c r="B319" t="s">
        <v>90</v>
      </c>
      <c r="C319" t="s">
        <v>75</v>
      </c>
      <c r="D319">
        <v>7.8617818254138702E-2</v>
      </c>
      <c r="E319" t="s">
        <v>55</v>
      </c>
      <c r="G319" t="s">
        <v>133</v>
      </c>
      <c r="H319" t="s">
        <v>75</v>
      </c>
      <c r="I319">
        <v>3.1476717843916466E-2</v>
      </c>
      <c r="J319" t="s">
        <v>55</v>
      </c>
      <c r="L319" t="s">
        <v>175</v>
      </c>
      <c r="M319" t="s">
        <v>75</v>
      </c>
      <c r="N319">
        <v>3.3499636944320704E-2</v>
      </c>
      <c r="O319" t="s">
        <v>55</v>
      </c>
    </row>
    <row r="320" spans="2:15" x14ac:dyDescent="0.45">
      <c r="B320" t="s">
        <v>90</v>
      </c>
      <c r="C320" t="s">
        <v>76</v>
      </c>
      <c r="D320">
        <v>8.2128111399856984E-2</v>
      </c>
      <c r="E320" t="s">
        <v>55</v>
      </c>
      <c r="G320" t="s">
        <v>133</v>
      </c>
      <c r="H320" t="s">
        <v>76</v>
      </c>
      <c r="I320">
        <v>4.0098320256555929E-2</v>
      </c>
      <c r="J320" t="s">
        <v>55</v>
      </c>
      <c r="L320" t="s">
        <v>175</v>
      </c>
      <c r="M320" t="s">
        <v>76</v>
      </c>
      <c r="N320">
        <v>3.4105967206120698E-2</v>
      </c>
      <c r="O320" t="s">
        <v>55</v>
      </c>
    </row>
    <row r="321" spans="2:15" x14ac:dyDescent="0.45">
      <c r="B321" t="s">
        <v>90</v>
      </c>
      <c r="C321" t="s">
        <v>77</v>
      </c>
      <c r="D321">
        <v>6.9225918142069645E-2</v>
      </c>
      <c r="E321" t="s">
        <v>55</v>
      </c>
      <c r="G321" t="s">
        <v>133</v>
      </c>
      <c r="H321" t="s">
        <v>77</v>
      </c>
      <c r="I321">
        <v>4.8524698091717083E-2</v>
      </c>
      <c r="J321" t="s">
        <v>55</v>
      </c>
      <c r="L321" t="s">
        <v>175</v>
      </c>
      <c r="M321" t="s">
        <v>77</v>
      </c>
      <c r="N321">
        <v>3.6059212880580595E-2</v>
      </c>
      <c r="O321" t="s">
        <v>55</v>
      </c>
    </row>
    <row r="322" spans="2:15" x14ac:dyDescent="0.45">
      <c r="B322" t="s">
        <v>90</v>
      </c>
      <c r="C322" t="s">
        <v>78</v>
      </c>
      <c r="D322">
        <v>1.1651689253970815E-2</v>
      </c>
      <c r="E322" t="s">
        <v>55</v>
      </c>
      <c r="G322" t="s">
        <v>133</v>
      </c>
      <c r="H322" t="s">
        <v>78</v>
      </c>
      <c r="I322">
        <v>3.6261490403578671E-2</v>
      </c>
      <c r="J322" t="s">
        <v>55</v>
      </c>
      <c r="L322" t="s">
        <v>175</v>
      </c>
      <c r="M322" t="s">
        <v>78</v>
      </c>
      <c r="N322">
        <v>3.5678338134583702E-2</v>
      </c>
      <c r="O322" t="s">
        <v>55</v>
      </c>
    </row>
    <row r="323" spans="2:15" x14ac:dyDescent="0.45">
      <c r="B323" t="s">
        <v>91</v>
      </c>
      <c r="C323" t="s">
        <v>54</v>
      </c>
      <c r="D323">
        <v>0</v>
      </c>
      <c r="E323" t="s">
        <v>55</v>
      </c>
      <c r="G323" t="s">
        <v>134</v>
      </c>
      <c r="H323" t="s">
        <v>54</v>
      </c>
      <c r="I323">
        <v>4.686034408968922E-2</v>
      </c>
      <c r="J323" t="s">
        <v>55</v>
      </c>
      <c r="L323" t="s">
        <v>176</v>
      </c>
      <c r="M323" t="s">
        <v>54</v>
      </c>
      <c r="N323">
        <v>7.1714739744052999E-2</v>
      </c>
      <c r="O323" t="s">
        <v>55</v>
      </c>
    </row>
    <row r="324" spans="2:15" x14ac:dyDescent="0.45">
      <c r="B324" t="s">
        <v>91</v>
      </c>
      <c r="C324" t="s">
        <v>56</v>
      </c>
      <c r="D324">
        <v>5.7594134270024876E-2</v>
      </c>
      <c r="E324" t="s">
        <v>55</v>
      </c>
      <c r="G324" t="s">
        <v>134</v>
      </c>
      <c r="H324" t="s">
        <v>56</v>
      </c>
      <c r="I324">
        <v>2.238259834833731E-2</v>
      </c>
      <c r="J324" t="s">
        <v>55</v>
      </c>
      <c r="L324" t="s">
        <v>176</v>
      </c>
      <c r="M324" t="s">
        <v>56</v>
      </c>
      <c r="N324">
        <v>3.268854692806103E-2</v>
      </c>
      <c r="O324" t="s">
        <v>55</v>
      </c>
    </row>
    <row r="325" spans="2:15" x14ac:dyDescent="0.45">
      <c r="B325" t="s">
        <v>91</v>
      </c>
      <c r="C325" t="s">
        <v>57</v>
      </c>
      <c r="D325">
        <v>8.5324007562356016E-2</v>
      </c>
      <c r="E325" t="s">
        <v>55</v>
      </c>
      <c r="G325" t="s">
        <v>134</v>
      </c>
      <c r="H325" t="s">
        <v>57</v>
      </c>
      <c r="I325">
        <v>2.4016468519037035E-2</v>
      </c>
      <c r="J325" t="s">
        <v>55</v>
      </c>
      <c r="L325" t="s">
        <v>176</v>
      </c>
      <c r="M325" t="s">
        <v>57</v>
      </c>
      <c r="N325">
        <v>2.343285284488332E-2</v>
      </c>
      <c r="O325" t="s">
        <v>55</v>
      </c>
    </row>
    <row r="326" spans="2:15" x14ac:dyDescent="0.45">
      <c r="B326" t="s">
        <v>91</v>
      </c>
      <c r="C326" t="s">
        <v>58</v>
      </c>
      <c r="D326">
        <v>8.8582079229696548E-2</v>
      </c>
      <c r="E326" t="s">
        <v>55</v>
      </c>
      <c r="G326" t="s">
        <v>134</v>
      </c>
      <c r="H326" t="s">
        <v>58</v>
      </c>
      <c r="I326">
        <v>3.7718334033283271E-2</v>
      </c>
      <c r="J326" t="s">
        <v>55</v>
      </c>
      <c r="L326" t="s">
        <v>176</v>
      </c>
      <c r="M326" t="s">
        <v>58</v>
      </c>
      <c r="N326">
        <v>2.4393132015516353E-2</v>
      </c>
      <c r="O326" t="s">
        <v>55</v>
      </c>
    </row>
    <row r="327" spans="2:15" x14ac:dyDescent="0.45">
      <c r="B327" t="s">
        <v>91</v>
      </c>
      <c r="C327" t="s">
        <v>59</v>
      </c>
      <c r="D327">
        <v>7.9376094995335877E-2</v>
      </c>
      <c r="E327" t="s">
        <v>55</v>
      </c>
      <c r="G327" t="s">
        <v>134</v>
      </c>
      <c r="H327" t="s">
        <v>59</v>
      </c>
      <c r="I327">
        <v>5.0135367288643588E-2</v>
      </c>
      <c r="J327" t="s">
        <v>55</v>
      </c>
      <c r="L327" t="s">
        <v>176</v>
      </c>
      <c r="M327" t="s">
        <v>59</v>
      </c>
      <c r="N327">
        <v>2.8683292973038621E-2</v>
      </c>
      <c r="O327" t="s">
        <v>55</v>
      </c>
    </row>
    <row r="328" spans="2:15" x14ac:dyDescent="0.45">
      <c r="B328" t="s">
        <v>91</v>
      </c>
      <c r="C328" t="s">
        <v>60</v>
      </c>
      <c r="D328">
        <v>3.0227946996640775E-2</v>
      </c>
      <c r="E328" t="s">
        <v>55</v>
      </c>
      <c r="G328" t="s">
        <v>134</v>
      </c>
      <c r="H328" t="s">
        <v>60</v>
      </c>
      <c r="I328">
        <v>3.4686828815910585E-2</v>
      </c>
      <c r="J328" t="s">
        <v>55</v>
      </c>
      <c r="L328" t="s">
        <v>176</v>
      </c>
      <c r="M328" t="s">
        <v>60</v>
      </c>
      <c r="N328">
        <v>2.947281350540704E-2</v>
      </c>
      <c r="O328" t="s">
        <v>55</v>
      </c>
    </row>
    <row r="329" spans="2:15" x14ac:dyDescent="0.45">
      <c r="B329" t="s">
        <v>91</v>
      </c>
      <c r="C329" t="s">
        <v>61</v>
      </c>
      <c r="D329">
        <v>0</v>
      </c>
      <c r="E329" t="s">
        <v>55</v>
      </c>
      <c r="G329" t="s">
        <v>134</v>
      </c>
      <c r="H329" t="s">
        <v>61</v>
      </c>
      <c r="I329">
        <v>5.023705426037816E-2</v>
      </c>
      <c r="J329" t="s">
        <v>55</v>
      </c>
      <c r="L329" t="s">
        <v>176</v>
      </c>
      <c r="M329" t="s">
        <v>61</v>
      </c>
      <c r="N329">
        <v>7.2541769417865776E-2</v>
      </c>
      <c r="O329" t="s">
        <v>55</v>
      </c>
    </row>
    <row r="330" spans="2:15" x14ac:dyDescent="0.45">
      <c r="B330" t="s">
        <v>91</v>
      </c>
      <c r="C330" t="s">
        <v>62</v>
      </c>
      <c r="D330">
        <v>2.9637669450615894E-2</v>
      </c>
      <c r="E330" t="s">
        <v>55</v>
      </c>
      <c r="G330" t="s">
        <v>134</v>
      </c>
      <c r="H330" t="s">
        <v>62</v>
      </c>
      <c r="I330">
        <v>2.5548714055044931E-2</v>
      </c>
      <c r="J330" t="s">
        <v>55</v>
      </c>
      <c r="L330" t="s">
        <v>176</v>
      </c>
      <c r="M330" t="s">
        <v>62</v>
      </c>
      <c r="N330">
        <v>3.6341161752886895E-2</v>
      </c>
      <c r="O330" t="s">
        <v>55</v>
      </c>
    </row>
    <row r="331" spans="2:15" x14ac:dyDescent="0.45">
      <c r="B331" t="s">
        <v>91</v>
      </c>
      <c r="C331" t="s">
        <v>63</v>
      </c>
      <c r="D331">
        <v>6.0453788312155955E-2</v>
      </c>
      <c r="E331" t="s">
        <v>55</v>
      </c>
      <c r="G331" t="s">
        <v>134</v>
      </c>
      <c r="H331" t="s">
        <v>63</v>
      </c>
      <c r="I331">
        <v>2.5416861078394758E-2</v>
      </c>
      <c r="J331" t="s">
        <v>55</v>
      </c>
      <c r="L331" t="s">
        <v>176</v>
      </c>
      <c r="M331" t="s">
        <v>63</v>
      </c>
      <c r="N331">
        <v>2.7217659036019852E-2</v>
      </c>
      <c r="O331" t="s">
        <v>55</v>
      </c>
    </row>
    <row r="332" spans="2:15" x14ac:dyDescent="0.45">
      <c r="B332" t="s">
        <v>91</v>
      </c>
      <c r="C332" t="s">
        <v>64</v>
      </c>
      <c r="D332">
        <v>6.6022484507192017E-2</v>
      </c>
      <c r="E332" t="s">
        <v>55</v>
      </c>
      <c r="G332" t="s">
        <v>134</v>
      </c>
      <c r="H332" t="s">
        <v>64</v>
      </c>
      <c r="I332">
        <v>3.437570009038788E-2</v>
      </c>
      <c r="J332" t="s">
        <v>55</v>
      </c>
      <c r="L332" t="s">
        <v>176</v>
      </c>
      <c r="M332" t="s">
        <v>64</v>
      </c>
      <c r="N332">
        <v>2.7610501348679598E-2</v>
      </c>
      <c r="O332" t="s">
        <v>55</v>
      </c>
    </row>
    <row r="333" spans="2:15" x14ac:dyDescent="0.45">
      <c r="B333" t="s">
        <v>91</v>
      </c>
      <c r="C333" t="s">
        <v>65</v>
      </c>
      <c r="D333">
        <v>5.4706700239545464E-2</v>
      </c>
      <c r="E333" t="s">
        <v>55</v>
      </c>
      <c r="G333" t="s">
        <v>134</v>
      </c>
      <c r="H333" t="s">
        <v>65</v>
      </c>
      <c r="I333">
        <v>3.3512362124576922E-2</v>
      </c>
      <c r="J333" t="s">
        <v>55</v>
      </c>
      <c r="L333" t="s">
        <v>176</v>
      </c>
      <c r="M333" t="s">
        <v>65</v>
      </c>
      <c r="N333">
        <v>2.8714723250389786E-2</v>
      </c>
      <c r="O333" t="s">
        <v>55</v>
      </c>
    </row>
    <row r="334" spans="2:15" x14ac:dyDescent="0.45">
      <c r="B334" t="s">
        <v>91</v>
      </c>
      <c r="C334" t="s">
        <v>66</v>
      </c>
      <c r="D334">
        <v>5.9877024971513185E-3</v>
      </c>
      <c r="E334" t="s">
        <v>55</v>
      </c>
      <c r="G334" t="s">
        <v>134</v>
      </c>
      <c r="H334" t="s">
        <v>66</v>
      </c>
      <c r="I334">
        <v>2.490096199484456E-2</v>
      </c>
      <c r="J334" t="s">
        <v>55</v>
      </c>
      <c r="L334" t="s">
        <v>176</v>
      </c>
      <c r="M334" t="s">
        <v>66</v>
      </c>
      <c r="N334">
        <v>2.835464841398019E-2</v>
      </c>
      <c r="O334" t="s">
        <v>55</v>
      </c>
    </row>
    <row r="335" spans="2:15" x14ac:dyDescent="0.45">
      <c r="B335" t="s">
        <v>91</v>
      </c>
      <c r="C335" t="s">
        <v>67</v>
      </c>
      <c r="D335">
        <v>0</v>
      </c>
      <c r="E335" t="s">
        <v>55</v>
      </c>
      <c r="G335" t="s">
        <v>134</v>
      </c>
      <c r="H335" t="s">
        <v>67</v>
      </c>
      <c r="I335">
        <v>0.10359417116908474</v>
      </c>
      <c r="J335" t="s">
        <v>55</v>
      </c>
      <c r="L335" t="s">
        <v>176</v>
      </c>
      <c r="M335" t="s">
        <v>67</v>
      </c>
      <c r="N335">
        <v>0.10017790813323102</v>
      </c>
      <c r="O335" t="s">
        <v>55</v>
      </c>
    </row>
    <row r="336" spans="2:15" x14ac:dyDescent="0.45">
      <c r="B336" t="s">
        <v>91</v>
      </c>
      <c r="C336" t="s">
        <v>68</v>
      </c>
      <c r="D336">
        <v>1.3454611868735401E-2</v>
      </c>
      <c r="E336" t="s">
        <v>55</v>
      </c>
      <c r="G336" t="s">
        <v>134</v>
      </c>
      <c r="H336" t="s">
        <v>68</v>
      </c>
      <c r="I336">
        <v>4.8535054007020552E-2</v>
      </c>
      <c r="J336" t="s">
        <v>55</v>
      </c>
      <c r="L336" t="s">
        <v>176</v>
      </c>
      <c r="M336" t="s">
        <v>68</v>
      </c>
      <c r="N336">
        <v>4.8824310268199798E-2</v>
      </c>
      <c r="O336" t="s">
        <v>55</v>
      </c>
    </row>
    <row r="337" spans="2:15" x14ac:dyDescent="0.45">
      <c r="B337" t="s">
        <v>91</v>
      </c>
      <c r="C337" t="s">
        <v>69</v>
      </c>
      <c r="D337">
        <v>4.4112231481853052E-2</v>
      </c>
      <c r="E337" t="s">
        <v>55</v>
      </c>
      <c r="G337" t="s">
        <v>134</v>
      </c>
      <c r="H337" t="s">
        <v>69</v>
      </c>
      <c r="I337">
        <v>4.6103282959382305E-2</v>
      </c>
      <c r="J337" t="s">
        <v>55</v>
      </c>
      <c r="L337" t="s">
        <v>176</v>
      </c>
      <c r="M337" t="s">
        <v>69</v>
      </c>
      <c r="N337">
        <v>3.6673526674806875E-2</v>
      </c>
      <c r="O337" t="s">
        <v>55</v>
      </c>
    </row>
    <row r="338" spans="2:15" x14ac:dyDescent="0.45">
      <c r="B338" t="s">
        <v>91</v>
      </c>
      <c r="C338" t="s">
        <v>70</v>
      </c>
      <c r="D338">
        <v>5.1482382232946725E-2</v>
      </c>
      <c r="E338" t="s">
        <v>55</v>
      </c>
      <c r="G338" t="s">
        <v>134</v>
      </c>
      <c r="H338" t="s">
        <v>70</v>
      </c>
      <c r="I338">
        <v>5.8988000827042343E-2</v>
      </c>
      <c r="J338" t="s">
        <v>55</v>
      </c>
      <c r="L338" t="s">
        <v>176</v>
      </c>
      <c r="M338" t="s">
        <v>70</v>
      </c>
      <c r="N338">
        <v>3.6942833199963797E-2</v>
      </c>
      <c r="O338" t="s">
        <v>55</v>
      </c>
    </row>
    <row r="339" spans="2:15" x14ac:dyDescent="0.45">
      <c r="B339" t="s">
        <v>91</v>
      </c>
      <c r="C339" t="s">
        <v>71</v>
      </c>
      <c r="D339">
        <v>3.9905783395079657E-2</v>
      </c>
      <c r="E339" t="s">
        <v>55</v>
      </c>
      <c r="G339" t="s">
        <v>134</v>
      </c>
      <c r="H339" t="s">
        <v>71</v>
      </c>
      <c r="I339">
        <v>4.5900988725479333E-2</v>
      </c>
      <c r="J339" t="s">
        <v>55</v>
      </c>
      <c r="L339" t="s">
        <v>176</v>
      </c>
      <c r="M339" t="s">
        <v>71</v>
      </c>
      <c r="N339">
        <v>3.7556358045745593E-2</v>
      </c>
      <c r="O339" t="s">
        <v>55</v>
      </c>
    </row>
    <row r="340" spans="2:15" x14ac:dyDescent="0.45">
      <c r="B340" t="s">
        <v>91</v>
      </c>
      <c r="C340" t="s">
        <v>72</v>
      </c>
      <c r="D340">
        <v>3.1294647471867763E-6</v>
      </c>
      <c r="E340" t="s">
        <v>55</v>
      </c>
      <c r="G340" t="s">
        <v>134</v>
      </c>
      <c r="H340" t="s">
        <v>72</v>
      </c>
      <c r="I340">
        <v>3.8796119047836683E-2</v>
      </c>
      <c r="J340" t="s">
        <v>55</v>
      </c>
      <c r="L340" t="s">
        <v>176</v>
      </c>
      <c r="M340" t="s">
        <v>72</v>
      </c>
      <c r="N340">
        <v>3.7951793075568084E-2</v>
      </c>
      <c r="O340" t="s">
        <v>55</v>
      </c>
    </row>
    <row r="341" spans="2:15" x14ac:dyDescent="0.45">
      <c r="B341" t="s">
        <v>91</v>
      </c>
      <c r="C341" t="s">
        <v>73</v>
      </c>
      <c r="D341">
        <v>0</v>
      </c>
      <c r="E341" t="s">
        <v>55</v>
      </c>
      <c r="G341" t="s">
        <v>134</v>
      </c>
      <c r="H341" t="s">
        <v>73</v>
      </c>
      <c r="I341">
        <v>5.9712010634955362E-2</v>
      </c>
      <c r="J341" t="s">
        <v>55</v>
      </c>
      <c r="L341" t="s">
        <v>176</v>
      </c>
      <c r="M341" t="s">
        <v>73</v>
      </c>
      <c r="N341">
        <v>8.8755447680477009E-2</v>
      </c>
      <c r="O341" t="s">
        <v>55</v>
      </c>
    </row>
    <row r="342" spans="2:15" x14ac:dyDescent="0.45">
      <c r="B342" t="s">
        <v>91</v>
      </c>
      <c r="C342" t="s">
        <v>74</v>
      </c>
      <c r="D342">
        <v>4.9603646967057852E-2</v>
      </c>
      <c r="E342" t="s">
        <v>55</v>
      </c>
      <c r="G342" t="s">
        <v>134</v>
      </c>
      <c r="H342" t="s">
        <v>74</v>
      </c>
      <c r="I342">
        <v>3.1118270059000631E-2</v>
      </c>
      <c r="J342" t="s">
        <v>55</v>
      </c>
      <c r="L342" t="s">
        <v>176</v>
      </c>
      <c r="M342" t="s">
        <v>74</v>
      </c>
      <c r="N342">
        <v>4.3064470447156805E-2</v>
      </c>
      <c r="O342" t="s">
        <v>55</v>
      </c>
    </row>
    <row r="343" spans="2:15" x14ac:dyDescent="0.45">
      <c r="B343" t="s">
        <v>91</v>
      </c>
      <c r="C343" t="s">
        <v>75</v>
      </c>
      <c r="D343">
        <v>7.7279965060234268E-2</v>
      </c>
      <c r="E343" t="s">
        <v>55</v>
      </c>
      <c r="G343" t="s">
        <v>134</v>
      </c>
      <c r="H343" t="s">
        <v>75</v>
      </c>
      <c r="I343">
        <v>3.5247200656861988E-2</v>
      </c>
      <c r="J343" t="s">
        <v>55</v>
      </c>
      <c r="L343" t="s">
        <v>176</v>
      </c>
      <c r="M343" t="s">
        <v>75</v>
      </c>
      <c r="N343">
        <v>3.2422290337583391E-2</v>
      </c>
      <c r="O343" t="s">
        <v>55</v>
      </c>
    </row>
    <row r="344" spans="2:15" x14ac:dyDescent="0.45">
      <c r="B344" t="s">
        <v>91</v>
      </c>
      <c r="C344" t="s">
        <v>76</v>
      </c>
      <c r="D344">
        <v>8.203933894525714E-2</v>
      </c>
      <c r="E344" t="s">
        <v>55</v>
      </c>
      <c r="G344" t="s">
        <v>134</v>
      </c>
      <c r="H344" t="s">
        <v>76</v>
      </c>
      <c r="I344">
        <v>4.3502749777990894E-2</v>
      </c>
      <c r="J344" t="s">
        <v>55</v>
      </c>
      <c r="L344" t="s">
        <v>176</v>
      </c>
      <c r="M344" t="s">
        <v>76</v>
      </c>
      <c r="N344">
        <v>3.3955230183768732E-2</v>
      </c>
      <c r="O344" t="s">
        <v>55</v>
      </c>
    </row>
    <row r="345" spans="2:15" x14ac:dyDescent="0.45">
      <c r="B345" t="s">
        <v>91</v>
      </c>
      <c r="C345" t="s">
        <v>77</v>
      </c>
      <c r="D345">
        <v>7.050991745736801E-2</v>
      </c>
      <c r="E345" t="s">
        <v>55</v>
      </c>
      <c r="G345" t="s">
        <v>134</v>
      </c>
      <c r="H345" t="s">
        <v>77</v>
      </c>
      <c r="I345">
        <v>4.5387414760055318E-2</v>
      </c>
      <c r="J345" t="s">
        <v>55</v>
      </c>
      <c r="L345" t="s">
        <v>176</v>
      </c>
      <c r="M345" t="s">
        <v>77</v>
      </c>
      <c r="N345">
        <v>3.6592638921851467E-2</v>
      </c>
      <c r="O345" t="s">
        <v>55</v>
      </c>
    </row>
    <row r="346" spans="2:15" x14ac:dyDescent="0.45">
      <c r="B346" t="s">
        <v>91</v>
      </c>
      <c r="C346" t="s">
        <v>78</v>
      </c>
      <c r="D346">
        <v>1.3696385066009039E-2</v>
      </c>
      <c r="E346" t="s">
        <v>55</v>
      </c>
      <c r="G346" t="s">
        <v>134</v>
      </c>
      <c r="H346" t="s">
        <v>78</v>
      </c>
      <c r="I346">
        <v>3.3323142676764533E-2</v>
      </c>
      <c r="J346" t="s">
        <v>55</v>
      </c>
      <c r="L346" t="s">
        <v>176</v>
      </c>
      <c r="M346" t="s">
        <v>78</v>
      </c>
      <c r="N346">
        <v>3.591735180086409E-2</v>
      </c>
      <c r="O346" t="s">
        <v>55</v>
      </c>
    </row>
    <row r="347" spans="2:15" x14ac:dyDescent="0.45">
      <c r="B347" t="s">
        <v>92</v>
      </c>
      <c r="C347" t="s">
        <v>54</v>
      </c>
      <c r="D347">
        <v>0</v>
      </c>
      <c r="E347" t="s">
        <v>55</v>
      </c>
      <c r="G347" t="s">
        <v>135</v>
      </c>
      <c r="H347" t="s">
        <v>54</v>
      </c>
      <c r="I347">
        <v>5.6449720996511729E-2</v>
      </c>
      <c r="J347" t="s">
        <v>55</v>
      </c>
      <c r="L347" t="s">
        <v>177</v>
      </c>
      <c r="M347" t="s">
        <v>54</v>
      </c>
      <c r="N347">
        <v>7.4008552139401482E-2</v>
      </c>
      <c r="O347" t="s">
        <v>55</v>
      </c>
    </row>
    <row r="348" spans="2:15" x14ac:dyDescent="0.45">
      <c r="B348" t="s">
        <v>92</v>
      </c>
      <c r="C348" t="s">
        <v>56</v>
      </c>
      <c r="D348">
        <v>6.6840050358352276E-2</v>
      </c>
      <c r="E348" t="s">
        <v>55</v>
      </c>
      <c r="G348" t="s">
        <v>135</v>
      </c>
      <c r="H348" t="s">
        <v>56</v>
      </c>
      <c r="I348">
        <v>2.0196883138787525E-2</v>
      </c>
      <c r="J348" t="s">
        <v>55</v>
      </c>
      <c r="L348" t="s">
        <v>177</v>
      </c>
      <c r="M348" t="s">
        <v>56</v>
      </c>
      <c r="N348">
        <v>3.4295236346924086E-2</v>
      </c>
      <c r="O348" t="s">
        <v>55</v>
      </c>
    </row>
    <row r="349" spans="2:15" x14ac:dyDescent="0.45">
      <c r="B349" t="s">
        <v>92</v>
      </c>
      <c r="C349" t="s">
        <v>57</v>
      </c>
      <c r="D349">
        <v>8.9301004758415181E-2</v>
      </c>
      <c r="E349" t="s">
        <v>55</v>
      </c>
      <c r="G349" t="s">
        <v>135</v>
      </c>
      <c r="H349" t="s">
        <v>57</v>
      </c>
      <c r="I349">
        <v>2.1394757331469273E-2</v>
      </c>
      <c r="J349" t="s">
        <v>55</v>
      </c>
      <c r="L349" t="s">
        <v>177</v>
      </c>
      <c r="M349" t="s">
        <v>57</v>
      </c>
      <c r="N349">
        <v>2.6576189593263848E-2</v>
      </c>
      <c r="O349" t="s">
        <v>55</v>
      </c>
    </row>
    <row r="350" spans="2:15" x14ac:dyDescent="0.45">
      <c r="B350" t="s">
        <v>92</v>
      </c>
      <c r="C350" t="s">
        <v>58</v>
      </c>
      <c r="D350">
        <v>9.3576040304116329E-2</v>
      </c>
      <c r="E350" t="s">
        <v>55</v>
      </c>
      <c r="G350" t="s">
        <v>135</v>
      </c>
      <c r="H350" t="s">
        <v>58</v>
      </c>
      <c r="I350">
        <v>2.6184224893677024E-2</v>
      </c>
      <c r="J350" t="s">
        <v>55</v>
      </c>
      <c r="L350" t="s">
        <v>177</v>
      </c>
      <c r="M350" t="s">
        <v>58</v>
      </c>
      <c r="N350">
        <v>3.4454879657876296E-2</v>
      </c>
      <c r="O350" t="s">
        <v>55</v>
      </c>
    </row>
    <row r="351" spans="2:15" x14ac:dyDescent="0.45">
      <c r="B351" t="s">
        <v>92</v>
      </c>
      <c r="C351" t="s">
        <v>59</v>
      </c>
      <c r="D351">
        <v>7.64452145097375E-2</v>
      </c>
      <c r="E351" t="s">
        <v>55</v>
      </c>
      <c r="G351" t="s">
        <v>135</v>
      </c>
      <c r="H351" t="s">
        <v>59</v>
      </c>
      <c r="I351">
        <v>4.0533473898306978E-2</v>
      </c>
      <c r="J351" t="s">
        <v>55</v>
      </c>
      <c r="L351" t="s">
        <v>177</v>
      </c>
      <c r="M351" t="s">
        <v>59</v>
      </c>
      <c r="N351">
        <v>4.3246344223060201E-2</v>
      </c>
      <c r="O351" t="s">
        <v>55</v>
      </c>
    </row>
    <row r="352" spans="2:15" x14ac:dyDescent="0.45">
      <c r="B352" t="s">
        <v>92</v>
      </c>
      <c r="C352" t="s">
        <v>60</v>
      </c>
      <c r="D352">
        <v>1.5766157045284682E-2</v>
      </c>
      <c r="E352" t="s">
        <v>55</v>
      </c>
      <c r="G352" t="s">
        <v>135</v>
      </c>
      <c r="H352" t="s">
        <v>60</v>
      </c>
      <c r="I352">
        <v>4.0657485614467526E-2</v>
      </c>
      <c r="J352" t="s">
        <v>55</v>
      </c>
      <c r="L352" t="s">
        <v>177</v>
      </c>
      <c r="M352" t="s">
        <v>60</v>
      </c>
      <c r="N352">
        <v>3.656149344562401E-2</v>
      </c>
      <c r="O352" t="s">
        <v>55</v>
      </c>
    </row>
    <row r="353" spans="2:15" x14ac:dyDescent="0.45">
      <c r="B353" t="s">
        <v>92</v>
      </c>
      <c r="C353" t="s">
        <v>61</v>
      </c>
      <c r="D353">
        <v>0</v>
      </c>
      <c r="E353" t="s">
        <v>55</v>
      </c>
      <c r="G353" t="s">
        <v>135</v>
      </c>
      <c r="H353" t="s">
        <v>61</v>
      </c>
      <c r="I353">
        <v>5.9880468679256366E-2</v>
      </c>
      <c r="J353" t="s">
        <v>55</v>
      </c>
      <c r="L353" t="s">
        <v>177</v>
      </c>
      <c r="M353" t="s">
        <v>61</v>
      </c>
      <c r="N353">
        <v>6.3392550573451847E-2</v>
      </c>
      <c r="O353" t="s">
        <v>55</v>
      </c>
    </row>
    <row r="354" spans="2:15" x14ac:dyDescent="0.45">
      <c r="B354" t="s">
        <v>92</v>
      </c>
      <c r="C354" t="s">
        <v>62</v>
      </c>
      <c r="D354">
        <v>3.4912389660894994E-2</v>
      </c>
      <c r="E354" t="s">
        <v>55</v>
      </c>
      <c r="G354" t="s">
        <v>135</v>
      </c>
      <c r="H354" t="s">
        <v>62</v>
      </c>
      <c r="I354">
        <v>2.7239725418101112E-2</v>
      </c>
      <c r="J354" t="s">
        <v>55</v>
      </c>
      <c r="L354" t="s">
        <v>177</v>
      </c>
      <c r="M354" t="s">
        <v>62</v>
      </c>
      <c r="N354">
        <v>3.0875845496369948E-2</v>
      </c>
      <c r="O354" t="s">
        <v>55</v>
      </c>
    </row>
    <row r="355" spans="2:15" x14ac:dyDescent="0.45">
      <c r="B355" t="s">
        <v>92</v>
      </c>
      <c r="C355" t="s">
        <v>63</v>
      </c>
      <c r="D355">
        <v>6.0513024915107176E-2</v>
      </c>
      <c r="E355" t="s">
        <v>55</v>
      </c>
      <c r="G355" t="s">
        <v>135</v>
      </c>
      <c r="H355" t="s">
        <v>63</v>
      </c>
      <c r="I355">
        <v>1.6215115805146996E-2</v>
      </c>
      <c r="J355" t="s">
        <v>55</v>
      </c>
      <c r="L355" t="s">
        <v>177</v>
      </c>
      <c r="M355" t="s">
        <v>63</v>
      </c>
      <c r="N355">
        <v>2.4440044516893033E-2</v>
      </c>
      <c r="O355" t="s">
        <v>55</v>
      </c>
    </row>
    <row r="356" spans="2:15" x14ac:dyDescent="0.45">
      <c r="B356" t="s">
        <v>92</v>
      </c>
      <c r="C356" t="s">
        <v>64</v>
      </c>
      <c r="D356">
        <v>6.4926081787077011E-2</v>
      </c>
      <c r="E356" t="s">
        <v>55</v>
      </c>
      <c r="G356" t="s">
        <v>135</v>
      </c>
      <c r="H356" t="s">
        <v>64</v>
      </c>
      <c r="I356">
        <v>2.0018900087010339E-2</v>
      </c>
      <c r="J356" t="s">
        <v>55</v>
      </c>
      <c r="L356" t="s">
        <v>177</v>
      </c>
      <c r="M356" t="s">
        <v>64</v>
      </c>
      <c r="N356">
        <v>2.8793890638217291E-2</v>
      </c>
      <c r="O356" t="s">
        <v>55</v>
      </c>
    </row>
    <row r="357" spans="2:15" x14ac:dyDescent="0.45">
      <c r="B357" t="s">
        <v>92</v>
      </c>
      <c r="C357" t="s">
        <v>65</v>
      </c>
      <c r="D357">
        <v>4.5774925800004758E-2</v>
      </c>
      <c r="E357" t="s">
        <v>55</v>
      </c>
      <c r="G357" t="s">
        <v>135</v>
      </c>
      <c r="H357" t="s">
        <v>65</v>
      </c>
      <c r="I357">
        <v>3.0107190258535386E-2</v>
      </c>
      <c r="J357" t="s">
        <v>55</v>
      </c>
      <c r="L357" t="s">
        <v>177</v>
      </c>
      <c r="M357" t="s">
        <v>65</v>
      </c>
      <c r="N357">
        <v>3.461140089997921E-2</v>
      </c>
      <c r="O357" t="s">
        <v>55</v>
      </c>
    </row>
    <row r="358" spans="2:15" x14ac:dyDescent="0.45">
      <c r="B358" t="s">
        <v>92</v>
      </c>
      <c r="C358" t="s">
        <v>66</v>
      </c>
      <c r="D358">
        <v>2.6323157826501561E-3</v>
      </c>
      <c r="E358" t="s">
        <v>55</v>
      </c>
      <c r="G358" t="s">
        <v>135</v>
      </c>
      <c r="H358" t="s">
        <v>66</v>
      </c>
      <c r="I358">
        <v>3.4371192897675505E-2</v>
      </c>
      <c r="J358" t="s">
        <v>55</v>
      </c>
      <c r="L358" t="s">
        <v>177</v>
      </c>
      <c r="M358" t="s">
        <v>66</v>
      </c>
      <c r="N358">
        <v>3.0154363624566544E-2</v>
      </c>
      <c r="O358" t="s">
        <v>55</v>
      </c>
    </row>
    <row r="359" spans="2:15" x14ac:dyDescent="0.45">
      <c r="B359" t="s">
        <v>92</v>
      </c>
      <c r="C359" t="s">
        <v>67</v>
      </c>
      <c r="D359">
        <v>0</v>
      </c>
      <c r="E359" t="s">
        <v>55</v>
      </c>
      <c r="G359" t="s">
        <v>135</v>
      </c>
      <c r="H359" t="s">
        <v>67</v>
      </c>
      <c r="I359">
        <v>0.10035858864516492</v>
      </c>
      <c r="J359" t="s">
        <v>55</v>
      </c>
      <c r="L359" t="s">
        <v>177</v>
      </c>
      <c r="M359" t="s">
        <v>67</v>
      </c>
      <c r="N359">
        <v>8.6082291750536624E-2</v>
      </c>
      <c r="O359" t="s">
        <v>55</v>
      </c>
    </row>
    <row r="360" spans="2:15" x14ac:dyDescent="0.45">
      <c r="B360" t="s">
        <v>92</v>
      </c>
      <c r="C360" t="s">
        <v>68</v>
      </c>
      <c r="D360">
        <v>2.099063542532004E-2</v>
      </c>
      <c r="E360" t="s">
        <v>55</v>
      </c>
      <c r="G360" t="s">
        <v>135</v>
      </c>
      <c r="H360" t="s">
        <v>68</v>
      </c>
      <c r="I360">
        <v>4.88600074193596E-2</v>
      </c>
      <c r="J360" t="s">
        <v>55</v>
      </c>
      <c r="L360" t="s">
        <v>177</v>
      </c>
      <c r="M360" t="s">
        <v>68</v>
      </c>
      <c r="N360">
        <v>4.2520782099552415E-2</v>
      </c>
      <c r="O360" t="s">
        <v>55</v>
      </c>
    </row>
    <row r="361" spans="2:15" x14ac:dyDescent="0.45">
      <c r="B361" t="s">
        <v>92</v>
      </c>
      <c r="C361" t="s">
        <v>69</v>
      </c>
      <c r="D361">
        <v>4.7208638238863433E-2</v>
      </c>
      <c r="E361" t="s">
        <v>55</v>
      </c>
      <c r="G361" t="s">
        <v>135</v>
      </c>
      <c r="H361" t="s">
        <v>69</v>
      </c>
      <c r="I361">
        <v>2.5457524566063733E-2</v>
      </c>
      <c r="J361" t="s">
        <v>55</v>
      </c>
      <c r="L361" t="s">
        <v>177</v>
      </c>
      <c r="M361" t="s">
        <v>69</v>
      </c>
      <c r="N361">
        <v>3.3702123904953807E-2</v>
      </c>
      <c r="O361" t="s">
        <v>55</v>
      </c>
    </row>
    <row r="362" spans="2:15" x14ac:dyDescent="0.45">
      <c r="B362" t="s">
        <v>92</v>
      </c>
      <c r="C362" t="s">
        <v>70</v>
      </c>
      <c r="D362">
        <v>5.102664530163719E-2</v>
      </c>
      <c r="E362" t="s">
        <v>55</v>
      </c>
      <c r="G362" t="s">
        <v>135</v>
      </c>
      <c r="H362" t="s">
        <v>70</v>
      </c>
      <c r="I362">
        <v>2.75445293506245E-2</v>
      </c>
      <c r="J362" t="s">
        <v>55</v>
      </c>
      <c r="L362" t="s">
        <v>177</v>
      </c>
      <c r="M362" t="s">
        <v>70</v>
      </c>
      <c r="N362">
        <v>3.6788291656540392E-2</v>
      </c>
      <c r="O362" t="s">
        <v>55</v>
      </c>
    </row>
    <row r="363" spans="2:15" x14ac:dyDescent="0.45">
      <c r="B363" t="s">
        <v>92</v>
      </c>
      <c r="C363" t="s">
        <v>71</v>
      </c>
      <c r="D363">
        <v>3.2095548266325026E-2</v>
      </c>
      <c r="E363" t="s">
        <v>55</v>
      </c>
      <c r="G363" t="s">
        <v>135</v>
      </c>
      <c r="H363" t="s">
        <v>71</v>
      </c>
      <c r="I363">
        <v>3.9857837873623514E-2</v>
      </c>
      <c r="J363" t="s">
        <v>55</v>
      </c>
      <c r="L363" t="s">
        <v>177</v>
      </c>
      <c r="M363" t="s">
        <v>71</v>
      </c>
      <c r="N363">
        <v>3.784321956929914E-2</v>
      </c>
      <c r="O363" t="s">
        <v>55</v>
      </c>
    </row>
    <row r="364" spans="2:15" x14ac:dyDescent="0.45">
      <c r="B364" t="s">
        <v>92</v>
      </c>
      <c r="C364" t="s">
        <v>72</v>
      </c>
      <c r="D364">
        <v>0</v>
      </c>
      <c r="E364" t="s">
        <v>55</v>
      </c>
      <c r="G364" t="s">
        <v>135</v>
      </c>
      <c r="H364" t="s">
        <v>72</v>
      </c>
      <c r="I364">
        <v>4.8556017433177175E-2</v>
      </c>
      <c r="J364" t="s">
        <v>55</v>
      </c>
      <c r="L364" t="s">
        <v>177</v>
      </c>
      <c r="M364" t="s">
        <v>72</v>
      </c>
      <c r="N364">
        <v>3.6702220885378264E-2</v>
      </c>
      <c r="O364" t="s">
        <v>55</v>
      </c>
    </row>
    <row r="365" spans="2:15" x14ac:dyDescent="0.45">
      <c r="B365" t="s">
        <v>92</v>
      </c>
      <c r="C365" t="s">
        <v>73</v>
      </c>
      <c r="D365">
        <v>0</v>
      </c>
      <c r="E365" t="s">
        <v>55</v>
      </c>
      <c r="G365" t="s">
        <v>135</v>
      </c>
      <c r="H365" t="s">
        <v>73</v>
      </c>
      <c r="I365">
        <v>9.3428005320052437E-2</v>
      </c>
      <c r="J365" t="s">
        <v>55</v>
      </c>
      <c r="L365" t="s">
        <v>177</v>
      </c>
      <c r="M365" t="s">
        <v>73</v>
      </c>
      <c r="N365">
        <v>7.8876625496913821E-2</v>
      </c>
      <c r="O365" t="s">
        <v>55</v>
      </c>
    </row>
    <row r="366" spans="2:15" x14ac:dyDescent="0.45">
      <c r="B366" t="s">
        <v>92</v>
      </c>
      <c r="C366" t="s">
        <v>74</v>
      </c>
      <c r="D366">
        <v>6.1935089177241193E-2</v>
      </c>
      <c r="E366" t="s">
        <v>55</v>
      </c>
      <c r="G366" t="s">
        <v>135</v>
      </c>
      <c r="H366" t="s">
        <v>74</v>
      </c>
      <c r="I366">
        <v>3.3105657793661203E-2</v>
      </c>
      <c r="J366" t="s">
        <v>55</v>
      </c>
      <c r="L366" t="s">
        <v>177</v>
      </c>
      <c r="M366" t="s">
        <v>74</v>
      </c>
      <c r="N366">
        <v>3.7040670051339056E-2</v>
      </c>
      <c r="O366" t="s">
        <v>55</v>
      </c>
    </row>
    <row r="367" spans="2:15" x14ac:dyDescent="0.45">
      <c r="B367" t="s">
        <v>92</v>
      </c>
      <c r="C367" t="s">
        <v>75</v>
      </c>
      <c r="D367">
        <v>8.2253464900185938E-2</v>
      </c>
      <c r="E367" t="s">
        <v>55</v>
      </c>
      <c r="G367" t="s">
        <v>135</v>
      </c>
      <c r="H367" t="s">
        <v>75</v>
      </c>
      <c r="I367">
        <v>2.6969665932001834E-2</v>
      </c>
      <c r="J367" t="s">
        <v>55</v>
      </c>
      <c r="L367" t="s">
        <v>177</v>
      </c>
      <c r="M367" t="s">
        <v>75</v>
      </c>
      <c r="N367">
        <v>3.1468535997458816E-2</v>
      </c>
      <c r="O367" t="s">
        <v>55</v>
      </c>
    </row>
    <row r="368" spans="2:15" x14ac:dyDescent="0.45">
      <c r="B368" t="s">
        <v>92</v>
      </c>
      <c r="C368" t="s">
        <v>76</v>
      </c>
      <c r="D368">
        <v>8.2901737859162897E-2</v>
      </c>
      <c r="E368" t="s">
        <v>55</v>
      </c>
      <c r="G368" t="s">
        <v>135</v>
      </c>
      <c r="H368" t="s">
        <v>76</v>
      </c>
      <c r="I368">
        <v>3.6701371125540012E-2</v>
      </c>
      <c r="J368" t="s">
        <v>55</v>
      </c>
      <c r="L368" t="s">
        <v>177</v>
      </c>
      <c r="M368" t="s">
        <v>76</v>
      </c>
      <c r="N368">
        <v>3.6973439088311057E-2</v>
      </c>
      <c r="O368" t="s">
        <v>55</v>
      </c>
    </row>
    <row r="369" spans="2:15" x14ac:dyDescent="0.45">
      <c r="B369" t="s">
        <v>92</v>
      </c>
      <c r="C369" t="s">
        <v>77</v>
      </c>
      <c r="D369">
        <v>6.5739493971225541E-2</v>
      </c>
      <c r="E369" t="s">
        <v>55</v>
      </c>
      <c r="G369" t="s">
        <v>135</v>
      </c>
      <c r="H369" t="s">
        <v>77</v>
      </c>
      <c r="I369">
        <v>6.1338061840567379E-2</v>
      </c>
      <c r="J369" t="s">
        <v>55</v>
      </c>
      <c r="L369" t="s">
        <v>177</v>
      </c>
      <c r="M369" t="s">
        <v>77</v>
      </c>
      <c r="N369">
        <v>4.3309109793097364E-2</v>
      </c>
      <c r="O369" t="s">
        <v>55</v>
      </c>
    </row>
    <row r="370" spans="2:15" x14ac:dyDescent="0.45">
      <c r="B370" t="s">
        <v>92</v>
      </c>
      <c r="C370" t="s">
        <v>78</v>
      </c>
      <c r="D370">
        <v>5.1615419384001548E-3</v>
      </c>
      <c r="E370" t="s">
        <v>55</v>
      </c>
      <c r="G370" t="s">
        <v>135</v>
      </c>
      <c r="H370" t="s">
        <v>78</v>
      </c>
      <c r="I370">
        <v>6.4573593681215055E-2</v>
      </c>
      <c r="J370" t="s">
        <v>55</v>
      </c>
      <c r="L370" t="s">
        <v>177</v>
      </c>
      <c r="M370" t="s">
        <v>78</v>
      </c>
      <c r="N370">
        <v>3.7281898550988353E-2</v>
      </c>
      <c r="O370" t="s">
        <v>55</v>
      </c>
    </row>
    <row r="371" spans="2:15" x14ac:dyDescent="0.45">
      <c r="B371" t="s">
        <v>93</v>
      </c>
      <c r="C371" t="s">
        <v>54</v>
      </c>
      <c r="D371">
        <v>0</v>
      </c>
      <c r="E371" t="s">
        <v>55</v>
      </c>
      <c r="G371" t="s">
        <v>136</v>
      </c>
      <c r="H371" t="s">
        <v>54</v>
      </c>
      <c r="I371">
        <v>6.8836082257877948E-2</v>
      </c>
      <c r="J371" t="s">
        <v>55</v>
      </c>
      <c r="L371" t="s">
        <v>178</v>
      </c>
      <c r="M371" t="s">
        <v>54</v>
      </c>
      <c r="N371">
        <v>8.5602706651009955E-2</v>
      </c>
      <c r="O371" t="s">
        <v>55</v>
      </c>
    </row>
    <row r="372" spans="2:15" x14ac:dyDescent="0.45">
      <c r="B372" t="s">
        <v>93</v>
      </c>
      <c r="C372" t="s">
        <v>56</v>
      </c>
      <c r="D372">
        <v>6.6272864064060091E-2</v>
      </c>
      <c r="E372" t="s">
        <v>55</v>
      </c>
      <c r="G372" t="s">
        <v>136</v>
      </c>
      <c r="H372" t="s">
        <v>56</v>
      </c>
      <c r="I372">
        <v>3.1230413121757974E-2</v>
      </c>
      <c r="J372" t="s">
        <v>55</v>
      </c>
      <c r="L372" t="s">
        <v>178</v>
      </c>
      <c r="M372" t="s">
        <v>56</v>
      </c>
      <c r="N372">
        <v>3.9218376708207672E-2</v>
      </c>
      <c r="O372" t="s">
        <v>55</v>
      </c>
    </row>
    <row r="373" spans="2:15" x14ac:dyDescent="0.45">
      <c r="B373" t="s">
        <v>93</v>
      </c>
      <c r="C373" t="s">
        <v>57</v>
      </c>
      <c r="D373">
        <v>8.7132981741490589E-2</v>
      </c>
      <c r="E373" t="s">
        <v>55</v>
      </c>
      <c r="G373" t="s">
        <v>136</v>
      </c>
      <c r="H373" t="s">
        <v>57</v>
      </c>
      <c r="I373">
        <v>2.7822328685198228E-2</v>
      </c>
      <c r="J373" t="s">
        <v>55</v>
      </c>
      <c r="L373" t="s">
        <v>178</v>
      </c>
      <c r="M373" t="s">
        <v>57</v>
      </c>
      <c r="N373">
        <v>2.8043795286153281E-2</v>
      </c>
      <c r="O373" t="s">
        <v>55</v>
      </c>
    </row>
    <row r="374" spans="2:15" x14ac:dyDescent="0.45">
      <c r="B374" t="s">
        <v>93</v>
      </c>
      <c r="C374" t="s">
        <v>58</v>
      </c>
      <c r="D374">
        <v>8.7468010579348124E-2</v>
      </c>
      <c r="E374" t="s">
        <v>55</v>
      </c>
      <c r="G374" t="s">
        <v>136</v>
      </c>
      <c r="H374" t="s">
        <v>58</v>
      </c>
      <c r="I374">
        <v>2.8325321805518926E-2</v>
      </c>
      <c r="J374" t="s">
        <v>55</v>
      </c>
      <c r="L374" t="s">
        <v>178</v>
      </c>
      <c r="M374" t="s">
        <v>58</v>
      </c>
      <c r="N374">
        <v>2.956406990234603E-2</v>
      </c>
      <c r="O374" t="s">
        <v>55</v>
      </c>
    </row>
    <row r="375" spans="2:15" x14ac:dyDescent="0.45">
      <c r="B375" t="s">
        <v>93</v>
      </c>
      <c r="C375" t="s">
        <v>59</v>
      </c>
      <c r="D375">
        <v>6.8800575762756361E-2</v>
      </c>
      <c r="E375" t="s">
        <v>55</v>
      </c>
      <c r="G375" t="s">
        <v>136</v>
      </c>
      <c r="H375" t="s">
        <v>59</v>
      </c>
      <c r="I375">
        <v>3.5727230268017988E-2</v>
      </c>
      <c r="J375" t="s">
        <v>55</v>
      </c>
      <c r="L375" t="s">
        <v>178</v>
      </c>
      <c r="M375" t="s">
        <v>59</v>
      </c>
      <c r="N375">
        <v>3.4152571166327549E-2</v>
      </c>
      <c r="O375" t="s">
        <v>55</v>
      </c>
    </row>
    <row r="376" spans="2:15" x14ac:dyDescent="0.45">
      <c r="B376" t="s">
        <v>93</v>
      </c>
      <c r="C376" t="s">
        <v>60</v>
      </c>
      <c r="D376">
        <v>1.3827085665929993E-2</v>
      </c>
      <c r="E376" t="s">
        <v>55</v>
      </c>
      <c r="G376" t="s">
        <v>136</v>
      </c>
      <c r="H376" t="s">
        <v>60</v>
      </c>
      <c r="I376">
        <v>3.5766885495894754E-2</v>
      </c>
      <c r="J376" t="s">
        <v>55</v>
      </c>
      <c r="L376" t="s">
        <v>178</v>
      </c>
      <c r="M376" t="s">
        <v>60</v>
      </c>
      <c r="N376">
        <v>3.411191024366584E-2</v>
      </c>
      <c r="O376" t="s">
        <v>55</v>
      </c>
    </row>
    <row r="377" spans="2:15" x14ac:dyDescent="0.45">
      <c r="B377" t="s">
        <v>93</v>
      </c>
      <c r="C377" t="s">
        <v>61</v>
      </c>
      <c r="D377">
        <v>0</v>
      </c>
      <c r="E377" t="s">
        <v>55</v>
      </c>
      <c r="G377" t="s">
        <v>136</v>
      </c>
      <c r="H377" t="s">
        <v>61</v>
      </c>
      <c r="I377">
        <v>7.6806824372987942E-2</v>
      </c>
      <c r="J377" t="s">
        <v>55</v>
      </c>
      <c r="L377" t="s">
        <v>178</v>
      </c>
      <c r="M377" t="s">
        <v>61</v>
      </c>
      <c r="N377">
        <v>7.8523576145826279E-2</v>
      </c>
      <c r="O377" t="s">
        <v>55</v>
      </c>
    </row>
    <row r="378" spans="2:15" x14ac:dyDescent="0.45">
      <c r="B378" t="s">
        <v>93</v>
      </c>
      <c r="C378" t="s">
        <v>62</v>
      </c>
      <c r="D378">
        <v>3.6098197102132468E-2</v>
      </c>
      <c r="E378" t="s">
        <v>55</v>
      </c>
      <c r="G378" t="s">
        <v>136</v>
      </c>
      <c r="H378" t="s">
        <v>62</v>
      </c>
      <c r="I378">
        <v>3.3574784837822433E-2</v>
      </c>
      <c r="J378" t="s">
        <v>55</v>
      </c>
      <c r="L378" t="s">
        <v>178</v>
      </c>
      <c r="M378" t="s">
        <v>62</v>
      </c>
      <c r="N378">
        <v>3.7035394544762595E-2</v>
      </c>
      <c r="O378" t="s">
        <v>55</v>
      </c>
    </row>
    <row r="379" spans="2:15" x14ac:dyDescent="0.45">
      <c r="B379" t="s">
        <v>93</v>
      </c>
      <c r="C379" t="s">
        <v>63</v>
      </c>
      <c r="D379">
        <v>6.0731735840387241E-2</v>
      </c>
      <c r="E379" t="s">
        <v>55</v>
      </c>
      <c r="G379" t="s">
        <v>136</v>
      </c>
      <c r="H379" t="s">
        <v>63</v>
      </c>
      <c r="I379">
        <v>2.4481293878930131E-2</v>
      </c>
      <c r="J379" t="s">
        <v>55</v>
      </c>
      <c r="L379" t="s">
        <v>178</v>
      </c>
      <c r="M379" t="s">
        <v>63</v>
      </c>
      <c r="N379">
        <v>2.6638372265586151E-2</v>
      </c>
      <c r="O379" t="s">
        <v>55</v>
      </c>
    </row>
    <row r="380" spans="2:15" x14ac:dyDescent="0.45">
      <c r="B380" t="s">
        <v>93</v>
      </c>
      <c r="C380" t="s">
        <v>64</v>
      </c>
      <c r="D380">
        <v>6.3520083354982701E-2</v>
      </c>
      <c r="E380" t="s">
        <v>55</v>
      </c>
      <c r="G380" t="s">
        <v>136</v>
      </c>
      <c r="H380" t="s">
        <v>64</v>
      </c>
      <c r="I380">
        <v>2.3843000093369215E-2</v>
      </c>
      <c r="J380" t="s">
        <v>55</v>
      </c>
      <c r="L380" t="s">
        <v>178</v>
      </c>
      <c r="M380" t="s">
        <v>64</v>
      </c>
      <c r="N380">
        <v>2.743243443938765E-2</v>
      </c>
      <c r="O380" t="s">
        <v>55</v>
      </c>
    </row>
    <row r="381" spans="2:15" x14ac:dyDescent="0.45">
      <c r="B381" t="s">
        <v>93</v>
      </c>
      <c r="C381" t="s">
        <v>65</v>
      </c>
      <c r="D381">
        <v>4.4824030388687007E-2</v>
      </c>
      <c r="E381" t="s">
        <v>55</v>
      </c>
      <c r="G381" t="s">
        <v>136</v>
      </c>
      <c r="H381" t="s">
        <v>65</v>
      </c>
      <c r="I381">
        <v>3.1082440068080253E-2</v>
      </c>
      <c r="J381" t="s">
        <v>55</v>
      </c>
      <c r="L381" t="s">
        <v>178</v>
      </c>
      <c r="M381" t="s">
        <v>65</v>
      </c>
      <c r="N381">
        <v>3.0467659499083664E-2</v>
      </c>
      <c r="O381" t="s">
        <v>55</v>
      </c>
    </row>
    <row r="382" spans="2:15" x14ac:dyDescent="0.45">
      <c r="B382" t="s">
        <v>93</v>
      </c>
      <c r="C382" t="s">
        <v>66</v>
      </c>
      <c r="D382">
        <v>2.170108687334272E-3</v>
      </c>
      <c r="E382" t="s">
        <v>55</v>
      </c>
      <c r="G382" t="s">
        <v>136</v>
      </c>
      <c r="H382" t="s">
        <v>66</v>
      </c>
      <c r="I382">
        <v>3.544485233265935E-2</v>
      </c>
      <c r="J382" t="s">
        <v>55</v>
      </c>
      <c r="L382" t="s">
        <v>178</v>
      </c>
      <c r="M382" t="s">
        <v>66</v>
      </c>
      <c r="N382">
        <v>3.1126499795816547E-2</v>
      </c>
      <c r="O382" t="s">
        <v>55</v>
      </c>
    </row>
    <row r="383" spans="2:15" x14ac:dyDescent="0.45">
      <c r="B383" t="s">
        <v>93</v>
      </c>
      <c r="C383" t="s">
        <v>67</v>
      </c>
      <c r="D383">
        <v>0</v>
      </c>
      <c r="E383" t="s">
        <v>55</v>
      </c>
      <c r="G383" t="s">
        <v>136</v>
      </c>
      <c r="H383" t="s">
        <v>67</v>
      </c>
      <c r="I383">
        <v>8.6708146647298034E-2</v>
      </c>
      <c r="J383" t="s">
        <v>55</v>
      </c>
      <c r="L383" t="s">
        <v>178</v>
      </c>
      <c r="M383" t="s">
        <v>67</v>
      </c>
      <c r="N383">
        <v>8.7589984131281953E-2</v>
      </c>
      <c r="O383" t="s">
        <v>55</v>
      </c>
    </row>
    <row r="384" spans="2:15" x14ac:dyDescent="0.45">
      <c r="B384" t="s">
        <v>93</v>
      </c>
      <c r="C384" t="s">
        <v>68</v>
      </c>
      <c r="D384">
        <v>2.7711723268400247E-2</v>
      </c>
      <c r="E384" t="s">
        <v>55</v>
      </c>
      <c r="G384" t="s">
        <v>136</v>
      </c>
      <c r="H384" t="s">
        <v>68</v>
      </c>
      <c r="I384">
        <v>3.7965683811793501E-2</v>
      </c>
      <c r="J384" t="s">
        <v>55</v>
      </c>
      <c r="L384" t="s">
        <v>178</v>
      </c>
      <c r="M384" t="s">
        <v>68</v>
      </c>
      <c r="N384">
        <v>4.4088775829308306E-2</v>
      </c>
      <c r="O384" t="s">
        <v>55</v>
      </c>
    </row>
    <row r="385" spans="2:15" x14ac:dyDescent="0.45">
      <c r="B385" t="s">
        <v>93</v>
      </c>
      <c r="C385" t="s">
        <v>69</v>
      </c>
      <c r="D385">
        <v>5.0929926602736313E-2</v>
      </c>
      <c r="E385" t="s">
        <v>55</v>
      </c>
      <c r="G385" t="s">
        <v>136</v>
      </c>
      <c r="H385" t="s">
        <v>69</v>
      </c>
      <c r="I385">
        <v>2.5746460334115113E-2</v>
      </c>
      <c r="J385" t="s">
        <v>55</v>
      </c>
      <c r="L385" t="s">
        <v>178</v>
      </c>
      <c r="M385" t="s">
        <v>69</v>
      </c>
      <c r="N385">
        <v>3.2518956488033234E-2</v>
      </c>
      <c r="O385" t="s">
        <v>55</v>
      </c>
    </row>
    <row r="386" spans="2:15" x14ac:dyDescent="0.45">
      <c r="B386" t="s">
        <v>93</v>
      </c>
      <c r="C386" t="s">
        <v>70</v>
      </c>
      <c r="D386">
        <v>5.4288305884769517E-2</v>
      </c>
      <c r="E386" t="s">
        <v>55</v>
      </c>
      <c r="G386" t="s">
        <v>136</v>
      </c>
      <c r="H386" t="s">
        <v>70</v>
      </c>
      <c r="I386">
        <v>2.6281131944178911E-2</v>
      </c>
      <c r="J386" t="s">
        <v>55</v>
      </c>
      <c r="L386" t="s">
        <v>178</v>
      </c>
      <c r="M386" t="s">
        <v>70</v>
      </c>
      <c r="N386">
        <v>3.2641479391645169E-2</v>
      </c>
      <c r="O386" t="s">
        <v>55</v>
      </c>
    </row>
    <row r="387" spans="2:15" x14ac:dyDescent="0.45">
      <c r="B387" t="s">
        <v>93</v>
      </c>
      <c r="C387" t="s">
        <v>71</v>
      </c>
      <c r="D387">
        <v>3.477943675300095E-2</v>
      </c>
      <c r="E387" t="s">
        <v>55</v>
      </c>
      <c r="G387" t="s">
        <v>136</v>
      </c>
      <c r="H387" t="s">
        <v>71</v>
      </c>
      <c r="I387">
        <v>3.5285716767098817E-2</v>
      </c>
      <c r="J387" t="s">
        <v>55</v>
      </c>
      <c r="L387" t="s">
        <v>178</v>
      </c>
      <c r="M387" t="s">
        <v>71</v>
      </c>
      <c r="N387">
        <v>3.3274302902989467E-2</v>
      </c>
      <c r="O387" t="s">
        <v>55</v>
      </c>
    </row>
    <row r="388" spans="2:15" x14ac:dyDescent="0.45">
      <c r="B388" t="s">
        <v>93</v>
      </c>
      <c r="C388" t="s">
        <v>72</v>
      </c>
      <c r="D388">
        <v>0</v>
      </c>
      <c r="E388" t="s">
        <v>55</v>
      </c>
      <c r="G388" t="s">
        <v>136</v>
      </c>
      <c r="H388" t="s">
        <v>72</v>
      </c>
      <c r="I388">
        <v>4.0723688588467276E-2</v>
      </c>
      <c r="J388" t="s">
        <v>55</v>
      </c>
      <c r="L388" t="s">
        <v>178</v>
      </c>
      <c r="M388" t="s">
        <v>72</v>
      </c>
      <c r="N388">
        <v>3.3521690857060624E-2</v>
      </c>
      <c r="O388" t="s">
        <v>55</v>
      </c>
    </row>
    <row r="389" spans="2:15" x14ac:dyDescent="0.45">
      <c r="B389" t="s">
        <v>93</v>
      </c>
      <c r="C389" t="s">
        <v>73</v>
      </c>
      <c r="D389">
        <v>0</v>
      </c>
      <c r="E389" t="s">
        <v>55</v>
      </c>
      <c r="G389" t="s">
        <v>136</v>
      </c>
      <c r="H389" t="s">
        <v>73</v>
      </c>
      <c r="I389">
        <v>9.5398090279187886E-2</v>
      </c>
      <c r="J389" t="s">
        <v>55</v>
      </c>
      <c r="L389" t="s">
        <v>178</v>
      </c>
      <c r="M389" t="s">
        <v>73</v>
      </c>
      <c r="N389">
        <v>8.3618760832285657E-2</v>
      </c>
      <c r="O389" t="s">
        <v>55</v>
      </c>
    </row>
    <row r="390" spans="2:15" x14ac:dyDescent="0.45">
      <c r="B390" t="s">
        <v>93</v>
      </c>
      <c r="C390" t="s">
        <v>74</v>
      </c>
      <c r="D390">
        <v>6.498838420692063E-2</v>
      </c>
      <c r="E390" t="s">
        <v>55</v>
      </c>
      <c r="G390" t="s">
        <v>136</v>
      </c>
      <c r="H390" t="s">
        <v>74</v>
      </c>
      <c r="I390">
        <v>3.8481205050838005E-2</v>
      </c>
      <c r="J390" t="s">
        <v>55</v>
      </c>
      <c r="L390" t="s">
        <v>178</v>
      </c>
      <c r="M390" t="s">
        <v>74</v>
      </c>
      <c r="N390">
        <v>4.0637307849574034E-2</v>
      </c>
      <c r="O390" t="s">
        <v>55</v>
      </c>
    </row>
    <row r="391" spans="2:15" x14ac:dyDescent="0.45">
      <c r="B391" t="s">
        <v>93</v>
      </c>
      <c r="C391" t="s">
        <v>75</v>
      </c>
      <c r="D391">
        <v>8.4084675244565588E-2</v>
      </c>
      <c r="E391" t="s">
        <v>55</v>
      </c>
      <c r="G391" t="s">
        <v>136</v>
      </c>
      <c r="H391" t="s">
        <v>75</v>
      </c>
      <c r="I391">
        <v>3.062241689011112E-2</v>
      </c>
      <c r="J391" t="s">
        <v>55</v>
      </c>
      <c r="L391" t="s">
        <v>178</v>
      </c>
      <c r="M391" t="s">
        <v>75</v>
      </c>
      <c r="N391">
        <v>3.0353820713632903E-2</v>
      </c>
      <c r="O391" t="s">
        <v>55</v>
      </c>
    </row>
    <row r="392" spans="2:15" x14ac:dyDescent="0.45">
      <c r="B392" t="s">
        <v>93</v>
      </c>
      <c r="C392" t="s">
        <v>76</v>
      </c>
      <c r="D392">
        <v>8.3533942224026575E-2</v>
      </c>
      <c r="E392" t="s">
        <v>55</v>
      </c>
      <c r="G392" t="s">
        <v>136</v>
      </c>
      <c r="H392" t="s">
        <v>76</v>
      </c>
      <c r="I392">
        <v>3.4668763443143971E-2</v>
      </c>
      <c r="J392" t="s">
        <v>55</v>
      </c>
      <c r="L392" t="s">
        <v>178</v>
      </c>
      <c r="M392" t="s">
        <v>76</v>
      </c>
      <c r="N392">
        <v>3.1006976960253708E-2</v>
      </c>
      <c r="O392" t="s">
        <v>55</v>
      </c>
    </row>
    <row r="393" spans="2:15" x14ac:dyDescent="0.45">
      <c r="B393" t="s">
        <v>93</v>
      </c>
      <c r="C393" t="s">
        <v>77</v>
      </c>
      <c r="D393">
        <v>6.4019781334973699E-2</v>
      </c>
      <c r="E393" t="s">
        <v>55</v>
      </c>
      <c r="G393" t="s">
        <v>136</v>
      </c>
      <c r="H393" t="s">
        <v>77</v>
      </c>
      <c r="I393">
        <v>4.6114895574240131E-2</v>
      </c>
      <c r="J393" t="s">
        <v>55</v>
      </c>
      <c r="L393" t="s">
        <v>178</v>
      </c>
      <c r="M393" t="s">
        <v>77</v>
      </c>
      <c r="N393">
        <v>3.4426794566081907E-2</v>
      </c>
      <c r="O393" t="s">
        <v>55</v>
      </c>
    </row>
    <row r="394" spans="2:15" x14ac:dyDescent="0.45">
      <c r="B394" t="s">
        <v>93</v>
      </c>
      <c r="C394" t="s">
        <v>78</v>
      </c>
      <c r="D394">
        <v>4.8181512934974934E-3</v>
      </c>
      <c r="E394" t="s">
        <v>55</v>
      </c>
      <c r="G394" t="s">
        <v>136</v>
      </c>
      <c r="H394" t="s">
        <v>78</v>
      </c>
      <c r="I394">
        <v>4.9062343451410854E-2</v>
      </c>
      <c r="J394" t="s">
        <v>55</v>
      </c>
      <c r="L394" t="s">
        <v>178</v>
      </c>
      <c r="M394" t="s">
        <v>78</v>
      </c>
      <c r="N394">
        <v>3.4403782829677598E-2</v>
      </c>
      <c r="O394" t="s">
        <v>55</v>
      </c>
    </row>
    <row r="395" spans="2:15" x14ac:dyDescent="0.45">
      <c r="B395" t="s">
        <v>94</v>
      </c>
      <c r="C395" t="s">
        <v>54</v>
      </c>
      <c r="D395">
        <v>0</v>
      </c>
      <c r="E395" t="s">
        <v>55</v>
      </c>
      <c r="G395" t="s">
        <v>137</v>
      </c>
      <c r="H395" t="s">
        <v>54</v>
      </c>
      <c r="I395">
        <v>3.207118147900246E-2</v>
      </c>
      <c r="J395" t="s">
        <v>55</v>
      </c>
      <c r="L395" t="s">
        <v>179</v>
      </c>
      <c r="M395" t="s">
        <v>54</v>
      </c>
      <c r="N395">
        <v>7.5328128741052477E-2</v>
      </c>
      <c r="O395" t="s">
        <v>55</v>
      </c>
    </row>
    <row r="396" spans="2:15" x14ac:dyDescent="0.45">
      <c r="B396" t="s">
        <v>94</v>
      </c>
      <c r="C396" t="s">
        <v>56</v>
      </c>
      <c r="D396">
        <v>6.6022536147656033E-2</v>
      </c>
      <c r="E396" t="s">
        <v>55</v>
      </c>
      <c r="G396" t="s">
        <v>137</v>
      </c>
      <c r="H396" t="s">
        <v>56</v>
      </c>
      <c r="I396">
        <v>1.4579273442814154E-2</v>
      </c>
      <c r="J396" t="s">
        <v>55</v>
      </c>
      <c r="L396" t="s">
        <v>179</v>
      </c>
      <c r="M396" t="s">
        <v>56</v>
      </c>
      <c r="N396">
        <v>3.6909860029828816E-2</v>
      </c>
      <c r="O396" t="s">
        <v>55</v>
      </c>
    </row>
    <row r="397" spans="2:15" x14ac:dyDescent="0.45">
      <c r="B397" t="s">
        <v>94</v>
      </c>
      <c r="C397" t="s">
        <v>57</v>
      </c>
      <c r="D397">
        <v>8.9226184616651508E-2</v>
      </c>
      <c r="E397" t="s">
        <v>55</v>
      </c>
      <c r="G397" t="s">
        <v>137</v>
      </c>
      <c r="H397" t="s">
        <v>57</v>
      </c>
      <c r="I397">
        <v>1.4236171593806081E-2</v>
      </c>
      <c r="J397" t="s">
        <v>55</v>
      </c>
      <c r="L397" t="s">
        <v>179</v>
      </c>
      <c r="M397" t="s">
        <v>57</v>
      </c>
      <c r="N397">
        <v>2.748685166933796E-2</v>
      </c>
      <c r="O397" t="s">
        <v>55</v>
      </c>
    </row>
    <row r="398" spans="2:15" x14ac:dyDescent="0.45">
      <c r="B398" t="s">
        <v>94</v>
      </c>
      <c r="C398" t="s">
        <v>58</v>
      </c>
      <c r="D398">
        <v>9.0016600344788811E-2</v>
      </c>
      <c r="E398" t="s">
        <v>55</v>
      </c>
      <c r="G398" t="s">
        <v>137</v>
      </c>
      <c r="H398" t="s">
        <v>58</v>
      </c>
      <c r="I398">
        <v>3.0763627124722918E-2</v>
      </c>
      <c r="J398" t="s">
        <v>55</v>
      </c>
      <c r="L398" t="s">
        <v>179</v>
      </c>
      <c r="M398" t="s">
        <v>58</v>
      </c>
      <c r="N398">
        <v>2.8883770303600658E-2</v>
      </c>
      <c r="O398" t="s">
        <v>55</v>
      </c>
    </row>
    <row r="399" spans="2:15" x14ac:dyDescent="0.45">
      <c r="B399" t="s">
        <v>94</v>
      </c>
      <c r="C399" t="s">
        <v>59</v>
      </c>
      <c r="D399">
        <v>7.3037735840870685E-2</v>
      </c>
      <c r="E399" t="s">
        <v>55</v>
      </c>
      <c r="G399" t="s">
        <v>137</v>
      </c>
      <c r="H399" t="s">
        <v>59</v>
      </c>
      <c r="I399">
        <v>4.8346670993366404E-2</v>
      </c>
      <c r="J399" t="s">
        <v>55</v>
      </c>
      <c r="L399" t="s">
        <v>179</v>
      </c>
      <c r="M399" t="s">
        <v>59</v>
      </c>
      <c r="N399">
        <v>2.9911720316066592E-2</v>
      </c>
      <c r="O399" t="s">
        <v>55</v>
      </c>
    </row>
    <row r="400" spans="2:15" x14ac:dyDescent="0.45">
      <c r="B400" t="s">
        <v>94</v>
      </c>
      <c r="C400" t="s">
        <v>60</v>
      </c>
      <c r="D400">
        <v>1.6061066693728449E-2</v>
      </c>
      <c r="E400" t="s">
        <v>55</v>
      </c>
      <c r="G400" t="s">
        <v>137</v>
      </c>
      <c r="H400" t="s">
        <v>60</v>
      </c>
      <c r="I400">
        <v>3.4141077960631178E-2</v>
      </c>
      <c r="J400" t="s">
        <v>55</v>
      </c>
      <c r="L400" t="s">
        <v>179</v>
      </c>
      <c r="M400" t="s">
        <v>60</v>
      </c>
      <c r="N400">
        <v>2.7958718216548467E-2</v>
      </c>
      <c r="O400" t="s">
        <v>55</v>
      </c>
    </row>
    <row r="401" spans="2:15" x14ac:dyDescent="0.45">
      <c r="B401" t="s">
        <v>94</v>
      </c>
      <c r="C401" t="s">
        <v>61</v>
      </c>
      <c r="D401">
        <v>0</v>
      </c>
      <c r="E401" t="s">
        <v>55</v>
      </c>
      <c r="G401" t="s">
        <v>137</v>
      </c>
      <c r="H401" t="s">
        <v>61</v>
      </c>
      <c r="I401">
        <v>7.7918801194016382E-2</v>
      </c>
      <c r="J401" t="s">
        <v>55</v>
      </c>
      <c r="L401" t="s">
        <v>179</v>
      </c>
      <c r="M401" t="s">
        <v>61</v>
      </c>
      <c r="N401">
        <v>7.1732372928023203E-2</v>
      </c>
      <c r="O401" t="s">
        <v>55</v>
      </c>
    </row>
    <row r="402" spans="2:15" x14ac:dyDescent="0.45">
      <c r="B402" t="s">
        <v>94</v>
      </c>
      <c r="C402" t="s">
        <v>62</v>
      </c>
      <c r="D402">
        <v>3.4027793949786424E-2</v>
      </c>
      <c r="E402" t="s">
        <v>55</v>
      </c>
      <c r="G402" t="s">
        <v>137</v>
      </c>
      <c r="H402" t="s">
        <v>62</v>
      </c>
      <c r="I402">
        <v>4.4664365686857832E-2</v>
      </c>
      <c r="J402" t="s">
        <v>55</v>
      </c>
      <c r="L402" t="s">
        <v>179</v>
      </c>
      <c r="M402" t="s">
        <v>62</v>
      </c>
      <c r="N402">
        <v>3.5232053791683773E-2</v>
      </c>
      <c r="O402" t="s">
        <v>55</v>
      </c>
    </row>
    <row r="403" spans="2:15" x14ac:dyDescent="0.45">
      <c r="B403" t="s">
        <v>94</v>
      </c>
      <c r="C403" t="s">
        <v>63</v>
      </c>
      <c r="D403">
        <v>5.9815528577437521E-2</v>
      </c>
      <c r="E403" t="s">
        <v>55</v>
      </c>
      <c r="G403" t="s">
        <v>137</v>
      </c>
      <c r="H403" t="s">
        <v>63</v>
      </c>
      <c r="I403">
        <v>2.5808660547588923E-2</v>
      </c>
      <c r="J403" t="s">
        <v>55</v>
      </c>
      <c r="L403" t="s">
        <v>179</v>
      </c>
      <c r="M403" t="s">
        <v>63</v>
      </c>
      <c r="N403">
        <v>2.6902890285150648E-2</v>
      </c>
      <c r="O403" t="s">
        <v>55</v>
      </c>
    </row>
    <row r="404" spans="2:15" x14ac:dyDescent="0.45">
      <c r="B404" t="s">
        <v>94</v>
      </c>
      <c r="C404" t="s">
        <v>64</v>
      </c>
      <c r="D404">
        <v>6.4225101293078443E-2</v>
      </c>
      <c r="E404" t="s">
        <v>55</v>
      </c>
      <c r="G404" t="s">
        <v>137</v>
      </c>
      <c r="H404" t="s">
        <v>64</v>
      </c>
      <c r="I404">
        <v>3.093679181274276E-2</v>
      </c>
      <c r="J404" t="s">
        <v>55</v>
      </c>
      <c r="L404" t="s">
        <v>179</v>
      </c>
      <c r="M404" t="s">
        <v>64</v>
      </c>
      <c r="N404">
        <v>2.8072473853440614E-2</v>
      </c>
      <c r="O404" t="s">
        <v>55</v>
      </c>
    </row>
    <row r="405" spans="2:15" x14ac:dyDescent="0.45">
      <c r="B405" t="s">
        <v>94</v>
      </c>
      <c r="C405" t="s">
        <v>65</v>
      </c>
      <c r="D405">
        <v>4.7150018262138479E-2</v>
      </c>
      <c r="E405" t="s">
        <v>55</v>
      </c>
      <c r="G405" t="s">
        <v>137</v>
      </c>
      <c r="H405" t="s">
        <v>65</v>
      </c>
      <c r="I405">
        <v>3.5387068226962165E-2</v>
      </c>
      <c r="J405" t="s">
        <v>55</v>
      </c>
      <c r="L405" t="s">
        <v>179</v>
      </c>
      <c r="M405" t="s">
        <v>65</v>
      </c>
      <c r="N405">
        <v>2.8910385147537028E-2</v>
      </c>
      <c r="O405" t="s">
        <v>55</v>
      </c>
    </row>
    <row r="406" spans="2:15" x14ac:dyDescent="0.45">
      <c r="B406" t="s">
        <v>94</v>
      </c>
      <c r="C406" t="s">
        <v>66</v>
      </c>
      <c r="D406">
        <v>3.0494677746359627E-3</v>
      </c>
      <c r="E406" t="s">
        <v>55</v>
      </c>
      <c r="G406" t="s">
        <v>137</v>
      </c>
      <c r="H406" t="s">
        <v>66</v>
      </c>
      <c r="I406">
        <v>2.8715482563611835E-2</v>
      </c>
      <c r="J406" t="s">
        <v>55</v>
      </c>
      <c r="L406" t="s">
        <v>179</v>
      </c>
      <c r="M406" t="s">
        <v>66</v>
      </c>
      <c r="N406">
        <v>2.8359448293637013E-2</v>
      </c>
      <c r="O406" t="s">
        <v>55</v>
      </c>
    </row>
    <row r="407" spans="2:15" x14ac:dyDescent="0.45">
      <c r="B407" t="s">
        <v>94</v>
      </c>
      <c r="C407" t="s">
        <v>67</v>
      </c>
      <c r="D407">
        <v>0</v>
      </c>
      <c r="E407" t="s">
        <v>55</v>
      </c>
      <c r="G407" t="s">
        <v>137</v>
      </c>
      <c r="H407" t="s">
        <v>67</v>
      </c>
      <c r="I407">
        <v>7.8093811054984197E-2</v>
      </c>
      <c r="J407" t="s">
        <v>55</v>
      </c>
      <c r="L407" t="s">
        <v>179</v>
      </c>
      <c r="M407" t="s">
        <v>67</v>
      </c>
      <c r="N407">
        <v>9.6022012349506983E-2</v>
      </c>
      <c r="O407" t="s">
        <v>55</v>
      </c>
    </row>
    <row r="408" spans="2:15" x14ac:dyDescent="0.45">
      <c r="B408" t="s">
        <v>94</v>
      </c>
      <c r="C408" t="s">
        <v>68</v>
      </c>
      <c r="D408">
        <v>2.1404153714577497E-2</v>
      </c>
      <c r="E408" t="s">
        <v>55</v>
      </c>
      <c r="G408" t="s">
        <v>137</v>
      </c>
      <c r="H408" t="s">
        <v>68</v>
      </c>
      <c r="I408">
        <v>6.3517179486779124E-2</v>
      </c>
      <c r="J408" t="s">
        <v>55</v>
      </c>
      <c r="L408" t="s">
        <v>179</v>
      </c>
      <c r="M408" t="s">
        <v>68</v>
      </c>
      <c r="N408">
        <v>4.7755215092561143E-2</v>
      </c>
      <c r="O408" t="s">
        <v>55</v>
      </c>
    </row>
    <row r="409" spans="2:15" x14ac:dyDescent="0.45">
      <c r="B409" t="s">
        <v>94</v>
      </c>
      <c r="C409" t="s">
        <v>69</v>
      </c>
      <c r="D409">
        <v>4.7984995510446472E-2</v>
      </c>
      <c r="E409" t="s">
        <v>55</v>
      </c>
      <c r="G409" t="s">
        <v>137</v>
      </c>
      <c r="H409" t="s">
        <v>69</v>
      </c>
      <c r="I409">
        <v>4.0882983040005524E-2</v>
      </c>
      <c r="J409" t="s">
        <v>55</v>
      </c>
      <c r="L409" t="s">
        <v>179</v>
      </c>
      <c r="M409" t="s">
        <v>69</v>
      </c>
      <c r="N409">
        <v>3.6054313338086022E-2</v>
      </c>
      <c r="O409" t="s">
        <v>55</v>
      </c>
    </row>
    <row r="410" spans="2:15" x14ac:dyDescent="0.45">
      <c r="B410" t="s">
        <v>94</v>
      </c>
      <c r="C410" t="s">
        <v>70</v>
      </c>
      <c r="D410">
        <v>5.207630603706602E-2</v>
      </c>
      <c r="E410" t="s">
        <v>55</v>
      </c>
      <c r="G410" t="s">
        <v>137</v>
      </c>
      <c r="H410" t="s">
        <v>70</v>
      </c>
      <c r="I410">
        <v>4.4776376774239353E-2</v>
      </c>
      <c r="J410" t="s">
        <v>55</v>
      </c>
      <c r="L410" t="s">
        <v>179</v>
      </c>
      <c r="M410" t="s">
        <v>70</v>
      </c>
      <c r="N410">
        <v>3.5233683308861764E-2</v>
      </c>
      <c r="O410" t="s">
        <v>55</v>
      </c>
    </row>
    <row r="411" spans="2:15" x14ac:dyDescent="0.45">
      <c r="B411" t="s">
        <v>94</v>
      </c>
      <c r="C411" t="s">
        <v>71</v>
      </c>
      <c r="D411">
        <v>3.4762329100215705E-2</v>
      </c>
      <c r="E411" t="s">
        <v>55</v>
      </c>
      <c r="G411" t="s">
        <v>137</v>
      </c>
      <c r="H411" t="s">
        <v>71</v>
      </c>
      <c r="I411">
        <v>4.0663302200125241E-2</v>
      </c>
      <c r="J411" t="s">
        <v>55</v>
      </c>
      <c r="L411" t="s">
        <v>179</v>
      </c>
      <c r="M411" t="s">
        <v>71</v>
      </c>
      <c r="N411">
        <v>3.4346017146119664E-2</v>
      </c>
      <c r="O411" t="s">
        <v>55</v>
      </c>
    </row>
    <row r="412" spans="2:15" x14ac:dyDescent="0.45">
      <c r="B412" t="s">
        <v>94</v>
      </c>
      <c r="C412" t="s">
        <v>72</v>
      </c>
      <c r="D412">
        <v>0</v>
      </c>
      <c r="E412" t="s">
        <v>55</v>
      </c>
      <c r="G412" t="s">
        <v>137</v>
      </c>
      <c r="H412" t="s">
        <v>72</v>
      </c>
      <c r="I412">
        <v>2.2587708947222569E-2</v>
      </c>
      <c r="J412" t="s">
        <v>55</v>
      </c>
      <c r="L412" t="s">
        <v>179</v>
      </c>
      <c r="M412" t="s">
        <v>72</v>
      </c>
      <c r="N412">
        <v>3.5455615320756959E-2</v>
      </c>
      <c r="O412" t="s">
        <v>55</v>
      </c>
    </row>
    <row r="413" spans="2:15" x14ac:dyDescent="0.45">
      <c r="B413" t="s">
        <v>94</v>
      </c>
      <c r="C413" t="s">
        <v>73</v>
      </c>
      <c r="D413">
        <v>0</v>
      </c>
      <c r="E413" t="s">
        <v>55</v>
      </c>
      <c r="G413" t="s">
        <v>137</v>
      </c>
      <c r="H413" t="s">
        <v>73</v>
      </c>
      <c r="I413">
        <v>6.8298749162687147E-2</v>
      </c>
      <c r="J413" t="s">
        <v>55</v>
      </c>
      <c r="L413" t="s">
        <v>179</v>
      </c>
      <c r="M413" t="s">
        <v>73</v>
      </c>
      <c r="N413">
        <v>9.1589089415749406E-2</v>
      </c>
      <c r="O413" t="s">
        <v>55</v>
      </c>
    </row>
    <row r="414" spans="2:15" x14ac:dyDescent="0.45">
      <c r="B414" t="s">
        <v>94</v>
      </c>
      <c r="C414" t="s">
        <v>74</v>
      </c>
      <c r="D414">
        <v>6.1135126798165754E-2</v>
      </c>
      <c r="E414" t="s">
        <v>55</v>
      </c>
      <c r="G414" t="s">
        <v>137</v>
      </c>
      <c r="H414" t="s">
        <v>74</v>
      </c>
      <c r="I414">
        <v>3.384202824138545E-2</v>
      </c>
      <c r="J414" t="s">
        <v>55</v>
      </c>
      <c r="L414" t="s">
        <v>179</v>
      </c>
      <c r="M414" t="s">
        <v>74</v>
      </c>
      <c r="N414">
        <v>4.5347012649020892E-2</v>
      </c>
      <c r="O414" t="s">
        <v>55</v>
      </c>
    </row>
    <row r="415" spans="2:15" x14ac:dyDescent="0.45">
      <c r="B415" t="s">
        <v>94</v>
      </c>
      <c r="C415" t="s">
        <v>75</v>
      </c>
      <c r="D415">
        <v>8.2702347807015394E-2</v>
      </c>
      <c r="E415" t="s">
        <v>55</v>
      </c>
      <c r="G415" t="s">
        <v>137</v>
      </c>
      <c r="H415" t="s">
        <v>75</v>
      </c>
      <c r="I415">
        <v>3.1126620716771872E-2</v>
      </c>
      <c r="J415" t="s">
        <v>55</v>
      </c>
      <c r="L415" t="s">
        <v>179</v>
      </c>
      <c r="M415" t="s">
        <v>75</v>
      </c>
      <c r="N415">
        <v>3.2730236466837814E-2</v>
      </c>
      <c r="O415" t="s">
        <v>55</v>
      </c>
    </row>
    <row r="416" spans="2:15" x14ac:dyDescent="0.45">
      <c r="B416" t="s">
        <v>94</v>
      </c>
      <c r="C416" t="s">
        <v>76</v>
      </c>
      <c r="D416">
        <v>8.3905078835606647E-2</v>
      </c>
      <c r="E416" t="s">
        <v>55</v>
      </c>
      <c r="G416" t="s">
        <v>137</v>
      </c>
      <c r="H416" t="s">
        <v>76</v>
      </c>
      <c r="I416">
        <v>4.7222382373639619E-2</v>
      </c>
      <c r="J416" t="s">
        <v>55</v>
      </c>
      <c r="L416" t="s">
        <v>179</v>
      </c>
      <c r="M416" t="s">
        <v>76</v>
      </c>
      <c r="N416">
        <v>3.2902338988548725E-2</v>
      </c>
      <c r="O416" t="s">
        <v>55</v>
      </c>
    </row>
    <row r="417" spans="2:15" x14ac:dyDescent="0.45">
      <c r="B417" t="s">
        <v>94</v>
      </c>
      <c r="C417" t="s">
        <v>77</v>
      </c>
      <c r="D417">
        <v>6.7197342062189344E-2</v>
      </c>
      <c r="E417" t="s">
        <v>55</v>
      </c>
      <c r="G417" t="s">
        <v>137</v>
      </c>
      <c r="H417" t="s">
        <v>77</v>
      </c>
      <c r="I417">
        <v>6.8631695349775604E-2</v>
      </c>
      <c r="J417" t="s">
        <v>55</v>
      </c>
      <c r="L417" t="s">
        <v>179</v>
      </c>
      <c r="M417" t="s">
        <v>77</v>
      </c>
      <c r="N417">
        <v>3.3748841297523292E-2</v>
      </c>
      <c r="O417" t="s">
        <v>55</v>
      </c>
    </row>
    <row r="418" spans="2:15" x14ac:dyDescent="0.45">
      <c r="B418" t="s">
        <v>94</v>
      </c>
      <c r="C418" t="s">
        <v>78</v>
      </c>
      <c r="D418">
        <v>6.2002866339468474E-3</v>
      </c>
      <c r="E418" t="s">
        <v>55</v>
      </c>
      <c r="G418" t="s">
        <v>137</v>
      </c>
      <c r="H418" t="s">
        <v>78</v>
      </c>
      <c r="I418">
        <v>4.2787990026260672E-2</v>
      </c>
      <c r="J418" t="s">
        <v>55</v>
      </c>
      <c r="L418" t="s">
        <v>179</v>
      </c>
      <c r="M418" t="s">
        <v>78</v>
      </c>
      <c r="N418">
        <v>3.3126951050521741E-2</v>
      </c>
      <c r="O418" t="s">
        <v>55</v>
      </c>
    </row>
    <row r="419" spans="2:15" x14ac:dyDescent="0.45">
      <c r="B419" t="s">
        <v>95</v>
      </c>
      <c r="C419" t="s">
        <v>54</v>
      </c>
      <c r="D419">
        <v>0</v>
      </c>
      <c r="E419" t="s">
        <v>55</v>
      </c>
      <c r="G419" t="s">
        <v>138</v>
      </c>
      <c r="H419" t="s">
        <v>54</v>
      </c>
      <c r="I419">
        <v>6.4026029165994355E-2</v>
      </c>
      <c r="J419" t="s">
        <v>55</v>
      </c>
      <c r="L419" t="s">
        <v>180</v>
      </c>
      <c r="M419" t="s">
        <v>54</v>
      </c>
      <c r="N419">
        <v>6.8772507420574724E-2</v>
      </c>
      <c r="O419" t="s">
        <v>55</v>
      </c>
    </row>
    <row r="420" spans="2:15" x14ac:dyDescent="0.45">
      <c r="B420" t="s">
        <v>95</v>
      </c>
      <c r="C420" t="s">
        <v>56</v>
      </c>
      <c r="D420">
        <v>5.6282421562034404E-2</v>
      </c>
      <c r="E420" t="s">
        <v>55</v>
      </c>
      <c r="G420" t="s">
        <v>138</v>
      </c>
      <c r="H420" t="s">
        <v>56</v>
      </c>
      <c r="I420">
        <v>2.8700765161366618E-2</v>
      </c>
      <c r="J420" t="s">
        <v>55</v>
      </c>
      <c r="L420" t="s">
        <v>180</v>
      </c>
      <c r="M420" t="s">
        <v>56</v>
      </c>
      <c r="N420">
        <v>3.5731233843628696E-2</v>
      </c>
      <c r="O420" t="s">
        <v>55</v>
      </c>
    </row>
    <row r="421" spans="2:15" x14ac:dyDescent="0.45">
      <c r="B421" t="s">
        <v>95</v>
      </c>
      <c r="C421" t="s">
        <v>57</v>
      </c>
      <c r="D421">
        <v>8.7539396358069566E-2</v>
      </c>
      <c r="E421" t="s">
        <v>55</v>
      </c>
      <c r="G421" t="s">
        <v>138</v>
      </c>
      <c r="H421" t="s">
        <v>57</v>
      </c>
      <c r="I421">
        <v>2.6689933798334915E-2</v>
      </c>
      <c r="J421" t="s">
        <v>55</v>
      </c>
      <c r="L421" t="s">
        <v>180</v>
      </c>
      <c r="M421" t="s">
        <v>57</v>
      </c>
      <c r="N421">
        <v>2.8810801269798798E-2</v>
      </c>
      <c r="O421" t="s">
        <v>55</v>
      </c>
    </row>
    <row r="422" spans="2:15" x14ac:dyDescent="0.45">
      <c r="B422" t="s">
        <v>95</v>
      </c>
      <c r="C422" t="s">
        <v>58</v>
      </c>
      <c r="D422">
        <v>9.7169371563022397E-2</v>
      </c>
      <c r="E422" t="s">
        <v>55</v>
      </c>
      <c r="G422" t="s">
        <v>138</v>
      </c>
      <c r="H422" t="s">
        <v>58</v>
      </c>
      <c r="I422">
        <v>3.1854237575056385E-2</v>
      </c>
      <c r="J422" t="s">
        <v>55</v>
      </c>
      <c r="L422" t="s">
        <v>180</v>
      </c>
      <c r="M422" t="s">
        <v>58</v>
      </c>
      <c r="N422">
        <v>3.2044277304562954E-2</v>
      </c>
      <c r="O422" t="s">
        <v>55</v>
      </c>
    </row>
    <row r="423" spans="2:15" x14ac:dyDescent="0.45">
      <c r="B423" t="s">
        <v>95</v>
      </c>
      <c r="C423" t="s">
        <v>59</v>
      </c>
      <c r="D423">
        <v>8.5607497634693761E-2</v>
      </c>
      <c r="E423" t="s">
        <v>55</v>
      </c>
      <c r="G423" t="s">
        <v>138</v>
      </c>
      <c r="H423" t="s">
        <v>59</v>
      </c>
      <c r="I423">
        <v>3.8516181139067601E-2</v>
      </c>
      <c r="J423" t="s">
        <v>55</v>
      </c>
      <c r="L423" t="s">
        <v>180</v>
      </c>
      <c r="M423" t="s">
        <v>59</v>
      </c>
      <c r="N423">
        <v>3.3921048367898388E-2</v>
      </c>
      <c r="O423" t="s">
        <v>55</v>
      </c>
    </row>
    <row r="424" spans="2:15" x14ac:dyDescent="0.45">
      <c r="B424" t="s">
        <v>95</v>
      </c>
      <c r="C424" t="s">
        <v>60</v>
      </c>
      <c r="D424">
        <v>2.9766275843008151E-2</v>
      </c>
      <c r="E424" t="s">
        <v>55</v>
      </c>
      <c r="G424" t="s">
        <v>138</v>
      </c>
      <c r="H424" t="s">
        <v>60</v>
      </c>
      <c r="I424">
        <v>3.4571921639674069E-2</v>
      </c>
      <c r="J424" t="s">
        <v>55</v>
      </c>
      <c r="L424" t="s">
        <v>180</v>
      </c>
      <c r="M424" t="s">
        <v>60</v>
      </c>
      <c r="N424">
        <v>2.9752376684285438E-2</v>
      </c>
      <c r="O424" t="s">
        <v>55</v>
      </c>
    </row>
    <row r="425" spans="2:15" x14ac:dyDescent="0.45">
      <c r="B425" t="s">
        <v>95</v>
      </c>
      <c r="C425" t="s">
        <v>61</v>
      </c>
      <c r="D425">
        <v>0</v>
      </c>
      <c r="E425" t="s">
        <v>55</v>
      </c>
      <c r="G425" t="s">
        <v>138</v>
      </c>
      <c r="H425" t="s">
        <v>61</v>
      </c>
      <c r="I425">
        <v>8.6622694211994547E-2</v>
      </c>
      <c r="J425" t="s">
        <v>55</v>
      </c>
      <c r="L425" t="s">
        <v>180</v>
      </c>
      <c r="M425" t="s">
        <v>61</v>
      </c>
      <c r="N425">
        <v>6.9395561126016095E-2</v>
      </c>
      <c r="O425" t="s">
        <v>55</v>
      </c>
    </row>
    <row r="426" spans="2:15" x14ac:dyDescent="0.45">
      <c r="B426" t="s">
        <v>95</v>
      </c>
      <c r="C426" t="s">
        <v>62</v>
      </c>
      <c r="D426">
        <v>2.6208484868989121E-2</v>
      </c>
      <c r="E426" t="s">
        <v>55</v>
      </c>
      <c r="G426" t="s">
        <v>138</v>
      </c>
      <c r="H426" t="s">
        <v>62</v>
      </c>
      <c r="I426">
        <v>3.6463647624541851E-2</v>
      </c>
      <c r="J426" t="s">
        <v>55</v>
      </c>
      <c r="L426" t="s">
        <v>180</v>
      </c>
      <c r="M426" t="s">
        <v>62</v>
      </c>
      <c r="N426">
        <v>3.1833816092826601E-2</v>
      </c>
      <c r="O426" t="s">
        <v>55</v>
      </c>
    </row>
    <row r="427" spans="2:15" x14ac:dyDescent="0.45">
      <c r="B427" t="s">
        <v>95</v>
      </c>
      <c r="C427" t="s">
        <v>63</v>
      </c>
      <c r="D427">
        <v>5.9016863929945443E-2</v>
      </c>
      <c r="E427" t="s">
        <v>55</v>
      </c>
      <c r="G427" t="s">
        <v>138</v>
      </c>
      <c r="H427" t="s">
        <v>63</v>
      </c>
      <c r="I427">
        <v>2.7000460080925031E-2</v>
      </c>
      <c r="J427" t="s">
        <v>55</v>
      </c>
      <c r="L427" t="s">
        <v>180</v>
      </c>
      <c r="M427" t="s">
        <v>63</v>
      </c>
      <c r="N427">
        <v>2.4568115029033881E-2</v>
      </c>
      <c r="O427" t="s">
        <v>55</v>
      </c>
    </row>
    <row r="428" spans="2:15" x14ac:dyDescent="0.45">
      <c r="B428" t="s">
        <v>95</v>
      </c>
      <c r="C428" t="s">
        <v>64</v>
      </c>
      <c r="D428">
        <v>6.6455983022418938E-2</v>
      </c>
      <c r="E428" t="s">
        <v>55</v>
      </c>
      <c r="G428" t="s">
        <v>138</v>
      </c>
      <c r="H428" t="s">
        <v>64</v>
      </c>
      <c r="I428">
        <v>2.950959943670094E-2</v>
      </c>
      <c r="J428" t="s">
        <v>55</v>
      </c>
      <c r="L428" t="s">
        <v>180</v>
      </c>
      <c r="M428" t="s">
        <v>64</v>
      </c>
      <c r="N428">
        <v>2.7034185666672237E-2</v>
      </c>
      <c r="O428" t="s">
        <v>55</v>
      </c>
    </row>
    <row r="429" spans="2:15" x14ac:dyDescent="0.45">
      <c r="B429" t="s">
        <v>95</v>
      </c>
      <c r="C429" t="s">
        <v>65</v>
      </c>
      <c r="D429">
        <v>5.3128163351463364E-2</v>
      </c>
      <c r="E429" t="s">
        <v>55</v>
      </c>
      <c r="G429" t="s">
        <v>138</v>
      </c>
      <c r="H429" t="s">
        <v>65</v>
      </c>
      <c r="I429">
        <v>3.6109764083000581E-2</v>
      </c>
      <c r="J429" t="s">
        <v>55</v>
      </c>
      <c r="L429" t="s">
        <v>180</v>
      </c>
      <c r="M429" t="s">
        <v>65</v>
      </c>
      <c r="N429">
        <v>3.099731830263628E-2</v>
      </c>
      <c r="O429" t="s">
        <v>55</v>
      </c>
    </row>
    <row r="430" spans="2:15" x14ac:dyDescent="0.45">
      <c r="B430" t="s">
        <v>95</v>
      </c>
      <c r="C430" t="s">
        <v>66</v>
      </c>
      <c r="D430">
        <v>4.8687950144167894E-3</v>
      </c>
      <c r="E430" t="s">
        <v>55</v>
      </c>
      <c r="G430" t="s">
        <v>138</v>
      </c>
      <c r="H430" t="s">
        <v>66</v>
      </c>
      <c r="I430">
        <v>3.5909865759718149E-2</v>
      </c>
      <c r="J430" t="s">
        <v>55</v>
      </c>
      <c r="L430" t="s">
        <v>180</v>
      </c>
      <c r="M430" t="s">
        <v>66</v>
      </c>
      <c r="N430">
        <v>3.0083764933198549E-2</v>
      </c>
      <c r="O430" t="s">
        <v>55</v>
      </c>
    </row>
    <row r="431" spans="2:15" x14ac:dyDescent="0.45">
      <c r="B431" t="s">
        <v>95</v>
      </c>
      <c r="C431" t="s">
        <v>67</v>
      </c>
      <c r="D431">
        <v>0</v>
      </c>
      <c r="E431" t="s">
        <v>55</v>
      </c>
      <c r="G431" t="s">
        <v>138</v>
      </c>
      <c r="H431" t="s">
        <v>67</v>
      </c>
      <c r="I431">
        <v>7.0469055546704573E-2</v>
      </c>
      <c r="J431" t="s">
        <v>55</v>
      </c>
      <c r="L431" t="s">
        <v>180</v>
      </c>
      <c r="M431" t="s">
        <v>67</v>
      </c>
      <c r="N431">
        <v>9.8313121923931435E-2</v>
      </c>
      <c r="O431" t="s">
        <v>55</v>
      </c>
    </row>
    <row r="432" spans="2:15" x14ac:dyDescent="0.45">
      <c r="B432" t="s">
        <v>95</v>
      </c>
      <c r="C432" t="s">
        <v>68</v>
      </c>
      <c r="D432">
        <v>1.3419863708274292E-2</v>
      </c>
      <c r="E432" t="s">
        <v>55</v>
      </c>
      <c r="G432" t="s">
        <v>138</v>
      </c>
      <c r="H432" t="s">
        <v>68</v>
      </c>
      <c r="I432">
        <v>3.795003467087335E-2</v>
      </c>
      <c r="J432" t="s">
        <v>55</v>
      </c>
      <c r="L432" t="s">
        <v>180</v>
      </c>
      <c r="M432" t="s">
        <v>68</v>
      </c>
      <c r="N432">
        <v>4.8010149812586007E-2</v>
      </c>
      <c r="O432" t="s">
        <v>55</v>
      </c>
    </row>
    <row r="433" spans="2:15" x14ac:dyDescent="0.45">
      <c r="B433" t="s">
        <v>95</v>
      </c>
      <c r="C433" t="s">
        <v>69</v>
      </c>
      <c r="D433">
        <v>4.2226316459484346E-2</v>
      </c>
      <c r="E433" t="s">
        <v>55</v>
      </c>
      <c r="G433" t="s">
        <v>138</v>
      </c>
      <c r="H433" t="s">
        <v>69</v>
      </c>
      <c r="I433">
        <v>2.7349757034304922E-2</v>
      </c>
      <c r="J433" t="s">
        <v>55</v>
      </c>
      <c r="L433" t="s">
        <v>180</v>
      </c>
      <c r="M433" t="s">
        <v>69</v>
      </c>
      <c r="N433">
        <v>3.4412358915039722E-2</v>
      </c>
      <c r="O433" t="s">
        <v>55</v>
      </c>
    </row>
    <row r="434" spans="2:15" x14ac:dyDescent="0.45">
      <c r="B434" t="s">
        <v>95</v>
      </c>
      <c r="C434" t="s">
        <v>70</v>
      </c>
      <c r="D434">
        <v>4.919563921128086E-2</v>
      </c>
      <c r="E434" t="s">
        <v>55</v>
      </c>
      <c r="G434" t="s">
        <v>138</v>
      </c>
      <c r="H434" t="s">
        <v>70</v>
      </c>
      <c r="I434">
        <v>2.8905202667997593E-2</v>
      </c>
      <c r="J434" t="s">
        <v>55</v>
      </c>
      <c r="L434" t="s">
        <v>180</v>
      </c>
      <c r="M434" t="s">
        <v>70</v>
      </c>
      <c r="N434">
        <v>3.3645630502060445E-2</v>
      </c>
      <c r="O434" t="s">
        <v>55</v>
      </c>
    </row>
    <row r="435" spans="2:15" x14ac:dyDescent="0.45">
      <c r="B435" t="s">
        <v>95</v>
      </c>
      <c r="C435" t="s">
        <v>71</v>
      </c>
      <c r="D435">
        <v>3.5365332878641811E-2</v>
      </c>
      <c r="E435" t="s">
        <v>55</v>
      </c>
      <c r="G435" t="s">
        <v>138</v>
      </c>
      <c r="H435" t="s">
        <v>71</v>
      </c>
      <c r="I435">
        <v>3.5479063020883314E-2</v>
      </c>
      <c r="J435" t="s">
        <v>55</v>
      </c>
      <c r="L435" t="s">
        <v>180</v>
      </c>
      <c r="M435" t="s">
        <v>71</v>
      </c>
      <c r="N435">
        <v>3.4163867720894595E-2</v>
      </c>
      <c r="O435" t="s">
        <v>55</v>
      </c>
    </row>
    <row r="436" spans="2:15" x14ac:dyDescent="0.45">
      <c r="B436" t="s">
        <v>95</v>
      </c>
      <c r="C436" t="s">
        <v>72</v>
      </c>
      <c r="D436">
        <v>0</v>
      </c>
      <c r="E436" t="s">
        <v>55</v>
      </c>
      <c r="G436" t="s">
        <v>138</v>
      </c>
      <c r="H436" t="s">
        <v>72</v>
      </c>
      <c r="I436">
        <v>3.166141541344971E-2</v>
      </c>
      <c r="J436" t="s">
        <v>55</v>
      </c>
      <c r="L436" t="s">
        <v>180</v>
      </c>
      <c r="M436" t="s">
        <v>72</v>
      </c>
      <c r="N436">
        <v>3.5599446598500249E-2</v>
      </c>
      <c r="O436" t="s">
        <v>55</v>
      </c>
    </row>
    <row r="437" spans="2:15" x14ac:dyDescent="0.45">
      <c r="B437" t="s">
        <v>95</v>
      </c>
      <c r="C437" t="s">
        <v>73</v>
      </c>
      <c r="D437">
        <v>0</v>
      </c>
      <c r="E437" t="s">
        <v>55</v>
      </c>
      <c r="G437" t="s">
        <v>138</v>
      </c>
      <c r="H437" t="s">
        <v>73</v>
      </c>
      <c r="I437">
        <v>8.4288580028127544E-2</v>
      </c>
      <c r="J437" t="s">
        <v>55</v>
      </c>
      <c r="L437" t="s">
        <v>180</v>
      </c>
      <c r="M437" t="s">
        <v>73</v>
      </c>
      <c r="N437">
        <v>8.931766807574959E-2</v>
      </c>
      <c r="O437" t="s">
        <v>55</v>
      </c>
    </row>
    <row r="438" spans="2:15" x14ac:dyDescent="0.45">
      <c r="B438" t="s">
        <v>95</v>
      </c>
      <c r="C438" t="s">
        <v>74</v>
      </c>
      <c r="D438">
        <v>4.9976540146031263E-2</v>
      </c>
      <c r="E438" t="s">
        <v>55</v>
      </c>
      <c r="G438" t="s">
        <v>138</v>
      </c>
      <c r="H438" t="s">
        <v>74</v>
      </c>
      <c r="I438">
        <v>4.0744342094797409E-2</v>
      </c>
      <c r="J438" t="s">
        <v>55</v>
      </c>
      <c r="L438" t="s">
        <v>180</v>
      </c>
      <c r="M438" t="s">
        <v>74</v>
      </c>
      <c r="N438">
        <v>4.3153873250968131E-2</v>
      </c>
      <c r="O438" t="s">
        <v>55</v>
      </c>
    </row>
    <row r="439" spans="2:15" x14ac:dyDescent="0.45">
      <c r="B439" t="s">
        <v>95</v>
      </c>
      <c r="C439" t="s">
        <v>75</v>
      </c>
      <c r="D439">
        <v>7.8828238154661889E-2</v>
      </c>
      <c r="E439" t="s">
        <v>55</v>
      </c>
      <c r="G439" t="s">
        <v>138</v>
      </c>
      <c r="H439" t="s">
        <v>75</v>
      </c>
      <c r="I439">
        <v>3.4405818880121758E-2</v>
      </c>
      <c r="J439" t="s">
        <v>55</v>
      </c>
      <c r="L439" t="s">
        <v>180</v>
      </c>
      <c r="M439" t="s">
        <v>75</v>
      </c>
      <c r="N439">
        <v>3.2704048883229676E-2</v>
      </c>
      <c r="O439" t="s">
        <v>55</v>
      </c>
    </row>
    <row r="440" spans="2:15" x14ac:dyDescent="0.45">
      <c r="B440" t="s">
        <v>95</v>
      </c>
      <c r="C440" t="s">
        <v>76</v>
      </c>
      <c r="D440">
        <v>8.5099431920577256E-2</v>
      </c>
      <c r="E440" t="s">
        <v>55</v>
      </c>
      <c r="G440" t="s">
        <v>138</v>
      </c>
      <c r="H440" t="s">
        <v>76</v>
      </c>
      <c r="I440">
        <v>4.3398236491491819E-2</v>
      </c>
      <c r="J440" t="s">
        <v>55</v>
      </c>
      <c r="L440" t="s">
        <v>180</v>
      </c>
      <c r="M440" t="s">
        <v>76</v>
      </c>
      <c r="N440">
        <v>3.5261025835764175E-2</v>
      </c>
      <c r="O440" t="s">
        <v>55</v>
      </c>
    </row>
    <row r="441" spans="2:15" x14ac:dyDescent="0.45">
      <c r="B441" t="s">
        <v>95</v>
      </c>
      <c r="C441" t="s">
        <v>77</v>
      </c>
      <c r="D441">
        <v>6.9083808212080544E-2</v>
      </c>
      <c r="E441" t="s">
        <v>55</v>
      </c>
      <c r="G441" t="s">
        <v>138</v>
      </c>
      <c r="H441" t="s">
        <v>77</v>
      </c>
      <c r="I441">
        <v>4.9060263244485265E-2</v>
      </c>
      <c r="J441" t="s">
        <v>55</v>
      </c>
      <c r="L441" t="s">
        <v>180</v>
      </c>
      <c r="M441" t="s">
        <v>77</v>
      </c>
      <c r="N441">
        <v>3.769437714192253E-2</v>
      </c>
      <c r="O441" t="s">
        <v>55</v>
      </c>
    </row>
    <row r="442" spans="2:15" x14ac:dyDescent="0.45">
      <c r="B442" t="s">
        <v>95</v>
      </c>
      <c r="C442" t="s">
        <v>78</v>
      </c>
      <c r="D442">
        <v>1.0761576160903211E-2</v>
      </c>
      <c r="E442" t="s">
        <v>55</v>
      </c>
      <c r="G442" t="s">
        <v>138</v>
      </c>
      <c r="H442" t="s">
        <v>78</v>
      </c>
      <c r="I442">
        <v>4.0313131230393262E-2</v>
      </c>
      <c r="J442" t="s">
        <v>55</v>
      </c>
      <c r="L442" t="s">
        <v>180</v>
      </c>
      <c r="M442" t="s">
        <v>78</v>
      </c>
      <c r="N442">
        <v>3.4779425298222998E-2</v>
      </c>
      <c r="O442" t="s">
        <v>55</v>
      </c>
    </row>
    <row r="443" spans="2:15" x14ac:dyDescent="0.45">
      <c r="B443" t="s">
        <v>96</v>
      </c>
      <c r="C443" t="s">
        <v>54</v>
      </c>
      <c r="D443">
        <v>0</v>
      </c>
      <c r="E443" t="s">
        <v>55</v>
      </c>
      <c r="G443" t="s">
        <v>139</v>
      </c>
      <c r="H443" t="s">
        <v>54</v>
      </c>
      <c r="I443">
        <v>5.6721999053962441E-2</v>
      </c>
      <c r="J443" t="s">
        <v>55</v>
      </c>
      <c r="L443" t="s">
        <v>181</v>
      </c>
      <c r="M443" t="s">
        <v>54</v>
      </c>
      <c r="N443">
        <v>7.6110205504430026E-2</v>
      </c>
      <c r="O443" t="s">
        <v>55</v>
      </c>
    </row>
    <row r="444" spans="2:15" x14ac:dyDescent="0.45">
      <c r="B444" t="s">
        <v>96</v>
      </c>
      <c r="C444" t="s">
        <v>56</v>
      </c>
      <c r="D444">
        <v>6.4418136739269868E-2</v>
      </c>
      <c r="E444" t="s">
        <v>55</v>
      </c>
      <c r="G444" t="s">
        <v>139</v>
      </c>
      <c r="H444" t="s">
        <v>56</v>
      </c>
      <c r="I444">
        <v>2.158464445416711E-2</v>
      </c>
      <c r="J444" t="s">
        <v>55</v>
      </c>
      <c r="L444" t="s">
        <v>181</v>
      </c>
      <c r="M444" t="s">
        <v>56</v>
      </c>
      <c r="N444">
        <v>3.6216735014810618E-2</v>
      </c>
      <c r="O444" t="s">
        <v>55</v>
      </c>
    </row>
    <row r="445" spans="2:15" x14ac:dyDescent="0.45">
      <c r="B445" t="s">
        <v>96</v>
      </c>
      <c r="C445" t="s">
        <v>57</v>
      </c>
      <c r="D445">
        <v>8.9119351368764532E-2</v>
      </c>
      <c r="E445" t="s">
        <v>55</v>
      </c>
      <c r="G445" t="s">
        <v>139</v>
      </c>
      <c r="H445" t="s">
        <v>57</v>
      </c>
      <c r="I445">
        <v>2.3270154729933552E-2</v>
      </c>
      <c r="J445" t="s">
        <v>55</v>
      </c>
      <c r="L445" t="s">
        <v>181</v>
      </c>
      <c r="M445" t="s">
        <v>57</v>
      </c>
      <c r="N445">
        <v>2.5737746268173219E-2</v>
      </c>
      <c r="O445" t="s">
        <v>55</v>
      </c>
    </row>
    <row r="446" spans="2:15" x14ac:dyDescent="0.45">
      <c r="B446" t="s">
        <v>96</v>
      </c>
      <c r="C446" t="s">
        <v>58</v>
      </c>
      <c r="D446">
        <v>9.3332503676104447E-2</v>
      </c>
      <c r="E446" t="s">
        <v>55</v>
      </c>
      <c r="G446" t="s">
        <v>139</v>
      </c>
      <c r="H446" t="s">
        <v>58</v>
      </c>
      <c r="I446">
        <v>3.3990479415715494E-2</v>
      </c>
      <c r="J446" t="s">
        <v>55</v>
      </c>
      <c r="L446" t="s">
        <v>181</v>
      </c>
      <c r="M446" t="s">
        <v>58</v>
      </c>
      <c r="N446">
        <v>2.7808944131519221E-2</v>
      </c>
      <c r="O446" t="s">
        <v>55</v>
      </c>
    </row>
    <row r="447" spans="2:15" x14ac:dyDescent="0.45">
      <c r="B447" t="s">
        <v>96</v>
      </c>
      <c r="C447" t="s">
        <v>59</v>
      </c>
      <c r="D447">
        <v>8.0624548193676204E-2</v>
      </c>
      <c r="E447" t="s">
        <v>55</v>
      </c>
      <c r="G447" t="s">
        <v>139</v>
      </c>
      <c r="H447" t="s">
        <v>59</v>
      </c>
      <c r="I447">
        <v>4.5764855769415927E-2</v>
      </c>
      <c r="J447" t="s">
        <v>55</v>
      </c>
      <c r="L447" t="s">
        <v>181</v>
      </c>
      <c r="M447" t="s">
        <v>59</v>
      </c>
      <c r="N447">
        <v>3.1423422891310157E-2</v>
      </c>
      <c r="O447" t="s">
        <v>55</v>
      </c>
    </row>
    <row r="448" spans="2:15" x14ac:dyDescent="0.45">
      <c r="B448" t="s">
        <v>96</v>
      </c>
      <c r="C448" t="s">
        <v>60</v>
      </c>
      <c r="D448">
        <v>2.7257794122378925E-2</v>
      </c>
      <c r="E448" t="s">
        <v>55</v>
      </c>
      <c r="G448" t="s">
        <v>139</v>
      </c>
      <c r="H448" t="s">
        <v>60</v>
      </c>
      <c r="I448">
        <v>3.792240805853795E-2</v>
      </c>
      <c r="J448" t="s">
        <v>55</v>
      </c>
      <c r="L448" t="s">
        <v>181</v>
      </c>
      <c r="M448" t="s">
        <v>60</v>
      </c>
      <c r="N448">
        <v>3.0086011014707478E-2</v>
      </c>
      <c r="O448" t="s">
        <v>55</v>
      </c>
    </row>
    <row r="449" spans="2:15" x14ac:dyDescent="0.45">
      <c r="B449" t="s">
        <v>96</v>
      </c>
      <c r="C449" t="s">
        <v>61</v>
      </c>
      <c r="D449">
        <v>0</v>
      </c>
      <c r="E449" t="s">
        <v>55</v>
      </c>
      <c r="G449" t="s">
        <v>139</v>
      </c>
      <c r="H449" t="s">
        <v>61</v>
      </c>
      <c r="I449">
        <v>8.2091794783557964E-2</v>
      </c>
      <c r="J449" t="s">
        <v>55</v>
      </c>
      <c r="L449" t="s">
        <v>181</v>
      </c>
      <c r="M449" t="s">
        <v>61</v>
      </c>
      <c r="N449">
        <v>6.9187426251004228E-2</v>
      </c>
      <c r="O449" t="s">
        <v>55</v>
      </c>
    </row>
    <row r="450" spans="2:15" x14ac:dyDescent="0.45">
      <c r="B450" t="s">
        <v>96</v>
      </c>
      <c r="C450" t="s">
        <v>62</v>
      </c>
      <c r="D450">
        <v>2.9798925275097709E-2</v>
      </c>
      <c r="E450" t="s">
        <v>55</v>
      </c>
      <c r="G450" t="s">
        <v>139</v>
      </c>
      <c r="H450" t="s">
        <v>62</v>
      </c>
      <c r="I450">
        <v>3.5536627950298917E-2</v>
      </c>
      <c r="J450" t="s">
        <v>55</v>
      </c>
      <c r="L450" t="s">
        <v>181</v>
      </c>
      <c r="M450" t="s">
        <v>62</v>
      </c>
      <c r="N450">
        <v>3.4445816832262478E-2</v>
      </c>
      <c r="O450" t="s">
        <v>55</v>
      </c>
    </row>
    <row r="451" spans="2:15" x14ac:dyDescent="0.45">
      <c r="B451" t="s">
        <v>96</v>
      </c>
      <c r="C451" t="s">
        <v>63</v>
      </c>
      <c r="D451">
        <v>5.9876985861019173E-2</v>
      </c>
      <c r="E451" t="s">
        <v>55</v>
      </c>
      <c r="G451" t="s">
        <v>139</v>
      </c>
      <c r="H451" t="s">
        <v>63</v>
      </c>
      <c r="I451">
        <v>2.6517625212104337E-2</v>
      </c>
      <c r="J451" t="s">
        <v>55</v>
      </c>
      <c r="L451" t="s">
        <v>181</v>
      </c>
      <c r="M451" t="s">
        <v>63</v>
      </c>
      <c r="N451">
        <v>2.6085874187563529E-2</v>
      </c>
      <c r="O451" t="s">
        <v>55</v>
      </c>
    </row>
    <row r="452" spans="2:15" x14ac:dyDescent="0.45">
      <c r="B452" t="s">
        <v>96</v>
      </c>
      <c r="C452" t="s">
        <v>64</v>
      </c>
      <c r="D452">
        <v>6.4746131512254654E-2</v>
      </c>
      <c r="E452" t="s">
        <v>55</v>
      </c>
      <c r="G452" t="s">
        <v>139</v>
      </c>
      <c r="H452" t="s">
        <v>64</v>
      </c>
      <c r="I452">
        <v>3.0250804490761403E-2</v>
      </c>
      <c r="J452" t="s">
        <v>55</v>
      </c>
      <c r="L452" t="s">
        <v>181</v>
      </c>
      <c r="M452" t="s">
        <v>64</v>
      </c>
      <c r="N452">
        <v>2.7151597370671215E-2</v>
      </c>
      <c r="O452" t="s">
        <v>55</v>
      </c>
    </row>
    <row r="453" spans="2:15" x14ac:dyDescent="0.45">
      <c r="B453" t="s">
        <v>96</v>
      </c>
      <c r="C453" t="s">
        <v>65</v>
      </c>
      <c r="D453">
        <v>5.0656811646467702E-2</v>
      </c>
      <c r="E453" t="s">
        <v>55</v>
      </c>
      <c r="G453" t="s">
        <v>139</v>
      </c>
      <c r="H453" t="s">
        <v>65</v>
      </c>
      <c r="I453">
        <v>4.0796261126507451E-2</v>
      </c>
      <c r="J453" t="s">
        <v>55</v>
      </c>
      <c r="L453" t="s">
        <v>181</v>
      </c>
      <c r="M453" t="s">
        <v>65</v>
      </c>
      <c r="N453">
        <v>2.8657371402441879E-2</v>
      </c>
      <c r="O453" t="s">
        <v>55</v>
      </c>
    </row>
    <row r="454" spans="2:15" x14ac:dyDescent="0.45">
      <c r="B454" t="s">
        <v>96</v>
      </c>
      <c r="C454" t="s">
        <v>66</v>
      </c>
      <c r="D454">
        <v>4.3981075881808765E-3</v>
      </c>
      <c r="E454" t="s">
        <v>55</v>
      </c>
      <c r="G454" t="s">
        <v>139</v>
      </c>
      <c r="H454" t="s">
        <v>66</v>
      </c>
      <c r="I454">
        <v>3.5403706199940203E-2</v>
      </c>
      <c r="J454" t="s">
        <v>55</v>
      </c>
      <c r="L454" t="s">
        <v>181</v>
      </c>
      <c r="M454" t="s">
        <v>66</v>
      </c>
      <c r="N454">
        <v>2.7529521136094876E-2</v>
      </c>
      <c r="O454" t="s">
        <v>55</v>
      </c>
    </row>
    <row r="455" spans="2:15" x14ac:dyDescent="0.45">
      <c r="B455" t="s">
        <v>96</v>
      </c>
      <c r="C455" t="s">
        <v>67</v>
      </c>
      <c r="D455">
        <v>0</v>
      </c>
      <c r="E455" t="s">
        <v>55</v>
      </c>
      <c r="G455" t="s">
        <v>139</v>
      </c>
      <c r="H455" t="s">
        <v>67</v>
      </c>
      <c r="I455">
        <v>6.1716422770199994E-2</v>
      </c>
      <c r="J455" t="s">
        <v>55</v>
      </c>
      <c r="L455" t="s">
        <v>181</v>
      </c>
      <c r="M455" t="s">
        <v>67</v>
      </c>
      <c r="N455">
        <v>9.4814182287604493E-2</v>
      </c>
      <c r="O455" t="s">
        <v>55</v>
      </c>
    </row>
    <row r="456" spans="2:15" x14ac:dyDescent="0.45">
      <c r="B456" t="s">
        <v>96</v>
      </c>
      <c r="C456" t="s">
        <v>68</v>
      </c>
      <c r="D456">
        <v>1.4953155485462784E-2</v>
      </c>
      <c r="E456" t="s">
        <v>55</v>
      </c>
      <c r="G456" t="s">
        <v>139</v>
      </c>
      <c r="H456" t="s">
        <v>68</v>
      </c>
      <c r="I456">
        <v>3.4562051950066605E-2</v>
      </c>
      <c r="J456" t="s">
        <v>55</v>
      </c>
      <c r="L456" t="s">
        <v>181</v>
      </c>
      <c r="M456" t="s">
        <v>68</v>
      </c>
      <c r="N456">
        <v>4.8383440576401177E-2</v>
      </c>
      <c r="O456" t="s">
        <v>55</v>
      </c>
    </row>
    <row r="457" spans="2:15" x14ac:dyDescent="0.45">
      <c r="B457" t="s">
        <v>96</v>
      </c>
      <c r="C457" t="s">
        <v>69</v>
      </c>
      <c r="D457">
        <v>4.2929292686301045E-2</v>
      </c>
      <c r="E457" t="s">
        <v>55</v>
      </c>
      <c r="G457" t="s">
        <v>139</v>
      </c>
      <c r="H457" t="s">
        <v>69</v>
      </c>
      <c r="I457">
        <v>2.5331247031705983E-2</v>
      </c>
      <c r="J457" t="s">
        <v>55</v>
      </c>
      <c r="L457" t="s">
        <v>181</v>
      </c>
      <c r="M457" t="s">
        <v>69</v>
      </c>
      <c r="N457">
        <v>3.6244341330097581E-2</v>
      </c>
      <c r="O457" t="s">
        <v>55</v>
      </c>
    </row>
    <row r="458" spans="2:15" x14ac:dyDescent="0.45">
      <c r="B458" t="s">
        <v>96</v>
      </c>
      <c r="C458" t="s">
        <v>70</v>
      </c>
      <c r="D458">
        <v>4.9036573054355347E-2</v>
      </c>
      <c r="E458" t="s">
        <v>55</v>
      </c>
      <c r="G458" t="s">
        <v>139</v>
      </c>
      <c r="H458" t="s">
        <v>70</v>
      </c>
      <c r="I458">
        <v>2.9407794569548742E-2</v>
      </c>
      <c r="J458" t="s">
        <v>55</v>
      </c>
      <c r="L458" t="s">
        <v>181</v>
      </c>
      <c r="M458" t="s">
        <v>70</v>
      </c>
      <c r="N458">
        <v>3.5704853309601471E-2</v>
      </c>
      <c r="O458" t="s">
        <v>55</v>
      </c>
    </row>
    <row r="459" spans="2:15" x14ac:dyDescent="0.45">
      <c r="B459" t="s">
        <v>96</v>
      </c>
      <c r="C459" t="s">
        <v>71</v>
      </c>
      <c r="D459">
        <v>3.4599726898440174E-2</v>
      </c>
      <c r="E459" t="s">
        <v>55</v>
      </c>
      <c r="G459" t="s">
        <v>139</v>
      </c>
      <c r="H459" t="s">
        <v>71</v>
      </c>
      <c r="I459">
        <v>3.9376281175730714E-2</v>
      </c>
      <c r="J459" t="s">
        <v>55</v>
      </c>
      <c r="L459" t="s">
        <v>181</v>
      </c>
      <c r="M459" t="s">
        <v>71</v>
      </c>
      <c r="N459">
        <v>3.549115699737438E-2</v>
      </c>
      <c r="O459" t="s">
        <v>55</v>
      </c>
    </row>
    <row r="460" spans="2:15" x14ac:dyDescent="0.45">
      <c r="B460" t="s">
        <v>96</v>
      </c>
      <c r="C460" t="s">
        <v>72</v>
      </c>
      <c r="D460">
        <v>0</v>
      </c>
      <c r="E460" t="s">
        <v>55</v>
      </c>
      <c r="G460" t="s">
        <v>139</v>
      </c>
      <c r="H460" t="s">
        <v>72</v>
      </c>
      <c r="I460">
        <v>3.0169063360749978E-2</v>
      </c>
      <c r="J460" t="s">
        <v>55</v>
      </c>
      <c r="L460" t="s">
        <v>181</v>
      </c>
      <c r="M460" t="s">
        <v>72</v>
      </c>
      <c r="N460">
        <v>3.5913473231172728E-2</v>
      </c>
      <c r="O460" t="s">
        <v>55</v>
      </c>
    </row>
    <row r="461" spans="2:15" x14ac:dyDescent="0.45">
      <c r="B461" t="s">
        <v>96</v>
      </c>
      <c r="C461" t="s">
        <v>73</v>
      </c>
      <c r="D461">
        <v>0</v>
      </c>
      <c r="E461" t="s">
        <v>55</v>
      </c>
      <c r="G461" t="s">
        <v>139</v>
      </c>
      <c r="H461" t="s">
        <v>73</v>
      </c>
      <c r="I461">
        <v>8.141850225051564E-2</v>
      </c>
      <c r="J461" t="s">
        <v>55</v>
      </c>
      <c r="L461" t="s">
        <v>181</v>
      </c>
      <c r="M461" t="s">
        <v>73</v>
      </c>
      <c r="N461">
        <v>9.2533755044396718E-2</v>
      </c>
      <c r="O461" t="s">
        <v>55</v>
      </c>
    </row>
    <row r="462" spans="2:15" x14ac:dyDescent="0.45">
      <c r="B462" t="s">
        <v>96</v>
      </c>
      <c r="C462" t="s">
        <v>74</v>
      </c>
      <c r="D462">
        <v>5.3043803546242906E-2</v>
      </c>
      <c r="E462" t="s">
        <v>55</v>
      </c>
      <c r="G462" t="s">
        <v>139</v>
      </c>
      <c r="H462" t="s">
        <v>74</v>
      </c>
      <c r="I462">
        <v>3.7419804182061527E-2</v>
      </c>
      <c r="J462" t="s">
        <v>55</v>
      </c>
      <c r="L462" t="s">
        <v>181</v>
      </c>
      <c r="M462" t="s">
        <v>74</v>
      </c>
      <c r="N462">
        <v>4.2366278296735553E-2</v>
      </c>
      <c r="O462" t="s">
        <v>55</v>
      </c>
    </row>
    <row r="463" spans="2:15" x14ac:dyDescent="0.45">
      <c r="B463" t="s">
        <v>96</v>
      </c>
      <c r="C463" t="s">
        <v>75</v>
      </c>
      <c r="D463">
        <v>7.9973985559293276E-2</v>
      </c>
      <c r="E463" t="s">
        <v>55</v>
      </c>
      <c r="G463" t="s">
        <v>139</v>
      </c>
      <c r="H463" t="s">
        <v>75</v>
      </c>
      <c r="I463">
        <v>3.5660428198053186E-2</v>
      </c>
      <c r="J463" t="s">
        <v>55</v>
      </c>
      <c r="L463" t="s">
        <v>181</v>
      </c>
      <c r="M463" t="s">
        <v>75</v>
      </c>
      <c r="N463">
        <v>3.1433373833222894E-2</v>
      </c>
      <c r="O463" t="s">
        <v>55</v>
      </c>
    </row>
    <row r="464" spans="2:15" x14ac:dyDescent="0.45">
      <c r="B464" t="s">
        <v>96</v>
      </c>
      <c r="C464" t="s">
        <v>76</v>
      </c>
      <c r="D464">
        <v>8.3803213219232078E-2</v>
      </c>
      <c r="E464" t="s">
        <v>55</v>
      </c>
      <c r="G464" t="s">
        <v>139</v>
      </c>
      <c r="H464" t="s">
        <v>76</v>
      </c>
      <c r="I464">
        <v>4.7114454090381015E-2</v>
      </c>
      <c r="J464" t="s">
        <v>55</v>
      </c>
      <c r="L464" t="s">
        <v>181</v>
      </c>
      <c r="M464" t="s">
        <v>76</v>
      </c>
      <c r="N464">
        <v>3.4207445801527681E-2</v>
      </c>
      <c r="O464" t="s">
        <v>55</v>
      </c>
    </row>
    <row r="465" spans="2:15" x14ac:dyDescent="0.45">
      <c r="B465" t="s">
        <v>96</v>
      </c>
      <c r="C465" t="s">
        <v>77</v>
      </c>
      <c r="D465">
        <v>6.8102498150258386E-2</v>
      </c>
      <c r="E465" t="s">
        <v>55</v>
      </c>
      <c r="G465" t="s">
        <v>139</v>
      </c>
      <c r="H465" t="s">
        <v>77</v>
      </c>
      <c r="I465">
        <v>6.2511938910787587E-2</v>
      </c>
      <c r="J465" t="s">
        <v>55</v>
      </c>
      <c r="L465" t="s">
        <v>181</v>
      </c>
      <c r="M465" t="s">
        <v>77</v>
      </c>
      <c r="N465">
        <v>3.6926814147889946E-2</v>
      </c>
      <c r="O465" t="s">
        <v>55</v>
      </c>
    </row>
    <row r="466" spans="2:15" x14ac:dyDescent="0.45">
      <c r="B466" t="s">
        <v>96</v>
      </c>
      <c r="C466" t="s">
        <v>78</v>
      </c>
      <c r="D466">
        <v>9.3284554171981591E-3</v>
      </c>
      <c r="E466" t="s">
        <v>55</v>
      </c>
      <c r="G466" t="s">
        <v>139</v>
      </c>
      <c r="H466" t="s">
        <v>78</v>
      </c>
      <c r="I466">
        <v>4.5460650265299545E-2</v>
      </c>
      <c r="J466" t="s">
        <v>55</v>
      </c>
      <c r="L466" t="s">
        <v>181</v>
      </c>
      <c r="M466" t="s">
        <v>78</v>
      </c>
      <c r="N466">
        <v>3.5540213138989044E-2</v>
      </c>
      <c r="O466" t="s">
        <v>55</v>
      </c>
    </row>
    <row r="467" spans="2:15" x14ac:dyDescent="0.45">
      <c r="B467" t="s">
        <v>97</v>
      </c>
      <c r="C467" t="s">
        <v>54</v>
      </c>
      <c r="D467">
        <v>0</v>
      </c>
      <c r="E467" t="s">
        <v>55</v>
      </c>
      <c r="G467" t="s">
        <v>140</v>
      </c>
      <c r="H467" t="s">
        <v>54</v>
      </c>
      <c r="I467">
        <v>0.10402989353272958</v>
      </c>
      <c r="J467" t="s">
        <v>55</v>
      </c>
      <c r="L467" t="s">
        <v>182</v>
      </c>
      <c r="M467" t="s">
        <v>54</v>
      </c>
      <c r="N467">
        <v>7.1981017858909382E-2</v>
      </c>
      <c r="O467" t="s">
        <v>55</v>
      </c>
    </row>
    <row r="468" spans="2:15" x14ac:dyDescent="0.45">
      <c r="B468" t="s">
        <v>97</v>
      </c>
      <c r="C468" t="s">
        <v>56</v>
      </c>
      <c r="D468">
        <v>6.8953471429262364E-2</v>
      </c>
      <c r="E468" t="s">
        <v>55</v>
      </c>
      <c r="G468" t="s">
        <v>140</v>
      </c>
      <c r="H468" t="s">
        <v>56</v>
      </c>
      <c r="I468">
        <v>4.2637601718822256E-2</v>
      </c>
      <c r="J468" t="s">
        <v>55</v>
      </c>
      <c r="L468" t="s">
        <v>182</v>
      </c>
      <c r="M468" t="s">
        <v>56</v>
      </c>
      <c r="N468">
        <v>3.2512823473004417E-2</v>
      </c>
      <c r="O468" t="s">
        <v>55</v>
      </c>
    </row>
    <row r="469" spans="2:15" x14ac:dyDescent="0.45">
      <c r="B469" t="s">
        <v>97</v>
      </c>
      <c r="C469" t="s">
        <v>57</v>
      </c>
      <c r="D469">
        <v>9.0981295574924917E-2</v>
      </c>
      <c r="E469" t="s">
        <v>55</v>
      </c>
      <c r="G469" t="s">
        <v>140</v>
      </c>
      <c r="H469" t="s">
        <v>57</v>
      </c>
      <c r="I469">
        <v>3.1151396652049863E-2</v>
      </c>
      <c r="J469" t="s">
        <v>55</v>
      </c>
      <c r="L469" t="s">
        <v>182</v>
      </c>
      <c r="M469" t="s">
        <v>57</v>
      </c>
      <c r="N469">
        <v>2.7108021158861791E-2</v>
      </c>
      <c r="O469" t="s">
        <v>55</v>
      </c>
    </row>
    <row r="470" spans="2:15" x14ac:dyDescent="0.45">
      <c r="B470" t="s">
        <v>97</v>
      </c>
      <c r="C470" t="s">
        <v>58</v>
      </c>
      <c r="D470">
        <v>9.2944709462434771E-2</v>
      </c>
      <c r="E470" t="s">
        <v>55</v>
      </c>
      <c r="G470" t="s">
        <v>140</v>
      </c>
      <c r="H470" t="s">
        <v>58</v>
      </c>
      <c r="I470">
        <v>2.4316720095878781E-2</v>
      </c>
      <c r="J470" t="s">
        <v>55</v>
      </c>
      <c r="L470" t="s">
        <v>182</v>
      </c>
      <c r="M470" t="s">
        <v>58</v>
      </c>
      <c r="N470">
        <v>3.6139235554034164E-2</v>
      </c>
      <c r="O470" t="s">
        <v>55</v>
      </c>
    </row>
    <row r="471" spans="2:15" x14ac:dyDescent="0.45">
      <c r="B471" t="s">
        <v>97</v>
      </c>
      <c r="C471" t="s">
        <v>59</v>
      </c>
      <c r="D471">
        <v>7.7446808916837723E-2</v>
      </c>
      <c r="E471" t="s">
        <v>55</v>
      </c>
      <c r="G471" t="s">
        <v>140</v>
      </c>
      <c r="H471" t="s">
        <v>59</v>
      </c>
      <c r="I471">
        <v>2.9234217792439576E-2</v>
      </c>
      <c r="J471" t="s">
        <v>55</v>
      </c>
      <c r="L471" t="s">
        <v>182</v>
      </c>
      <c r="M471" t="s">
        <v>59</v>
      </c>
      <c r="N471">
        <v>3.7410763740630459E-2</v>
      </c>
      <c r="O471" t="s">
        <v>55</v>
      </c>
    </row>
    <row r="472" spans="2:15" x14ac:dyDescent="0.45">
      <c r="B472" t="s">
        <v>97</v>
      </c>
      <c r="C472" t="s">
        <v>60</v>
      </c>
      <c r="D472">
        <v>2.135235491902766E-2</v>
      </c>
      <c r="E472" t="s">
        <v>55</v>
      </c>
      <c r="G472" t="s">
        <v>140</v>
      </c>
      <c r="H472" t="s">
        <v>60</v>
      </c>
      <c r="I472">
        <v>3.9566458829457765E-2</v>
      </c>
      <c r="J472" t="s">
        <v>55</v>
      </c>
      <c r="L472" t="s">
        <v>182</v>
      </c>
      <c r="M472" t="s">
        <v>60</v>
      </c>
      <c r="N472">
        <v>3.1389496923536646E-2</v>
      </c>
      <c r="O472" t="s">
        <v>55</v>
      </c>
    </row>
    <row r="473" spans="2:15" x14ac:dyDescent="0.45">
      <c r="B473" t="s">
        <v>97</v>
      </c>
      <c r="C473" t="s">
        <v>61</v>
      </c>
      <c r="D473">
        <v>0</v>
      </c>
      <c r="E473" t="s">
        <v>55</v>
      </c>
      <c r="G473" t="s">
        <v>140</v>
      </c>
      <c r="H473" t="s">
        <v>61</v>
      </c>
      <c r="I473">
        <v>8.4743875512789266E-2</v>
      </c>
      <c r="J473" t="s">
        <v>55</v>
      </c>
      <c r="L473" t="s">
        <v>182</v>
      </c>
      <c r="M473" t="s">
        <v>61</v>
      </c>
      <c r="N473">
        <v>6.2380436336673978E-2</v>
      </c>
      <c r="O473" t="s">
        <v>55</v>
      </c>
    </row>
    <row r="474" spans="2:15" x14ac:dyDescent="0.45">
      <c r="B474" t="s">
        <v>97</v>
      </c>
      <c r="C474" t="s">
        <v>62</v>
      </c>
      <c r="D474">
        <v>3.1137958101220987E-2</v>
      </c>
      <c r="E474" t="s">
        <v>55</v>
      </c>
      <c r="G474" t="s">
        <v>140</v>
      </c>
      <c r="H474" t="s">
        <v>62</v>
      </c>
      <c r="I474">
        <v>3.0093358407219988E-2</v>
      </c>
      <c r="J474" t="s">
        <v>55</v>
      </c>
      <c r="L474" t="s">
        <v>182</v>
      </c>
      <c r="M474" t="s">
        <v>62</v>
      </c>
      <c r="N474">
        <v>2.94816392585978E-2</v>
      </c>
      <c r="O474" t="s">
        <v>55</v>
      </c>
    </row>
    <row r="475" spans="2:15" x14ac:dyDescent="0.45">
      <c r="B475" t="s">
        <v>97</v>
      </c>
      <c r="C475" t="s">
        <v>63</v>
      </c>
      <c r="D475">
        <v>5.9290636467121557E-2</v>
      </c>
      <c r="E475" t="s">
        <v>55</v>
      </c>
      <c r="G475" t="s">
        <v>140</v>
      </c>
      <c r="H475" t="s">
        <v>63</v>
      </c>
      <c r="I475">
        <v>2.1197780254980383E-2</v>
      </c>
      <c r="J475" t="s">
        <v>55</v>
      </c>
      <c r="L475" t="s">
        <v>182</v>
      </c>
      <c r="M475" t="s">
        <v>63</v>
      </c>
      <c r="N475">
        <v>2.3956231523955783E-2</v>
      </c>
      <c r="O475" t="s">
        <v>55</v>
      </c>
    </row>
    <row r="476" spans="2:15" x14ac:dyDescent="0.45">
      <c r="B476" t="s">
        <v>97</v>
      </c>
      <c r="C476" t="s">
        <v>64</v>
      </c>
      <c r="D476">
        <v>6.4158190917322874E-2</v>
      </c>
      <c r="E476" t="s">
        <v>55</v>
      </c>
      <c r="G476" t="s">
        <v>140</v>
      </c>
      <c r="H476" t="s">
        <v>64</v>
      </c>
      <c r="I476">
        <v>1.4840960735060594E-2</v>
      </c>
      <c r="J476" t="s">
        <v>55</v>
      </c>
      <c r="L476" t="s">
        <v>182</v>
      </c>
      <c r="M476" t="s">
        <v>64</v>
      </c>
      <c r="N476">
        <v>2.8445658656535498E-2</v>
      </c>
      <c r="O476" t="s">
        <v>55</v>
      </c>
    </row>
    <row r="477" spans="2:15" x14ac:dyDescent="0.45">
      <c r="B477" t="s">
        <v>97</v>
      </c>
      <c r="C477" t="s">
        <v>65</v>
      </c>
      <c r="D477">
        <v>4.7617290074857925E-2</v>
      </c>
      <c r="E477" t="s">
        <v>55</v>
      </c>
      <c r="G477" t="s">
        <v>140</v>
      </c>
      <c r="H477" t="s">
        <v>65</v>
      </c>
      <c r="I477">
        <v>1.7891004268092939E-2</v>
      </c>
      <c r="J477" t="s">
        <v>55</v>
      </c>
      <c r="L477" t="s">
        <v>182</v>
      </c>
      <c r="M477" t="s">
        <v>65</v>
      </c>
      <c r="N477">
        <v>3.0066153211729049E-2</v>
      </c>
      <c r="O477" t="s">
        <v>55</v>
      </c>
    </row>
    <row r="478" spans="2:15" x14ac:dyDescent="0.45">
      <c r="B478" t="s">
        <v>97</v>
      </c>
      <c r="C478" t="s">
        <v>66</v>
      </c>
      <c r="D478">
        <v>3.5952128679445213E-3</v>
      </c>
      <c r="E478" t="s">
        <v>55</v>
      </c>
      <c r="G478" t="s">
        <v>140</v>
      </c>
      <c r="H478" t="s">
        <v>66</v>
      </c>
      <c r="I478">
        <v>3.2135725005497079E-2</v>
      </c>
      <c r="J478" t="s">
        <v>55</v>
      </c>
      <c r="L478" t="s">
        <v>182</v>
      </c>
      <c r="M478" t="s">
        <v>66</v>
      </c>
      <c r="N478">
        <v>2.7228778854695504E-2</v>
      </c>
      <c r="O478" t="s">
        <v>55</v>
      </c>
    </row>
    <row r="479" spans="2:15" x14ac:dyDescent="0.45">
      <c r="B479" t="s">
        <v>97</v>
      </c>
      <c r="C479" t="s">
        <v>67</v>
      </c>
      <c r="D479">
        <v>0</v>
      </c>
      <c r="E479" t="s">
        <v>55</v>
      </c>
      <c r="G479" t="s">
        <v>140</v>
      </c>
      <c r="H479" t="s">
        <v>67</v>
      </c>
      <c r="I479">
        <v>8.0295334648715355E-2</v>
      </c>
      <c r="J479" t="s">
        <v>55</v>
      </c>
      <c r="L479" t="s">
        <v>182</v>
      </c>
      <c r="M479" t="s">
        <v>67</v>
      </c>
      <c r="N479">
        <v>9.7540731685667945E-2</v>
      </c>
      <c r="O479" t="s">
        <v>55</v>
      </c>
    </row>
    <row r="480" spans="2:15" x14ac:dyDescent="0.45">
      <c r="B480" t="s">
        <v>97</v>
      </c>
      <c r="C480" t="s">
        <v>68</v>
      </c>
      <c r="D480">
        <v>1.7389580899520651E-2</v>
      </c>
      <c r="E480" t="s">
        <v>55</v>
      </c>
      <c r="G480" t="s">
        <v>140</v>
      </c>
      <c r="H480" t="s">
        <v>68</v>
      </c>
      <c r="I480">
        <v>3.4753982235214406E-2</v>
      </c>
      <c r="J480" t="s">
        <v>55</v>
      </c>
      <c r="L480" t="s">
        <v>182</v>
      </c>
      <c r="M480" t="s">
        <v>68</v>
      </c>
      <c r="N480">
        <v>4.7786669596785597E-2</v>
      </c>
      <c r="O480" t="s">
        <v>55</v>
      </c>
    </row>
    <row r="481" spans="2:15" x14ac:dyDescent="0.45">
      <c r="B481" t="s">
        <v>97</v>
      </c>
      <c r="C481" t="s">
        <v>69</v>
      </c>
      <c r="D481">
        <v>4.4608257874527837E-2</v>
      </c>
      <c r="E481" t="s">
        <v>55</v>
      </c>
      <c r="G481" t="s">
        <v>140</v>
      </c>
      <c r="H481" t="s">
        <v>69</v>
      </c>
      <c r="I481">
        <v>2.4091171766125224E-2</v>
      </c>
      <c r="J481" t="s">
        <v>55</v>
      </c>
      <c r="L481" t="s">
        <v>182</v>
      </c>
      <c r="M481" t="s">
        <v>69</v>
      </c>
      <c r="N481">
        <v>3.7903573733085873E-2</v>
      </c>
      <c r="O481" t="s">
        <v>55</v>
      </c>
    </row>
    <row r="482" spans="2:15" x14ac:dyDescent="0.45">
      <c r="B482" t="s">
        <v>97</v>
      </c>
      <c r="C482" t="s">
        <v>70</v>
      </c>
      <c r="D482">
        <v>4.946322746569469E-2</v>
      </c>
      <c r="E482" t="s">
        <v>55</v>
      </c>
      <c r="G482" t="s">
        <v>140</v>
      </c>
      <c r="H482" t="s">
        <v>70</v>
      </c>
      <c r="I482">
        <v>2.0256494890259637E-2</v>
      </c>
      <c r="J482" t="s">
        <v>55</v>
      </c>
      <c r="L482" t="s">
        <v>182</v>
      </c>
      <c r="M482" t="s">
        <v>70</v>
      </c>
      <c r="N482">
        <v>3.8691992159500074E-2</v>
      </c>
      <c r="O482" t="s">
        <v>55</v>
      </c>
    </row>
    <row r="483" spans="2:15" x14ac:dyDescent="0.45">
      <c r="B483" t="s">
        <v>97</v>
      </c>
      <c r="C483" t="s">
        <v>71</v>
      </c>
      <c r="D483">
        <v>3.2745620003101467E-2</v>
      </c>
      <c r="E483" t="s">
        <v>55</v>
      </c>
      <c r="G483" t="s">
        <v>140</v>
      </c>
      <c r="H483" t="s">
        <v>71</v>
      </c>
      <c r="I483">
        <v>2.0496642117272909E-2</v>
      </c>
      <c r="J483" t="s">
        <v>55</v>
      </c>
      <c r="L483" t="s">
        <v>182</v>
      </c>
      <c r="M483" t="s">
        <v>71</v>
      </c>
      <c r="N483">
        <v>3.7659061965951007E-2</v>
      </c>
      <c r="O483" t="s">
        <v>55</v>
      </c>
    </row>
    <row r="484" spans="2:15" x14ac:dyDescent="0.45">
      <c r="B484" t="s">
        <v>97</v>
      </c>
      <c r="C484" t="s">
        <v>72</v>
      </c>
      <c r="D484">
        <v>0</v>
      </c>
      <c r="E484" t="s">
        <v>55</v>
      </c>
      <c r="G484" t="s">
        <v>140</v>
      </c>
      <c r="H484" t="s">
        <v>72</v>
      </c>
      <c r="I484">
        <v>2.9679607243650478E-2</v>
      </c>
      <c r="J484" t="s">
        <v>55</v>
      </c>
      <c r="L484" t="s">
        <v>182</v>
      </c>
      <c r="M484" t="s">
        <v>72</v>
      </c>
      <c r="N484">
        <v>3.6700535570656938E-2</v>
      </c>
      <c r="O484" t="s">
        <v>55</v>
      </c>
    </row>
    <row r="485" spans="2:15" x14ac:dyDescent="0.45">
      <c r="B485" t="s">
        <v>97</v>
      </c>
      <c r="C485" t="s">
        <v>73</v>
      </c>
      <c r="D485">
        <v>0</v>
      </c>
      <c r="E485" t="s">
        <v>55</v>
      </c>
      <c r="G485" t="s">
        <v>140</v>
      </c>
      <c r="H485" t="s">
        <v>73</v>
      </c>
      <c r="I485">
        <v>0.12501021038475396</v>
      </c>
      <c r="J485" t="s">
        <v>55</v>
      </c>
      <c r="L485" t="s">
        <v>182</v>
      </c>
      <c r="M485" t="s">
        <v>73</v>
      </c>
      <c r="N485">
        <v>8.5209623468092188E-2</v>
      </c>
      <c r="O485" t="s">
        <v>55</v>
      </c>
    </row>
    <row r="486" spans="2:15" x14ac:dyDescent="0.45">
      <c r="B486" t="s">
        <v>97</v>
      </c>
      <c r="C486" t="s">
        <v>74</v>
      </c>
      <c r="D486">
        <v>5.7474407781641396E-2</v>
      </c>
      <c r="E486" t="s">
        <v>55</v>
      </c>
      <c r="G486" t="s">
        <v>140</v>
      </c>
      <c r="H486" t="s">
        <v>74</v>
      </c>
      <c r="I486">
        <v>4.7621778299947397E-2</v>
      </c>
      <c r="J486" t="s">
        <v>55</v>
      </c>
      <c r="L486" t="s">
        <v>182</v>
      </c>
      <c r="M486" t="s">
        <v>74</v>
      </c>
      <c r="N486">
        <v>3.9642338741765745E-2</v>
      </c>
      <c r="O486" t="s">
        <v>55</v>
      </c>
    </row>
    <row r="487" spans="2:15" x14ac:dyDescent="0.45">
      <c r="B487" t="s">
        <v>97</v>
      </c>
      <c r="C487" t="s">
        <v>75</v>
      </c>
      <c r="D487">
        <v>8.1089305848727103E-2</v>
      </c>
      <c r="E487" t="s">
        <v>55</v>
      </c>
      <c r="G487" t="s">
        <v>140</v>
      </c>
      <c r="H487" t="s">
        <v>75</v>
      </c>
      <c r="I487">
        <v>3.3467602224052366E-2</v>
      </c>
      <c r="J487" t="s">
        <v>55</v>
      </c>
      <c r="L487" t="s">
        <v>182</v>
      </c>
      <c r="M487" t="s">
        <v>75</v>
      </c>
      <c r="N487">
        <v>3.1593293769266159E-2</v>
      </c>
      <c r="O487" t="s">
        <v>55</v>
      </c>
    </row>
    <row r="488" spans="2:15" x14ac:dyDescent="0.45">
      <c r="B488" t="s">
        <v>97</v>
      </c>
      <c r="C488" t="s">
        <v>76</v>
      </c>
      <c r="D488">
        <v>8.4654508875135051E-2</v>
      </c>
      <c r="E488" t="s">
        <v>55</v>
      </c>
      <c r="G488" t="s">
        <v>140</v>
      </c>
      <c r="H488" t="s">
        <v>76</v>
      </c>
      <c r="I488">
        <v>2.6320062974974263E-2</v>
      </c>
      <c r="J488" t="s">
        <v>55</v>
      </c>
      <c r="L488" t="s">
        <v>182</v>
      </c>
      <c r="M488" t="s">
        <v>76</v>
      </c>
      <c r="N488">
        <v>3.7061104549962885E-2</v>
      </c>
      <c r="O488" t="s">
        <v>55</v>
      </c>
    </row>
    <row r="489" spans="2:15" x14ac:dyDescent="0.45">
      <c r="B489" t="s">
        <v>97</v>
      </c>
      <c r="C489" t="s">
        <v>77</v>
      </c>
      <c r="D489">
        <v>6.7831206456767837E-2</v>
      </c>
      <c r="E489" t="s">
        <v>55</v>
      </c>
      <c r="G489" t="s">
        <v>140</v>
      </c>
      <c r="H489" t="s">
        <v>77</v>
      </c>
      <c r="I489">
        <v>3.2024404728432945E-2</v>
      </c>
      <c r="J489" t="s">
        <v>55</v>
      </c>
      <c r="L489" t="s">
        <v>182</v>
      </c>
      <c r="M489" t="s">
        <v>77</v>
      </c>
      <c r="N489">
        <v>3.7936183872798526E-2</v>
      </c>
      <c r="O489" t="s">
        <v>55</v>
      </c>
    </row>
    <row r="490" spans="2:15" x14ac:dyDescent="0.45">
      <c r="B490" t="s">
        <v>97</v>
      </c>
      <c r="C490" t="s">
        <v>78</v>
      </c>
      <c r="D490">
        <v>7.2659560639283128E-3</v>
      </c>
      <c r="E490" t="s">
        <v>55</v>
      </c>
      <c r="G490" t="s">
        <v>140</v>
      </c>
      <c r="H490" t="s">
        <v>78</v>
      </c>
      <c r="I490">
        <v>5.4143715681584909E-2</v>
      </c>
      <c r="J490" t="s">
        <v>55</v>
      </c>
      <c r="L490" t="s">
        <v>182</v>
      </c>
      <c r="M490" t="s">
        <v>78</v>
      </c>
      <c r="N490">
        <v>3.4174634335305078E-2</v>
      </c>
      <c r="O490" t="s">
        <v>55</v>
      </c>
    </row>
    <row r="491" spans="2:15" x14ac:dyDescent="0.45">
      <c r="B491" t="s">
        <v>98</v>
      </c>
      <c r="C491" t="s">
        <v>54</v>
      </c>
      <c r="D491">
        <v>0</v>
      </c>
      <c r="E491" t="s">
        <v>55</v>
      </c>
      <c r="G491" t="s">
        <v>141</v>
      </c>
      <c r="H491" t="s">
        <v>54</v>
      </c>
      <c r="I491">
        <v>9.5708514369285916E-2</v>
      </c>
      <c r="J491" t="s">
        <v>55</v>
      </c>
    </row>
    <row r="492" spans="2:15" x14ac:dyDescent="0.45">
      <c r="B492" t="s">
        <v>98</v>
      </c>
      <c r="C492" t="s">
        <v>56</v>
      </c>
      <c r="D492">
        <v>6.7617333378707747E-2</v>
      </c>
      <c r="E492" t="s">
        <v>55</v>
      </c>
      <c r="G492" t="s">
        <v>141</v>
      </c>
      <c r="H492" t="s">
        <v>56</v>
      </c>
      <c r="I492">
        <v>3.8458213266762138E-2</v>
      </c>
      <c r="J492" t="s">
        <v>55</v>
      </c>
    </row>
    <row r="493" spans="2:15" x14ac:dyDescent="0.45">
      <c r="B493" t="s">
        <v>98</v>
      </c>
      <c r="C493" t="s">
        <v>57</v>
      </c>
      <c r="D493">
        <v>8.9478850918005975E-2</v>
      </c>
      <c r="E493" t="s">
        <v>55</v>
      </c>
      <c r="G493" t="s">
        <v>141</v>
      </c>
      <c r="H493" t="s">
        <v>57</v>
      </c>
      <c r="I493">
        <v>2.7377082882191917E-2</v>
      </c>
      <c r="J493" t="s">
        <v>55</v>
      </c>
    </row>
    <row r="494" spans="2:15" x14ac:dyDescent="0.45">
      <c r="B494" t="s">
        <v>98</v>
      </c>
      <c r="C494" t="s">
        <v>58</v>
      </c>
      <c r="D494">
        <v>9.0338415437118083E-2</v>
      </c>
      <c r="E494" t="s">
        <v>55</v>
      </c>
      <c r="G494" t="s">
        <v>141</v>
      </c>
      <c r="H494" t="s">
        <v>58</v>
      </c>
      <c r="I494">
        <v>2.3722459522982079E-2</v>
      </c>
      <c r="J494" t="s">
        <v>55</v>
      </c>
    </row>
    <row r="495" spans="2:15" x14ac:dyDescent="0.45">
      <c r="B495" t="s">
        <v>98</v>
      </c>
      <c r="C495" t="s">
        <v>59</v>
      </c>
      <c r="D495">
        <v>7.6081527478796804E-2</v>
      </c>
      <c r="E495" t="s">
        <v>55</v>
      </c>
      <c r="G495" t="s">
        <v>141</v>
      </c>
      <c r="H495" t="s">
        <v>59</v>
      </c>
      <c r="I495">
        <v>2.863483290830552E-2</v>
      </c>
      <c r="J495" t="s">
        <v>55</v>
      </c>
    </row>
    <row r="496" spans="2:15" x14ac:dyDescent="0.45">
      <c r="B496" t="s">
        <v>98</v>
      </c>
      <c r="C496" t="s">
        <v>60</v>
      </c>
      <c r="D496">
        <v>2.3891675743280487E-2</v>
      </c>
      <c r="E496" t="s">
        <v>55</v>
      </c>
      <c r="G496" t="s">
        <v>141</v>
      </c>
      <c r="H496" t="s">
        <v>60</v>
      </c>
      <c r="I496">
        <v>4.0046476229853821E-2</v>
      </c>
      <c r="J496" t="s">
        <v>55</v>
      </c>
    </row>
    <row r="497" spans="2:10" x14ac:dyDescent="0.45">
      <c r="B497" t="s">
        <v>98</v>
      </c>
      <c r="C497" t="s">
        <v>61</v>
      </c>
      <c r="D497">
        <v>0</v>
      </c>
      <c r="E497" t="s">
        <v>55</v>
      </c>
      <c r="G497" t="s">
        <v>141</v>
      </c>
      <c r="H497" t="s">
        <v>61</v>
      </c>
      <c r="I497">
        <v>8.3340885474449372E-2</v>
      </c>
      <c r="J497" t="s">
        <v>55</v>
      </c>
    </row>
    <row r="498" spans="2:10" x14ac:dyDescent="0.45">
      <c r="B498" t="s">
        <v>98</v>
      </c>
      <c r="C498" t="s">
        <v>62</v>
      </c>
      <c r="D498">
        <v>3.1181471254268359E-2</v>
      </c>
      <c r="E498" t="s">
        <v>55</v>
      </c>
      <c r="G498" t="s">
        <v>141</v>
      </c>
      <c r="H498" t="s">
        <v>62</v>
      </c>
      <c r="I498">
        <v>3.1503580726590971E-2</v>
      </c>
      <c r="J498" t="s">
        <v>55</v>
      </c>
    </row>
    <row r="499" spans="2:10" x14ac:dyDescent="0.45">
      <c r="B499" t="s">
        <v>98</v>
      </c>
      <c r="C499" t="s">
        <v>63</v>
      </c>
      <c r="D499">
        <v>5.9439982271565245E-2</v>
      </c>
      <c r="E499" t="s">
        <v>55</v>
      </c>
      <c r="G499" t="s">
        <v>141</v>
      </c>
      <c r="H499" t="s">
        <v>63</v>
      </c>
      <c r="I499">
        <v>2.1877545269309438E-2</v>
      </c>
      <c r="J499" t="s">
        <v>55</v>
      </c>
    </row>
    <row r="500" spans="2:10" x14ac:dyDescent="0.45">
      <c r="B500" t="s">
        <v>98</v>
      </c>
      <c r="C500" t="s">
        <v>64</v>
      </c>
      <c r="D500">
        <v>6.3997626825788356E-2</v>
      </c>
      <c r="E500" t="s">
        <v>55</v>
      </c>
      <c r="G500" t="s">
        <v>141</v>
      </c>
      <c r="H500" t="s">
        <v>64</v>
      </c>
      <c r="I500">
        <v>1.7783911710730162E-2</v>
      </c>
      <c r="J500" t="s">
        <v>55</v>
      </c>
    </row>
    <row r="501" spans="2:10" x14ac:dyDescent="0.45">
      <c r="B501" t="s">
        <v>98</v>
      </c>
      <c r="C501" t="s">
        <v>65</v>
      </c>
      <c r="D501">
        <v>4.9733092000929034E-2</v>
      </c>
      <c r="E501" t="s">
        <v>55</v>
      </c>
      <c r="G501" t="s">
        <v>141</v>
      </c>
      <c r="H501" t="s">
        <v>65</v>
      </c>
      <c r="I501">
        <v>2.1727084125829545E-2</v>
      </c>
      <c r="J501" t="s">
        <v>55</v>
      </c>
    </row>
    <row r="502" spans="2:10" x14ac:dyDescent="0.45">
      <c r="B502" t="s">
        <v>98</v>
      </c>
      <c r="C502" t="s">
        <v>66</v>
      </c>
      <c r="D502">
        <v>4.163504728630028E-3</v>
      </c>
      <c r="E502" t="s">
        <v>55</v>
      </c>
      <c r="G502" t="s">
        <v>141</v>
      </c>
      <c r="H502" t="s">
        <v>66</v>
      </c>
      <c r="I502">
        <v>3.7542567975618578E-2</v>
      </c>
      <c r="J502" t="s">
        <v>55</v>
      </c>
    </row>
    <row r="503" spans="2:10" x14ac:dyDescent="0.45">
      <c r="B503" t="s">
        <v>98</v>
      </c>
      <c r="C503" t="s">
        <v>67</v>
      </c>
      <c r="D503">
        <v>0</v>
      </c>
      <c r="E503" t="s">
        <v>55</v>
      </c>
      <c r="G503" t="s">
        <v>141</v>
      </c>
      <c r="H503" t="s">
        <v>67</v>
      </c>
      <c r="I503">
        <v>9.6881797152363405E-2</v>
      </c>
      <c r="J503" t="s">
        <v>55</v>
      </c>
    </row>
    <row r="504" spans="2:10" x14ac:dyDescent="0.45">
      <c r="B504" t="s">
        <v>98</v>
      </c>
      <c r="C504" t="s">
        <v>68</v>
      </c>
      <c r="D504">
        <v>1.6838145189251752E-2</v>
      </c>
      <c r="E504" t="s">
        <v>55</v>
      </c>
      <c r="G504" t="s">
        <v>141</v>
      </c>
      <c r="H504" t="s">
        <v>68</v>
      </c>
      <c r="I504">
        <v>3.7657263459221622E-2</v>
      </c>
      <c r="J504" t="s">
        <v>55</v>
      </c>
    </row>
    <row r="505" spans="2:10" x14ac:dyDescent="0.45">
      <c r="B505" t="s">
        <v>98</v>
      </c>
      <c r="C505" t="s">
        <v>69</v>
      </c>
      <c r="D505">
        <v>4.4294265152833447E-2</v>
      </c>
      <c r="E505" t="s">
        <v>55</v>
      </c>
      <c r="G505" t="s">
        <v>141</v>
      </c>
      <c r="H505" t="s">
        <v>69</v>
      </c>
      <c r="I505">
        <v>2.1157013213969338E-2</v>
      </c>
      <c r="J505" t="s">
        <v>55</v>
      </c>
    </row>
    <row r="506" spans="2:10" x14ac:dyDescent="0.45">
      <c r="B506" t="s">
        <v>98</v>
      </c>
      <c r="C506" t="s">
        <v>70</v>
      </c>
      <c r="D506">
        <v>4.9768130044271448E-2</v>
      </c>
      <c r="E506" t="s">
        <v>55</v>
      </c>
      <c r="G506" t="s">
        <v>141</v>
      </c>
      <c r="H506" t="s">
        <v>70</v>
      </c>
      <c r="I506">
        <v>1.8344159606452182E-2</v>
      </c>
      <c r="J506" t="s">
        <v>55</v>
      </c>
    </row>
    <row r="507" spans="2:10" x14ac:dyDescent="0.45">
      <c r="B507" t="s">
        <v>98</v>
      </c>
      <c r="C507" t="s">
        <v>71</v>
      </c>
      <c r="D507">
        <v>3.4821932805658866E-2</v>
      </c>
      <c r="E507" t="s">
        <v>55</v>
      </c>
      <c r="G507" t="s">
        <v>141</v>
      </c>
      <c r="H507" t="s">
        <v>71</v>
      </c>
      <c r="I507">
        <v>2.3005477534535822E-2</v>
      </c>
      <c r="J507" t="s">
        <v>55</v>
      </c>
    </row>
    <row r="508" spans="2:10" x14ac:dyDescent="0.45">
      <c r="B508" t="s">
        <v>98</v>
      </c>
      <c r="C508" t="s">
        <v>72</v>
      </c>
      <c r="D508">
        <v>0</v>
      </c>
      <c r="E508" t="s">
        <v>55</v>
      </c>
      <c r="G508" t="s">
        <v>141</v>
      </c>
      <c r="H508" t="s">
        <v>72</v>
      </c>
      <c r="I508">
        <v>4.0586898710799443E-2</v>
      </c>
      <c r="J508" t="s">
        <v>55</v>
      </c>
    </row>
    <row r="509" spans="2:10" x14ac:dyDescent="0.45">
      <c r="B509" t="s">
        <v>98</v>
      </c>
      <c r="C509" t="s">
        <v>73</v>
      </c>
      <c r="D509">
        <v>0</v>
      </c>
      <c r="E509" t="s">
        <v>55</v>
      </c>
      <c r="G509" t="s">
        <v>141</v>
      </c>
      <c r="H509" t="s">
        <v>73</v>
      </c>
      <c r="I509">
        <v>0.11097579336918909</v>
      </c>
      <c r="J509" t="s">
        <v>55</v>
      </c>
    </row>
    <row r="510" spans="2:10" x14ac:dyDescent="0.45">
      <c r="B510" t="s">
        <v>98</v>
      </c>
      <c r="C510" t="s">
        <v>74</v>
      </c>
      <c r="D510">
        <v>5.6882505412461579E-2</v>
      </c>
      <c r="E510" t="s">
        <v>55</v>
      </c>
      <c r="G510" t="s">
        <v>141</v>
      </c>
      <c r="H510" t="s">
        <v>74</v>
      </c>
      <c r="I510">
        <v>4.546888129733391E-2</v>
      </c>
      <c r="J510" t="s">
        <v>55</v>
      </c>
    </row>
    <row r="511" spans="2:10" x14ac:dyDescent="0.45">
      <c r="B511" t="s">
        <v>98</v>
      </c>
      <c r="C511" t="s">
        <v>75</v>
      </c>
      <c r="D511">
        <v>8.0676878655167414E-2</v>
      </c>
      <c r="E511" t="s">
        <v>55</v>
      </c>
      <c r="G511" t="s">
        <v>141</v>
      </c>
      <c r="H511" t="s">
        <v>75</v>
      </c>
      <c r="I511">
        <v>3.0530337219716611E-2</v>
      </c>
      <c r="J511" t="s">
        <v>55</v>
      </c>
    </row>
    <row r="512" spans="2:10" x14ac:dyDescent="0.45">
      <c r="B512" t="s">
        <v>98</v>
      </c>
      <c r="C512" t="s">
        <v>76</v>
      </c>
      <c r="D512">
        <v>8.3587306674781481E-2</v>
      </c>
      <c r="E512" t="s">
        <v>55</v>
      </c>
      <c r="G512" t="s">
        <v>141</v>
      </c>
      <c r="H512" t="s">
        <v>76</v>
      </c>
      <c r="I512">
        <v>2.4818007196134858E-2</v>
      </c>
      <c r="J512" t="s">
        <v>55</v>
      </c>
    </row>
    <row r="513" spans="2:10" x14ac:dyDescent="0.45">
      <c r="B513" t="s">
        <v>98</v>
      </c>
      <c r="C513" t="s">
        <v>77</v>
      </c>
      <c r="D513">
        <v>6.8610156025963639E-2</v>
      </c>
      <c r="E513" t="s">
        <v>55</v>
      </c>
      <c r="G513" t="s">
        <v>141</v>
      </c>
      <c r="H513" t="s">
        <v>77</v>
      </c>
      <c r="I513">
        <v>3.0294947723038448E-2</v>
      </c>
      <c r="J513" t="s">
        <v>55</v>
      </c>
    </row>
    <row r="514" spans="2:10" x14ac:dyDescent="0.45">
      <c r="B514" t="s">
        <v>98</v>
      </c>
      <c r="C514" t="s">
        <v>78</v>
      </c>
      <c r="D514">
        <v>8.597200002521347E-3</v>
      </c>
      <c r="E514" t="s">
        <v>55</v>
      </c>
      <c r="G514" t="s">
        <v>141</v>
      </c>
      <c r="H514" t="s">
        <v>78</v>
      </c>
      <c r="I514">
        <v>5.2556269055340117E-2</v>
      </c>
      <c r="J514" t="s">
        <v>55</v>
      </c>
    </row>
    <row r="515" spans="2:10" x14ac:dyDescent="0.45">
      <c r="B515" t="s">
        <v>99</v>
      </c>
      <c r="C515" t="s">
        <v>54</v>
      </c>
      <c r="D515">
        <v>0</v>
      </c>
      <c r="E515" t="s">
        <v>55</v>
      </c>
      <c r="G515" t="s">
        <v>142</v>
      </c>
      <c r="H515" t="s">
        <v>54</v>
      </c>
      <c r="I515">
        <v>9.7782122931954027E-2</v>
      </c>
      <c r="J515" t="s">
        <v>55</v>
      </c>
    </row>
    <row r="516" spans="2:10" x14ac:dyDescent="0.45">
      <c r="B516" t="s">
        <v>99</v>
      </c>
      <c r="C516" t="s">
        <v>56</v>
      </c>
      <c r="D516">
        <v>3.5697104513250297E-2</v>
      </c>
      <c r="E516" t="s">
        <v>55</v>
      </c>
      <c r="G516" t="s">
        <v>142</v>
      </c>
      <c r="H516" t="s">
        <v>56</v>
      </c>
      <c r="I516">
        <v>2.186795601894476E-2</v>
      </c>
      <c r="J516" t="s">
        <v>55</v>
      </c>
    </row>
    <row r="517" spans="2:10" x14ac:dyDescent="0.45">
      <c r="B517" t="s">
        <v>99</v>
      </c>
      <c r="C517" t="s">
        <v>57</v>
      </c>
      <c r="D517">
        <v>7.4169699156204846E-2</v>
      </c>
      <c r="E517" t="s">
        <v>55</v>
      </c>
      <c r="G517" t="s">
        <v>142</v>
      </c>
      <c r="H517" t="s">
        <v>57</v>
      </c>
      <c r="I517">
        <v>1.877137411225515E-2</v>
      </c>
      <c r="J517" t="s">
        <v>55</v>
      </c>
    </row>
    <row r="518" spans="2:10" x14ac:dyDescent="0.45">
      <c r="B518" t="s">
        <v>99</v>
      </c>
      <c r="C518" t="s">
        <v>58</v>
      </c>
      <c r="D518">
        <v>8.0392342491958729E-2</v>
      </c>
      <c r="E518" t="s">
        <v>55</v>
      </c>
      <c r="G518" t="s">
        <v>142</v>
      </c>
      <c r="H518" t="s">
        <v>58</v>
      </c>
      <c r="I518">
        <v>1.6289586308420392E-2</v>
      </c>
      <c r="J518" t="s">
        <v>55</v>
      </c>
    </row>
    <row r="519" spans="2:10" x14ac:dyDescent="0.45">
      <c r="B519" t="s">
        <v>99</v>
      </c>
      <c r="C519" t="s">
        <v>59</v>
      </c>
      <c r="D519">
        <v>6.4801362581309627E-2</v>
      </c>
      <c r="E519" t="s">
        <v>55</v>
      </c>
      <c r="G519" t="s">
        <v>142</v>
      </c>
      <c r="H519" t="s">
        <v>59</v>
      </c>
      <c r="I519">
        <v>2.2523092791747683E-2</v>
      </c>
      <c r="J519" t="s">
        <v>55</v>
      </c>
    </row>
    <row r="520" spans="2:10" x14ac:dyDescent="0.45">
      <c r="B520" t="s">
        <v>99</v>
      </c>
      <c r="C520" t="s">
        <v>60</v>
      </c>
      <c r="D520">
        <v>1.999376664542353E-2</v>
      </c>
      <c r="E520" t="s">
        <v>55</v>
      </c>
      <c r="G520" t="s">
        <v>142</v>
      </c>
      <c r="H520" t="s">
        <v>60</v>
      </c>
      <c r="I520">
        <v>5.0475428336124437E-2</v>
      </c>
      <c r="J520" t="s">
        <v>55</v>
      </c>
    </row>
    <row r="521" spans="2:10" x14ac:dyDescent="0.45">
      <c r="B521" t="s">
        <v>99</v>
      </c>
      <c r="C521" t="s">
        <v>61</v>
      </c>
      <c r="D521">
        <v>0</v>
      </c>
      <c r="E521" t="s">
        <v>55</v>
      </c>
      <c r="G521" t="s">
        <v>142</v>
      </c>
      <c r="H521" t="s">
        <v>61</v>
      </c>
      <c r="I521">
        <v>7.4866159926571918E-2</v>
      </c>
      <c r="J521" t="s">
        <v>55</v>
      </c>
    </row>
    <row r="522" spans="2:10" x14ac:dyDescent="0.45">
      <c r="B522" t="s">
        <v>99</v>
      </c>
      <c r="C522" t="s">
        <v>62</v>
      </c>
      <c r="D522">
        <v>3.0201926481858245E-2</v>
      </c>
      <c r="E522" t="s">
        <v>55</v>
      </c>
      <c r="G522" t="s">
        <v>142</v>
      </c>
      <c r="H522" t="s">
        <v>62</v>
      </c>
      <c r="I522">
        <v>1.632987563222614E-2</v>
      </c>
      <c r="J522" t="s">
        <v>55</v>
      </c>
    </row>
    <row r="523" spans="2:10" x14ac:dyDescent="0.45">
      <c r="B523" t="s">
        <v>99</v>
      </c>
      <c r="C523" t="s">
        <v>63</v>
      </c>
      <c r="D523">
        <v>7.2209653854064679E-2</v>
      </c>
      <c r="E523" t="s">
        <v>55</v>
      </c>
      <c r="G523" t="s">
        <v>142</v>
      </c>
      <c r="H523" t="s">
        <v>63</v>
      </c>
      <c r="I523">
        <v>1.5192937696174247E-2</v>
      </c>
      <c r="J523" t="s">
        <v>55</v>
      </c>
    </row>
    <row r="524" spans="2:10" x14ac:dyDescent="0.45">
      <c r="B524" t="s">
        <v>99</v>
      </c>
      <c r="C524" t="s">
        <v>64</v>
      </c>
      <c r="D524">
        <v>7.752900584944919E-2</v>
      </c>
      <c r="E524" t="s">
        <v>55</v>
      </c>
      <c r="G524" t="s">
        <v>142</v>
      </c>
      <c r="H524" t="s">
        <v>64</v>
      </c>
      <c r="I524">
        <v>1.3306626121582912E-2</v>
      </c>
      <c r="J524" t="s">
        <v>55</v>
      </c>
    </row>
    <row r="525" spans="2:10" x14ac:dyDescent="0.45">
      <c r="B525" t="s">
        <v>99</v>
      </c>
      <c r="C525" t="s">
        <v>65</v>
      </c>
      <c r="D525">
        <v>5.8695669791900329E-2</v>
      </c>
      <c r="E525" t="s">
        <v>55</v>
      </c>
      <c r="G525" t="s">
        <v>142</v>
      </c>
      <c r="H525" t="s">
        <v>65</v>
      </c>
      <c r="I525">
        <v>1.6875981941333516E-2</v>
      </c>
      <c r="J525" t="s">
        <v>55</v>
      </c>
    </row>
    <row r="526" spans="2:10" x14ac:dyDescent="0.45">
      <c r="B526" t="s">
        <v>99</v>
      </c>
      <c r="C526" t="s">
        <v>66</v>
      </c>
      <c r="D526">
        <v>7.1715644785632169E-3</v>
      </c>
      <c r="E526" t="s">
        <v>55</v>
      </c>
      <c r="G526" t="s">
        <v>142</v>
      </c>
      <c r="H526" t="s">
        <v>66</v>
      </c>
      <c r="I526">
        <v>3.3500258132712311E-2</v>
      </c>
      <c r="J526" t="s">
        <v>55</v>
      </c>
    </row>
    <row r="527" spans="2:10" x14ac:dyDescent="0.45">
      <c r="B527" t="s">
        <v>99</v>
      </c>
      <c r="C527" t="s">
        <v>67</v>
      </c>
      <c r="D527">
        <v>0</v>
      </c>
      <c r="E527" t="s">
        <v>55</v>
      </c>
      <c r="G527" t="s">
        <v>142</v>
      </c>
      <c r="H527" t="s">
        <v>67</v>
      </c>
      <c r="I527">
        <v>8.8258978051640957E-2</v>
      </c>
      <c r="J527" t="s">
        <v>55</v>
      </c>
    </row>
    <row r="528" spans="2:10" x14ac:dyDescent="0.45">
      <c r="B528" t="s">
        <v>99</v>
      </c>
      <c r="C528" t="s">
        <v>68</v>
      </c>
      <c r="D528">
        <v>1.7142591649758159E-2</v>
      </c>
      <c r="E528" t="s">
        <v>55</v>
      </c>
      <c r="G528" t="s">
        <v>142</v>
      </c>
      <c r="H528" t="s">
        <v>68</v>
      </c>
      <c r="I528">
        <v>2.3015641300835454E-2</v>
      </c>
      <c r="J528" t="s">
        <v>55</v>
      </c>
    </row>
    <row r="529" spans="2:10" x14ac:dyDescent="0.45">
      <c r="B529" t="s">
        <v>99</v>
      </c>
      <c r="C529" t="s">
        <v>69</v>
      </c>
      <c r="D529">
        <v>6.0288013371849927E-2</v>
      </c>
      <c r="E529" t="s">
        <v>55</v>
      </c>
      <c r="G529" t="s">
        <v>142</v>
      </c>
      <c r="H529" t="s">
        <v>69</v>
      </c>
      <c r="I529">
        <v>2.1028475127302042E-2</v>
      </c>
      <c r="J529" t="s">
        <v>55</v>
      </c>
    </row>
    <row r="530" spans="2:10" x14ac:dyDescent="0.45">
      <c r="B530" t="s">
        <v>99</v>
      </c>
      <c r="C530" t="s">
        <v>70</v>
      </c>
      <c r="D530">
        <v>7.05878580055153E-2</v>
      </c>
      <c r="E530" t="s">
        <v>55</v>
      </c>
      <c r="G530" t="s">
        <v>142</v>
      </c>
      <c r="H530" t="s">
        <v>70</v>
      </c>
      <c r="I530">
        <v>2.3969474857888775E-2</v>
      </c>
      <c r="J530" t="s">
        <v>55</v>
      </c>
    </row>
    <row r="531" spans="2:10" x14ac:dyDescent="0.45">
      <c r="B531" t="s">
        <v>99</v>
      </c>
      <c r="C531" t="s">
        <v>71</v>
      </c>
      <c r="D531">
        <v>5.0175138094242448E-2</v>
      </c>
      <c r="E531" t="s">
        <v>55</v>
      </c>
      <c r="G531" t="s">
        <v>142</v>
      </c>
      <c r="H531" t="s">
        <v>71</v>
      </c>
      <c r="I531">
        <v>2.6404581743830025E-2</v>
      </c>
      <c r="J531" t="s">
        <v>55</v>
      </c>
    </row>
    <row r="532" spans="2:10" x14ac:dyDescent="0.45">
      <c r="B532" t="s">
        <v>99</v>
      </c>
      <c r="C532" t="s">
        <v>72</v>
      </c>
      <c r="D532">
        <v>1.7971990178791602E-3</v>
      </c>
      <c r="E532" t="s">
        <v>55</v>
      </c>
      <c r="G532" t="s">
        <v>142</v>
      </c>
      <c r="H532" t="s">
        <v>72</v>
      </c>
      <c r="I532">
        <v>4.2391732551072064E-2</v>
      </c>
      <c r="J532" t="s">
        <v>55</v>
      </c>
    </row>
    <row r="533" spans="2:10" x14ac:dyDescent="0.45">
      <c r="B533" t="s">
        <v>99</v>
      </c>
      <c r="C533" t="s">
        <v>73</v>
      </c>
      <c r="D533">
        <v>0</v>
      </c>
      <c r="E533" t="s">
        <v>55</v>
      </c>
      <c r="G533" t="s">
        <v>142</v>
      </c>
      <c r="H533" t="s">
        <v>73</v>
      </c>
      <c r="I533">
        <v>0.16161191741079445</v>
      </c>
      <c r="J533" t="s">
        <v>55</v>
      </c>
    </row>
    <row r="534" spans="2:10" x14ac:dyDescent="0.45">
      <c r="B534" t="s">
        <v>99</v>
      </c>
      <c r="C534" t="s">
        <v>74</v>
      </c>
      <c r="D534">
        <v>4.1464660373158484E-2</v>
      </c>
      <c r="E534" t="s">
        <v>55</v>
      </c>
      <c r="G534" t="s">
        <v>142</v>
      </c>
      <c r="H534" t="s">
        <v>74</v>
      </c>
      <c r="I534">
        <v>3.6025096447702645E-2</v>
      </c>
      <c r="J534" t="s">
        <v>55</v>
      </c>
    </row>
    <row r="535" spans="2:10" x14ac:dyDescent="0.45">
      <c r="B535" t="s">
        <v>99</v>
      </c>
      <c r="C535" t="s">
        <v>75</v>
      </c>
      <c r="D535">
        <v>7.8362926911410252E-2</v>
      </c>
      <c r="E535" t="s">
        <v>55</v>
      </c>
      <c r="G535" t="s">
        <v>142</v>
      </c>
      <c r="H535" t="s">
        <v>75</v>
      </c>
      <c r="I535">
        <v>3.2961975302560356E-2</v>
      </c>
      <c r="J535" t="s">
        <v>55</v>
      </c>
    </row>
    <row r="536" spans="2:10" x14ac:dyDescent="0.45">
      <c r="B536" t="s">
        <v>99</v>
      </c>
      <c r="C536" t="s">
        <v>76</v>
      </c>
      <c r="D536">
        <v>8.4652545926152345E-2</v>
      </c>
      <c r="E536" t="s">
        <v>55</v>
      </c>
      <c r="G536" t="s">
        <v>142</v>
      </c>
      <c r="H536" t="s">
        <v>76</v>
      </c>
      <c r="I536">
        <v>2.8460473982381568E-2</v>
      </c>
      <c r="J536" t="s">
        <v>55</v>
      </c>
    </row>
    <row r="537" spans="2:10" x14ac:dyDescent="0.45">
      <c r="B537" t="s">
        <v>99</v>
      </c>
      <c r="C537" t="s">
        <v>77</v>
      </c>
      <c r="D537">
        <v>6.3364746273926353E-2</v>
      </c>
      <c r="E537" t="s">
        <v>55</v>
      </c>
      <c r="G537" t="s">
        <v>142</v>
      </c>
      <c r="H537" t="s">
        <v>77</v>
      </c>
      <c r="I537">
        <v>3.9297743385731186E-2</v>
      </c>
      <c r="J537" t="s">
        <v>55</v>
      </c>
    </row>
    <row r="538" spans="2:10" x14ac:dyDescent="0.45">
      <c r="B538" t="s">
        <v>99</v>
      </c>
      <c r="C538" t="s">
        <v>78</v>
      </c>
      <c r="D538">
        <v>1.1302224532125571E-2</v>
      </c>
      <c r="E538" t="s">
        <v>55</v>
      </c>
      <c r="G538" t="s">
        <v>142</v>
      </c>
      <c r="H538" t="s">
        <v>78</v>
      </c>
      <c r="I538">
        <v>7.8792509888212875E-2</v>
      </c>
      <c r="J538" t="s">
        <v>55</v>
      </c>
    </row>
    <row r="539" spans="2:10" x14ac:dyDescent="0.45">
      <c r="B539" t="s">
        <v>100</v>
      </c>
      <c r="C539" t="s">
        <v>54</v>
      </c>
      <c r="D539">
        <v>0</v>
      </c>
      <c r="E539" t="s">
        <v>55</v>
      </c>
      <c r="G539" t="s">
        <v>143</v>
      </c>
      <c r="H539" t="s">
        <v>54</v>
      </c>
      <c r="I539">
        <v>0.1062374372741713</v>
      </c>
      <c r="J539" t="s">
        <v>55</v>
      </c>
    </row>
    <row r="540" spans="2:10" x14ac:dyDescent="0.45">
      <c r="B540" t="s">
        <v>100</v>
      </c>
      <c r="C540" t="s">
        <v>56</v>
      </c>
      <c r="D540">
        <v>3.3850401829628007E-2</v>
      </c>
      <c r="E540" t="s">
        <v>55</v>
      </c>
      <c r="G540" t="s">
        <v>143</v>
      </c>
      <c r="H540" t="s">
        <v>56</v>
      </c>
      <c r="I540">
        <v>3.3385026082939591E-2</v>
      </c>
      <c r="J540" t="s">
        <v>55</v>
      </c>
    </row>
    <row r="541" spans="2:10" x14ac:dyDescent="0.45">
      <c r="B541" t="s">
        <v>100</v>
      </c>
      <c r="C541" t="s">
        <v>57</v>
      </c>
      <c r="D541">
        <v>7.4418777071641753E-2</v>
      </c>
      <c r="E541" t="s">
        <v>55</v>
      </c>
      <c r="G541" t="s">
        <v>143</v>
      </c>
      <c r="H541" t="s">
        <v>57</v>
      </c>
      <c r="I541">
        <v>2.5517762916905384E-2</v>
      </c>
      <c r="J541" t="s">
        <v>55</v>
      </c>
    </row>
    <row r="542" spans="2:10" x14ac:dyDescent="0.45">
      <c r="B542" t="s">
        <v>100</v>
      </c>
      <c r="C542" t="s">
        <v>58</v>
      </c>
      <c r="D542">
        <v>8.1589143483823776E-2</v>
      </c>
      <c r="E542" t="s">
        <v>55</v>
      </c>
      <c r="G542" t="s">
        <v>143</v>
      </c>
      <c r="H542" t="s">
        <v>58</v>
      </c>
      <c r="I542">
        <v>1.7046671637394088E-2</v>
      </c>
      <c r="J542" t="s">
        <v>55</v>
      </c>
    </row>
    <row r="543" spans="2:10" x14ac:dyDescent="0.45">
      <c r="B543" t="s">
        <v>100</v>
      </c>
      <c r="C543" t="s">
        <v>59</v>
      </c>
      <c r="D543">
        <v>6.408610486743907E-2</v>
      </c>
      <c r="E543" t="s">
        <v>55</v>
      </c>
      <c r="G543" t="s">
        <v>143</v>
      </c>
      <c r="H543" t="s">
        <v>59</v>
      </c>
      <c r="I543">
        <v>1.9847847568281177E-2</v>
      </c>
      <c r="J543" t="s">
        <v>55</v>
      </c>
    </row>
    <row r="544" spans="2:10" x14ac:dyDescent="0.45">
      <c r="B544" t="s">
        <v>100</v>
      </c>
      <c r="C544" t="s">
        <v>60</v>
      </c>
      <c r="D544">
        <v>1.9053210246309335E-2</v>
      </c>
      <c r="E544" t="s">
        <v>55</v>
      </c>
      <c r="G544" t="s">
        <v>143</v>
      </c>
      <c r="H544" t="s">
        <v>60</v>
      </c>
      <c r="I544">
        <v>3.8226962849175428E-2</v>
      </c>
      <c r="J544" t="s">
        <v>55</v>
      </c>
    </row>
    <row r="545" spans="2:10" x14ac:dyDescent="0.45">
      <c r="B545" t="s">
        <v>100</v>
      </c>
      <c r="C545" t="s">
        <v>61</v>
      </c>
      <c r="D545">
        <v>0</v>
      </c>
      <c r="E545" t="s">
        <v>55</v>
      </c>
      <c r="G545" t="s">
        <v>143</v>
      </c>
      <c r="H545" t="s">
        <v>61</v>
      </c>
      <c r="I545">
        <v>9.3300009225102579E-2</v>
      </c>
      <c r="J545" t="s">
        <v>55</v>
      </c>
    </row>
    <row r="546" spans="2:10" x14ac:dyDescent="0.45">
      <c r="B546" t="s">
        <v>100</v>
      </c>
      <c r="C546" t="s">
        <v>62</v>
      </c>
      <c r="D546">
        <v>2.8964977134310753E-2</v>
      </c>
      <c r="E546" t="s">
        <v>55</v>
      </c>
      <c r="G546" t="s">
        <v>143</v>
      </c>
      <c r="H546" t="s">
        <v>62</v>
      </c>
      <c r="I546">
        <v>2.8525238733057845E-2</v>
      </c>
      <c r="J546" t="s">
        <v>55</v>
      </c>
    </row>
    <row r="547" spans="2:10" x14ac:dyDescent="0.45">
      <c r="B547" t="s">
        <v>100</v>
      </c>
      <c r="C547" t="s">
        <v>63</v>
      </c>
      <c r="D547">
        <v>7.260840562516041E-2</v>
      </c>
      <c r="E547" t="s">
        <v>55</v>
      </c>
      <c r="G547" t="s">
        <v>143</v>
      </c>
      <c r="H547" t="s">
        <v>63</v>
      </c>
      <c r="I547">
        <v>1.9956527796145856E-2</v>
      </c>
      <c r="J547" t="s">
        <v>55</v>
      </c>
    </row>
    <row r="548" spans="2:10" x14ac:dyDescent="0.45">
      <c r="B548" t="s">
        <v>100</v>
      </c>
      <c r="C548" t="s">
        <v>64</v>
      </c>
      <c r="D548">
        <v>7.8963568771119985E-2</v>
      </c>
      <c r="E548" t="s">
        <v>55</v>
      </c>
      <c r="G548" t="s">
        <v>143</v>
      </c>
      <c r="H548" t="s">
        <v>64</v>
      </c>
      <c r="I548">
        <v>1.2157106826430279E-2</v>
      </c>
      <c r="J548" t="s">
        <v>55</v>
      </c>
    </row>
    <row r="549" spans="2:10" x14ac:dyDescent="0.45">
      <c r="B549" t="s">
        <v>100</v>
      </c>
      <c r="C549" t="s">
        <v>65</v>
      </c>
      <c r="D549">
        <v>5.8912456376881493E-2</v>
      </c>
      <c r="E549" t="s">
        <v>55</v>
      </c>
      <c r="G549" t="s">
        <v>143</v>
      </c>
      <c r="H549" t="s">
        <v>65</v>
      </c>
      <c r="I549">
        <v>1.2124684317389896E-2</v>
      </c>
      <c r="J549" t="s">
        <v>55</v>
      </c>
    </row>
    <row r="550" spans="2:10" x14ac:dyDescent="0.45">
      <c r="B550" t="s">
        <v>100</v>
      </c>
      <c r="C550" t="s">
        <v>66</v>
      </c>
      <c r="D550">
        <v>6.4024379619291713E-3</v>
      </c>
      <c r="E550" t="s">
        <v>55</v>
      </c>
      <c r="G550" t="s">
        <v>143</v>
      </c>
      <c r="H550" t="s">
        <v>66</v>
      </c>
      <c r="I550">
        <v>2.7252935520663355E-2</v>
      </c>
      <c r="J550" t="s">
        <v>55</v>
      </c>
    </row>
    <row r="551" spans="2:10" x14ac:dyDescent="0.45">
      <c r="B551" t="s">
        <v>100</v>
      </c>
      <c r="C551" t="s">
        <v>67</v>
      </c>
      <c r="D551">
        <v>0</v>
      </c>
      <c r="E551" t="s">
        <v>55</v>
      </c>
      <c r="G551" t="s">
        <v>143</v>
      </c>
      <c r="H551" t="s">
        <v>67</v>
      </c>
      <c r="I551">
        <v>9.3910019646334789E-2</v>
      </c>
      <c r="J551" t="s">
        <v>55</v>
      </c>
    </row>
    <row r="552" spans="2:10" x14ac:dyDescent="0.45">
      <c r="B552" t="s">
        <v>100</v>
      </c>
      <c r="C552" t="s">
        <v>68</v>
      </c>
      <c r="D552">
        <v>1.6493872048321336E-2</v>
      </c>
      <c r="E552" t="s">
        <v>55</v>
      </c>
      <c r="G552" t="s">
        <v>143</v>
      </c>
      <c r="H552" t="s">
        <v>68</v>
      </c>
      <c r="I552">
        <v>3.2864395956149983E-2</v>
      </c>
      <c r="J552" t="s">
        <v>55</v>
      </c>
    </row>
    <row r="553" spans="2:10" x14ac:dyDescent="0.45">
      <c r="B553" t="s">
        <v>100</v>
      </c>
      <c r="C553" t="s">
        <v>69</v>
      </c>
      <c r="D553">
        <v>6.0818010181439279E-2</v>
      </c>
      <c r="E553" t="s">
        <v>55</v>
      </c>
      <c r="G553" t="s">
        <v>143</v>
      </c>
      <c r="H553" t="s">
        <v>69</v>
      </c>
      <c r="I553">
        <v>2.1347269662356949E-2</v>
      </c>
      <c r="J553" t="s">
        <v>55</v>
      </c>
    </row>
    <row r="554" spans="2:10" x14ac:dyDescent="0.45">
      <c r="B554" t="s">
        <v>100</v>
      </c>
      <c r="C554" t="s">
        <v>70</v>
      </c>
      <c r="D554">
        <v>7.153606335078791E-2</v>
      </c>
      <c r="E554" t="s">
        <v>55</v>
      </c>
      <c r="G554" t="s">
        <v>143</v>
      </c>
      <c r="H554" t="s">
        <v>70</v>
      </c>
      <c r="I554">
        <v>1.7590922235684991E-2</v>
      </c>
      <c r="J554" t="s">
        <v>55</v>
      </c>
    </row>
    <row r="555" spans="2:10" x14ac:dyDescent="0.45">
      <c r="B555" t="s">
        <v>100</v>
      </c>
      <c r="C555" t="s">
        <v>71</v>
      </c>
      <c r="D555">
        <v>5.1773627397175843E-2</v>
      </c>
      <c r="E555" t="s">
        <v>55</v>
      </c>
      <c r="G555" t="s">
        <v>143</v>
      </c>
      <c r="H555" t="s">
        <v>71</v>
      </c>
      <c r="I555">
        <v>1.8821566145472639E-2</v>
      </c>
      <c r="J555" t="s">
        <v>55</v>
      </c>
    </row>
    <row r="556" spans="2:10" x14ac:dyDescent="0.45">
      <c r="B556" t="s">
        <v>100</v>
      </c>
      <c r="C556" t="s">
        <v>72</v>
      </c>
      <c r="D556">
        <v>1.5951948138625562E-3</v>
      </c>
      <c r="E556" t="s">
        <v>55</v>
      </c>
      <c r="G556" t="s">
        <v>143</v>
      </c>
      <c r="H556" t="s">
        <v>72</v>
      </c>
      <c r="I556">
        <v>3.2529904714796005E-2</v>
      </c>
      <c r="J556" t="s">
        <v>55</v>
      </c>
    </row>
    <row r="557" spans="2:10" x14ac:dyDescent="0.45">
      <c r="B557" t="s">
        <v>100</v>
      </c>
      <c r="C557" t="s">
        <v>73</v>
      </c>
      <c r="D557">
        <v>0</v>
      </c>
      <c r="E557" t="s">
        <v>55</v>
      </c>
      <c r="G557" t="s">
        <v>143</v>
      </c>
      <c r="H557" t="s">
        <v>73</v>
      </c>
      <c r="I557">
        <v>0.15341084217203527</v>
      </c>
      <c r="J557" t="s">
        <v>55</v>
      </c>
    </row>
    <row r="558" spans="2:10" x14ac:dyDescent="0.45">
      <c r="B558" t="s">
        <v>100</v>
      </c>
      <c r="C558" t="s">
        <v>74</v>
      </c>
      <c r="D558">
        <v>4.0182375433496002E-2</v>
      </c>
      <c r="E558" t="s">
        <v>55</v>
      </c>
      <c r="G558" t="s">
        <v>143</v>
      </c>
      <c r="H558" t="s">
        <v>74</v>
      </c>
      <c r="I558">
        <v>4.9978729189483033E-2</v>
      </c>
      <c r="J558" t="s">
        <v>55</v>
      </c>
    </row>
    <row r="559" spans="2:10" x14ac:dyDescent="0.45">
      <c r="B559" t="s">
        <v>100</v>
      </c>
      <c r="C559" t="s">
        <v>75</v>
      </c>
      <c r="D559">
        <v>7.8960321616212734E-2</v>
      </c>
      <c r="E559" t="s">
        <v>55</v>
      </c>
      <c r="G559" t="s">
        <v>143</v>
      </c>
      <c r="H559" t="s">
        <v>75</v>
      </c>
      <c r="I559">
        <v>3.6068436755087432E-2</v>
      </c>
      <c r="J559" t="s">
        <v>55</v>
      </c>
    </row>
    <row r="560" spans="2:10" x14ac:dyDescent="0.45">
      <c r="B560" t="s">
        <v>100</v>
      </c>
      <c r="C560" t="s">
        <v>76</v>
      </c>
      <c r="D560">
        <v>8.5672328276271456E-2</v>
      </c>
      <c r="E560" t="s">
        <v>55</v>
      </c>
      <c r="G560" t="s">
        <v>143</v>
      </c>
      <c r="H560" t="s">
        <v>76</v>
      </c>
      <c r="I560">
        <v>2.4964015419367391E-2</v>
      </c>
      <c r="J560" t="s">
        <v>55</v>
      </c>
    </row>
    <row r="561" spans="2:10" x14ac:dyDescent="0.45">
      <c r="B561" t="s">
        <v>100</v>
      </c>
      <c r="C561" t="s">
        <v>77</v>
      </c>
      <c r="D561">
        <v>6.2925593650430198E-2</v>
      </c>
      <c r="E561" t="s">
        <v>55</v>
      </c>
      <c r="G561" t="s">
        <v>143</v>
      </c>
      <c r="H561" t="s">
        <v>77</v>
      </c>
      <c r="I561">
        <v>2.8619322894452189E-2</v>
      </c>
      <c r="J561" t="s">
        <v>55</v>
      </c>
    </row>
    <row r="562" spans="2:10" x14ac:dyDescent="0.45">
      <c r="B562" t="s">
        <v>100</v>
      </c>
      <c r="C562" t="s">
        <v>78</v>
      </c>
      <c r="D562">
        <v>1.1193129863759513E-2</v>
      </c>
      <c r="E562" t="s">
        <v>55</v>
      </c>
      <c r="G562" t="s">
        <v>143</v>
      </c>
      <c r="H562" t="s">
        <v>78</v>
      </c>
      <c r="I562">
        <v>5.6316364461124847E-2</v>
      </c>
      <c r="J562" t="s">
        <v>55</v>
      </c>
    </row>
    <row r="563" spans="2:10" x14ac:dyDescent="0.45">
      <c r="B563" t="s">
        <v>101</v>
      </c>
      <c r="C563" t="s">
        <v>54</v>
      </c>
      <c r="D563">
        <v>0</v>
      </c>
      <c r="E563" t="s">
        <v>55</v>
      </c>
      <c r="G563" t="s">
        <v>144</v>
      </c>
      <c r="H563" t="s">
        <v>54</v>
      </c>
      <c r="I563">
        <v>0.10594166075538355</v>
      </c>
      <c r="J563" t="s">
        <v>55</v>
      </c>
    </row>
    <row r="564" spans="2:10" x14ac:dyDescent="0.45">
      <c r="B564" t="s">
        <v>101</v>
      </c>
      <c r="C564" t="s">
        <v>56</v>
      </c>
      <c r="D564">
        <v>3.5671892588886082E-2</v>
      </c>
      <c r="E564" t="s">
        <v>55</v>
      </c>
      <c r="G564" t="s">
        <v>144</v>
      </c>
      <c r="H564" t="s">
        <v>56</v>
      </c>
      <c r="I564">
        <v>3.9974591192049144E-2</v>
      </c>
      <c r="J564" t="s">
        <v>55</v>
      </c>
    </row>
    <row r="565" spans="2:10" x14ac:dyDescent="0.45">
      <c r="B565" t="s">
        <v>101</v>
      </c>
      <c r="C565" t="s">
        <v>57</v>
      </c>
      <c r="D565">
        <v>7.1248635589183484E-2</v>
      </c>
      <c r="E565" t="s">
        <v>55</v>
      </c>
      <c r="G565" t="s">
        <v>144</v>
      </c>
      <c r="H565" t="s">
        <v>57</v>
      </c>
      <c r="I565">
        <v>2.3345694869082927E-2</v>
      </c>
      <c r="J565" t="s">
        <v>55</v>
      </c>
    </row>
    <row r="566" spans="2:10" x14ac:dyDescent="0.45">
      <c r="B566" t="s">
        <v>101</v>
      </c>
      <c r="C566" t="s">
        <v>58</v>
      </c>
      <c r="D566">
        <v>7.8520496076326815E-2</v>
      </c>
      <c r="E566" t="s">
        <v>55</v>
      </c>
      <c r="G566" t="s">
        <v>144</v>
      </c>
      <c r="H566" t="s">
        <v>58</v>
      </c>
      <c r="I566">
        <v>1.3699598767999593E-2</v>
      </c>
      <c r="J566" t="s">
        <v>55</v>
      </c>
    </row>
    <row r="567" spans="2:10" x14ac:dyDescent="0.45">
      <c r="B567" t="s">
        <v>101</v>
      </c>
      <c r="C567" t="s">
        <v>59</v>
      </c>
      <c r="D567">
        <v>6.5563425423185231E-2</v>
      </c>
      <c r="E567" t="s">
        <v>55</v>
      </c>
      <c r="G567" t="s">
        <v>144</v>
      </c>
      <c r="H567" t="s">
        <v>59</v>
      </c>
      <c r="I567">
        <v>1.3576944145478007E-2</v>
      </c>
      <c r="J567" t="s">
        <v>55</v>
      </c>
    </row>
    <row r="568" spans="2:10" x14ac:dyDescent="0.45">
      <c r="B568" t="s">
        <v>101</v>
      </c>
      <c r="C568" t="s">
        <v>60</v>
      </c>
      <c r="D568">
        <v>2.1287052786539078E-2</v>
      </c>
      <c r="E568" t="s">
        <v>55</v>
      </c>
      <c r="G568" t="s">
        <v>144</v>
      </c>
      <c r="H568" t="s">
        <v>60</v>
      </c>
      <c r="I568">
        <v>2.1766367359714947E-2</v>
      </c>
      <c r="J568" t="s">
        <v>55</v>
      </c>
    </row>
    <row r="569" spans="2:10" x14ac:dyDescent="0.45">
      <c r="B569" t="s">
        <v>101</v>
      </c>
      <c r="C569" t="s">
        <v>61</v>
      </c>
      <c r="D569">
        <v>0</v>
      </c>
      <c r="E569" t="s">
        <v>55</v>
      </c>
      <c r="G569" t="s">
        <v>144</v>
      </c>
      <c r="H569" t="s">
        <v>61</v>
      </c>
      <c r="I569">
        <v>8.8062265486468422E-2</v>
      </c>
      <c r="J569" t="s">
        <v>55</v>
      </c>
    </row>
    <row r="570" spans="2:10" x14ac:dyDescent="0.45">
      <c r="B570" t="s">
        <v>101</v>
      </c>
      <c r="C570" t="s">
        <v>62</v>
      </c>
      <c r="D570">
        <v>3.0757702865960971E-2</v>
      </c>
      <c r="E570" t="s">
        <v>55</v>
      </c>
      <c r="G570" t="s">
        <v>144</v>
      </c>
      <c r="H570" t="s">
        <v>62</v>
      </c>
      <c r="I570">
        <v>3.5253470060636734E-2</v>
      </c>
      <c r="J570" t="s">
        <v>55</v>
      </c>
    </row>
    <row r="571" spans="2:10" x14ac:dyDescent="0.45">
      <c r="B571" t="s">
        <v>101</v>
      </c>
      <c r="C571" t="s">
        <v>63</v>
      </c>
      <c r="D571">
        <v>6.9633139225192431E-2</v>
      </c>
      <c r="E571" t="s">
        <v>55</v>
      </c>
      <c r="G571" t="s">
        <v>144</v>
      </c>
      <c r="H571" t="s">
        <v>63</v>
      </c>
      <c r="I571">
        <v>2.118438163768168E-2</v>
      </c>
      <c r="J571" t="s">
        <v>55</v>
      </c>
    </row>
    <row r="572" spans="2:10" x14ac:dyDescent="0.45">
      <c r="B572" t="s">
        <v>101</v>
      </c>
      <c r="C572" t="s">
        <v>64</v>
      </c>
      <c r="D572">
        <v>7.7531450016942449E-2</v>
      </c>
      <c r="E572" t="s">
        <v>55</v>
      </c>
      <c r="G572" t="s">
        <v>144</v>
      </c>
      <c r="H572" t="s">
        <v>64</v>
      </c>
      <c r="I572">
        <v>1.1565386365438505E-2</v>
      </c>
      <c r="J572" t="s">
        <v>55</v>
      </c>
    </row>
    <row r="573" spans="2:10" x14ac:dyDescent="0.45">
      <c r="B573" t="s">
        <v>101</v>
      </c>
      <c r="C573" t="s">
        <v>65</v>
      </c>
      <c r="D573">
        <v>5.9979195946760072E-2</v>
      </c>
      <c r="E573" t="s">
        <v>55</v>
      </c>
      <c r="G573" t="s">
        <v>144</v>
      </c>
      <c r="H573" t="s">
        <v>65</v>
      </c>
      <c r="I573">
        <v>9.7581030026301866E-3</v>
      </c>
      <c r="J573" t="s">
        <v>55</v>
      </c>
    </row>
    <row r="574" spans="2:10" x14ac:dyDescent="0.45">
      <c r="B574" t="s">
        <v>101</v>
      </c>
      <c r="C574" t="s">
        <v>66</v>
      </c>
      <c r="D574">
        <v>8.1480918751531389E-3</v>
      </c>
      <c r="E574" t="s">
        <v>55</v>
      </c>
      <c r="G574" t="s">
        <v>144</v>
      </c>
      <c r="H574" t="s">
        <v>66</v>
      </c>
      <c r="I574">
        <v>1.9031249535927892E-2</v>
      </c>
      <c r="J574" t="s">
        <v>55</v>
      </c>
    </row>
    <row r="575" spans="2:10" x14ac:dyDescent="0.45">
      <c r="B575" t="s">
        <v>101</v>
      </c>
      <c r="C575" t="s">
        <v>67</v>
      </c>
      <c r="D575">
        <v>0</v>
      </c>
      <c r="E575" t="s">
        <v>55</v>
      </c>
      <c r="G575" t="s">
        <v>144</v>
      </c>
      <c r="H575" t="s">
        <v>67</v>
      </c>
      <c r="I575">
        <v>0.10866044365736069</v>
      </c>
      <c r="J575" t="s">
        <v>55</v>
      </c>
    </row>
    <row r="576" spans="2:10" x14ac:dyDescent="0.45">
      <c r="B576" t="s">
        <v>101</v>
      </c>
      <c r="C576" t="s">
        <v>68</v>
      </c>
      <c r="D576">
        <v>1.6930560771117063E-2</v>
      </c>
      <c r="E576" t="s">
        <v>55</v>
      </c>
      <c r="G576" t="s">
        <v>144</v>
      </c>
      <c r="H576" t="s">
        <v>68</v>
      </c>
      <c r="I576">
        <v>4.2803059769170676E-2</v>
      </c>
      <c r="J576" t="s">
        <v>55</v>
      </c>
    </row>
    <row r="577" spans="2:10" x14ac:dyDescent="0.45">
      <c r="B577" t="s">
        <v>101</v>
      </c>
      <c r="C577" t="s">
        <v>69</v>
      </c>
      <c r="D577">
        <v>5.9578124499562055E-2</v>
      </c>
      <c r="E577" t="s">
        <v>55</v>
      </c>
      <c r="G577" t="s">
        <v>144</v>
      </c>
      <c r="H577" t="s">
        <v>69</v>
      </c>
      <c r="I577">
        <v>2.3330271010386566E-2</v>
      </c>
      <c r="J577" t="s">
        <v>55</v>
      </c>
    </row>
    <row r="578" spans="2:10" x14ac:dyDescent="0.45">
      <c r="B578" t="s">
        <v>101</v>
      </c>
      <c r="C578" t="s">
        <v>70</v>
      </c>
      <c r="D578">
        <v>7.0552033409397266E-2</v>
      </c>
      <c r="E578" t="s">
        <v>55</v>
      </c>
      <c r="G578" t="s">
        <v>144</v>
      </c>
      <c r="H578" t="s">
        <v>70</v>
      </c>
      <c r="I578">
        <v>1.8225101093233137E-2</v>
      </c>
      <c r="J578" t="s">
        <v>55</v>
      </c>
    </row>
    <row r="579" spans="2:10" x14ac:dyDescent="0.45">
      <c r="B579" t="s">
        <v>101</v>
      </c>
      <c r="C579" t="s">
        <v>71</v>
      </c>
      <c r="D579">
        <v>5.0229270152489625E-2</v>
      </c>
      <c r="E579" t="s">
        <v>55</v>
      </c>
      <c r="G579" t="s">
        <v>144</v>
      </c>
      <c r="H579" t="s">
        <v>71</v>
      </c>
      <c r="I579">
        <v>1.7614739150289691E-2</v>
      </c>
      <c r="J579" t="s">
        <v>55</v>
      </c>
    </row>
    <row r="580" spans="2:10" x14ac:dyDescent="0.45">
      <c r="B580" t="s">
        <v>101</v>
      </c>
      <c r="C580" t="s">
        <v>72</v>
      </c>
      <c r="D580">
        <v>2.5791542534983353E-3</v>
      </c>
      <c r="E580" t="s">
        <v>55</v>
      </c>
      <c r="G580" t="s">
        <v>144</v>
      </c>
      <c r="H580" t="s">
        <v>72</v>
      </c>
      <c r="I580">
        <v>2.8169006140616314E-2</v>
      </c>
      <c r="J580" t="s">
        <v>55</v>
      </c>
    </row>
    <row r="581" spans="2:10" x14ac:dyDescent="0.45">
      <c r="B581" t="s">
        <v>101</v>
      </c>
      <c r="C581" t="s">
        <v>73</v>
      </c>
      <c r="D581">
        <v>0</v>
      </c>
      <c r="E581" t="s">
        <v>55</v>
      </c>
      <c r="G581" t="s">
        <v>144</v>
      </c>
      <c r="H581" t="s">
        <v>73</v>
      </c>
      <c r="I581">
        <v>0.17092884888308577</v>
      </c>
      <c r="J581" t="s">
        <v>55</v>
      </c>
    </row>
    <row r="582" spans="2:10" x14ac:dyDescent="0.45">
      <c r="B582" t="s">
        <v>101</v>
      </c>
      <c r="C582" t="s">
        <v>74</v>
      </c>
      <c r="D582">
        <v>4.1656983132246826E-2</v>
      </c>
      <c r="E582" t="s">
        <v>55</v>
      </c>
      <c r="G582" t="s">
        <v>144</v>
      </c>
      <c r="H582" t="s">
        <v>74</v>
      </c>
      <c r="I582">
        <v>6.3026595134192703E-2</v>
      </c>
      <c r="J582" t="s">
        <v>55</v>
      </c>
    </row>
    <row r="583" spans="2:10" x14ac:dyDescent="0.45">
      <c r="B583" t="s">
        <v>101</v>
      </c>
      <c r="C583" t="s">
        <v>75</v>
      </c>
      <c r="D583">
        <v>7.7639477234917015E-2</v>
      </c>
      <c r="E583" t="s">
        <v>55</v>
      </c>
      <c r="G583" t="s">
        <v>144</v>
      </c>
      <c r="H583" t="s">
        <v>75</v>
      </c>
      <c r="I583">
        <v>3.8472278858789476E-2</v>
      </c>
      <c r="J583" t="s">
        <v>55</v>
      </c>
    </row>
    <row r="584" spans="2:10" x14ac:dyDescent="0.45">
      <c r="B584" t="s">
        <v>101</v>
      </c>
      <c r="C584" t="s">
        <v>76</v>
      </c>
      <c r="D584">
        <v>8.5131679404976471E-2</v>
      </c>
      <c r="E584" t="s">
        <v>55</v>
      </c>
      <c r="G584" t="s">
        <v>144</v>
      </c>
      <c r="H584" t="s">
        <v>76</v>
      </c>
      <c r="I584">
        <v>2.3400772336322314E-2</v>
      </c>
      <c r="J584" t="s">
        <v>55</v>
      </c>
    </row>
    <row r="585" spans="2:10" x14ac:dyDescent="0.45">
      <c r="B585" t="s">
        <v>101</v>
      </c>
      <c r="C585" t="s">
        <v>77</v>
      </c>
      <c r="D585">
        <v>6.5670050078336206E-2</v>
      </c>
      <c r="E585" t="s">
        <v>55</v>
      </c>
      <c r="G585" t="s">
        <v>144</v>
      </c>
      <c r="H585" t="s">
        <v>77</v>
      </c>
      <c r="I585">
        <v>2.3350276059358781E-2</v>
      </c>
      <c r="J585" t="s">
        <v>55</v>
      </c>
    </row>
    <row r="586" spans="2:10" x14ac:dyDescent="0.45">
      <c r="B586" t="s">
        <v>101</v>
      </c>
      <c r="C586" t="s">
        <v>78</v>
      </c>
      <c r="D586">
        <v>1.1691584669331749E-2</v>
      </c>
      <c r="E586" t="s">
        <v>55</v>
      </c>
      <c r="G586" t="s">
        <v>144</v>
      </c>
      <c r="H586" t="s">
        <v>78</v>
      </c>
      <c r="I586">
        <v>3.8858894728700966E-2</v>
      </c>
      <c r="J586" t="s">
        <v>55</v>
      </c>
    </row>
    <row r="587" spans="2:10" x14ac:dyDescent="0.45">
      <c r="B587" t="s">
        <v>102</v>
      </c>
      <c r="C587" t="s">
        <v>54</v>
      </c>
      <c r="D587">
        <v>0</v>
      </c>
      <c r="E587" t="s">
        <v>55</v>
      </c>
      <c r="G587" t="s">
        <v>145</v>
      </c>
      <c r="H587" t="s">
        <v>54</v>
      </c>
      <c r="I587">
        <v>8.2485002870746796E-2</v>
      </c>
      <c r="J587" t="s">
        <v>55</v>
      </c>
    </row>
    <row r="588" spans="2:10" x14ac:dyDescent="0.45">
      <c r="B588" t="s">
        <v>102</v>
      </c>
      <c r="C588" t="s">
        <v>56</v>
      </c>
      <c r="D588">
        <v>3.3778390207974143E-2</v>
      </c>
      <c r="E588" t="s">
        <v>55</v>
      </c>
      <c r="G588" t="s">
        <v>145</v>
      </c>
      <c r="H588" t="s">
        <v>56</v>
      </c>
      <c r="I588">
        <v>3.0419229484607176E-2</v>
      </c>
      <c r="J588" t="s">
        <v>55</v>
      </c>
    </row>
    <row r="589" spans="2:10" x14ac:dyDescent="0.45">
      <c r="B589" t="s">
        <v>102</v>
      </c>
      <c r="C589" t="s">
        <v>57</v>
      </c>
      <c r="D589">
        <v>7.0354587735552615E-2</v>
      </c>
      <c r="E589" t="s">
        <v>55</v>
      </c>
      <c r="G589" t="s">
        <v>145</v>
      </c>
      <c r="H589" t="s">
        <v>57</v>
      </c>
      <c r="I589">
        <v>2.2386933703689146E-2</v>
      </c>
      <c r="J589" t="s">
        <v>55</v>
      </c>
    </row>
    <row r="590" spans="2:10" x14ac:dyDescent="0.45">
      <c r="B590" t="s">
        <v>102</v>
      </c>
      <c r="C590" t="s">
        <v>58</v>
      </c>
      <c r="D590">
        <v>7.9189094340776325E-2</v>
      </c>
      <c r="E590" t="s">
        <v>55</v>
      </c>
      <c r="G590" t="s">
        <v>145</v>
      </c>
      <c r="H590" t="s">
        <v>58</v>
      </c>
      <c r="I590">
        <v>1.4478852290206873E-2</v>
      </c>
      <c r="J590" t="s">
        <v>55</v>
      </c>
    </row>
    <row r="591" spans="2:10" x14ac:dyDescent="0.45">
      <c r="B591" t="s">
        <v>102</v>
      </c>
      <c r="C591" t="s">
        <v>59</v>
      </c>
      <c r="D591">
        <v>6.6997476722988669E-2</v>
      </c>
      <c r="E591" t="s">
        <v>55</v>
      </c>
      <c r="G591" t="s">
        <v>145</v>
      </c>
      <c r="H591" t="s">
        <v>59</v>
      </c>
      <c r="I591">
        <v>1.6874681967623029E-2</v>
      </c>
      <c r="J591" t="s">
        <v>55</v>
      </c>
    </row>
    <row r="592" spans="2:10" x14ac:dyDescent="0.45">
      <c r="B592" t="s">
        <v>102</v>
      </c>
      <c r="C592" t="s">
        <v>60</v>
      </c>
      <c r="D592">
        <v>2.3615857899986038E-2</v>
      </c>
      <c r="E592" t="s">
        <v>55</v>
      </c>
      <c r="G592" t="s">
        <v>145</v>
      </c>
      <c r="H592" t="s">
        <v>60</v>
      </c>
      <c r="I592">
        <v>2.107495461332367E-2</v>
      </c>
      <c r="J592" t="s">
        <v>55</v>
      </c>
    </row>
    <row r="593" spans="2:10" x14ac:dyDescent="0.45">
      <c r="B593" t="s">
        <v>102</v>
      </c>
      <c r="C593" t="s">
        <v>61</v>
      </c>
      <c r="D593">
        <v>0</v>
      </c>
      <c r="E593" t="s">
        <v>55</v>
      </c>
      <c r="G593" t="s">
        <v>145</v>
      </c>
      <c r="H593" t="s">
        <v>61</v>
      </c>
      <c r="I593">
        <v>7.4838151457004981E-2</v>
      </c>
      <c r="J593" t="s">
        <v>55</v>
      </c>
    </row>
    <row r="594" spans="2:10" x14ac:dyDescent="0.45">
      <c r="B594" t="s">
        <v>102</v>
      </c>
      <c r="C594" t="s">
        <v>62</v>
      </c>
      <c r="D594">
        <v>2.8639252305422816E-2</v>
      </c>
      <c r="E594" t="s">
        <v>55</v>
      </c>
      <c r="G594" t="s">
        <v>145</v>
      </c>
      <c r="H594" t="s">
        <v>62</v>
      </c>
      <c r="I594">
        <v>2.5739702469521231E-2</v>
      </c>
      <c r="J594" t="s">
        <v>55</v>
      </c>
    </row>
    <row r="595" spans="2:10" x14ac:dyDescent="0.45">
      <c r="B595" t="s">
        <v>102</v>
      </c>
      <c r="C595" t="s">
        <v>63</v>
      </c>
      <c r="D595">
        <v>6.9176972291181041E-2</v>
      </c>
      <c r="E595" t="s">
        <v>55</v>
      </c>
      <c r="G595" t="s">
        <v>145</v>
      </c>
      <c r="H595" t="s">
        <v>63</v>
      </c>
      <c r="I595">
        <v>1.7033202186326073E-2</v>
      </c>
      <c r="J595" t="s">
        <v>55</v>
      </c>
    </row>
    <row r="596" spans="2:10" x14ac:dyDescent="0.45">
      <c r="B596" t="s">
        <v>102</v>
      </c>
      <c r="C596" t="s">
        <v>64</v>
      </c>
      <c r="D596">
        <v>7.7178741577856008E-2</v>
      </c>
      <c r="E596" t="s">
        <v>55</v>
      </c>
      <c r="G596" t="s">
        <v>145</v>
      </c>
      <c r="H596" t="s">
        <v>64</v>
      </c>
      <c r="I596">
        <v>1.281399650403355E-2</v>
      </c>
      <c r="J596" t="s">
        <v>55</v>
      </c>
    </row>
    <row r="597" spans="2:10" x14ac:dyDescent="0.45">
      <c r="B597" t="s">
        <v>102</v>
      </c>
      <c r="C597" t="s">
        <v>65</v>
      </c>
      <c r="D597">
        <v>6.0806230091950103E-2</v>
      </c>
      <c r="E597" t="s">
        <v>55</v>
      </c>
      <c r="G597" t="s">
        <v>145</v>
      </c>
      <c r="H597" t="s">
        <v>65</v>
      </c>
      <c r="I597">
        <v>1.442699576630755E-2</v>
      </c>
      <c r="J597" t="s">
        <v>55</v>
      </c>
    </row>
    <row r="598" spans="2:10" x14ac:dyDescent="0.45">
      <c r="B598" t="s">
        <v>102</v>
      </c>
      <c r="C598" t="s">
        <v>66</v>
      </c>
      <c r="D598">
        <v>9.4020597771653017E-3</v>
      </c>
      <c r="E598" t="s">
        <v>55</v>
      </c>
      <c r="G598" t="s">
        <v>145</v>
      </c>
      <c r="H598" t="s">
        <v>66</v>
      </c>
      <c r="I598">
        <v>2.0774840589695493E-2</v>
      </c>
      <c r="J598" t="s">
        <v>55</v>
      </c>
    </row>
    <row r="599" spans="2:10" x14ac:dyDescent="0.45">
      <c r="B599" t="s">
        <v>102</v>
      </c>
      <c r="C599" t="s">
        <v>67</v>
      </c>
      <c r="D599">
        <v>0</v>
      </c>
      <c r="E599" t="s">
        <v>55</v>
      </c>
      <c r="G599" t="s">
        <v>145</v>
      </c>
      <c r="H599" t="s">
        <v>67</v>
      </c>
      <c r="I599">
        <v>0.11712641615305537</v>
      </c>
      <c r="J599" t="s">
        <v>55</v>
      </c>
    </row>
    <row r="600" spans="2:10" x14ac:dyDescent="0.45">
      <c r="B600" t="s">
        <v>102</v>
      </c>
      <c r="C600" t="s">
        <v>68</v>
      </c>
      <c r="D600">
        <v>1.553136186757556E-2</v>
      </c>
      <c r="E600" t="s">
        <v>55</v>
      </c>
      <c r="G600" t="s">
        <v>145</v>
      </c>
      <c r="H600" t="s">
        <v>68</v>
      </c>
      <c r="I600">
        <v>4.4573852053046696E-2</v>
      </c>
      <c r="J600" t="s">
        <v>55</v>
      </c>
    </row>
    <row r="601" spans="2:10" x14ac:dyDescent="0.45">
      <c r="B601" t="s">
        <v>102</v>
      </c>
      <c r="C601" t="s">
        <v>69</v>
      </c>
      <c r="D601">
        <v>5.8383363592862385E-2</v>
      </c>
      <c r="E601" t="s">
        <v>55</v>
      </c>
      <c r="G601" t="s">
        <v>145</v>
      </c>
      <c r="H601" t="s">
        <v>69</v>
      </c>
      <c r="I601">
        <v>2.4984052648718856E-2</v>
      </c>
      <c r="J601" t="s">
        <v>55</v>
      </c>
    </row>
    <row r="602" spans="2:10" x14ac:dyDescent="0.45">
      <c r="B602" t="s">
        <v>102</v>
      </c>
      <c r="C602" t="s">
        <v>70</v>
      </c>
      <c r="D602">
        <v>6.9867794188805593E-2</v>
      </c>
      <c r="E602" t="s">
        <v>55</v>
      </c>
      <c r="G602" t="s">
        <v>145</v>
      </c>
      <c r="H602" t="s">
        <v>70</v>
      </c>
      <c r="I602">
        <v>2.795865679734651E-2</v>
      </c>
      <c r="J602" t="s">
        <v>55</v>
      </c>
    </row>
    <row r="603" spans="2:10" x14ac:dyDescent="0.45">
      <c r="B603" t="s">
        <v>102</v>
      </c>
      <c r="C603" t="s">
        <v>71</v>
      </c>
      <c r="D603">
        <v>5.1371604471919671E-2</v>
      </c>
      <c r="E603" t="s">
        <v>55</v>
      </c>
      <c r="G603" t="s">
        <v>145</v>
      </c>
      <c r="H603" t="s">
        <v>71</v>
      </c>
      <c r="I603">
        <v>3.0008861666828743E-2</v>
      </c>
      <c r="J603" t="s">
        <v>55</v>
      </c>
    </row>
    <row r="604" spans="2:10" x14ac:dyDescent="0.45">
      <c r="B604" t="s">
        <v>102</v>
      </c>
      <c r="C604" t="s">
        <v>72</v>
      </c>
      <c r="D604">
        <v>3.6956499803233595E-3</v>
      </c>
      <c r="E604" t="s">
        <v>55</v>
      </c>
      <c r="G604" t="s">
        <v>145</v>
      </c>
      <c r="H604" t="s">
        <v>72</v>
      </c>
      <c r="I604">
        <v>3.5827668345095078E-2</v>
      </c>
      <c r="J604" t="s">
        <v>55</v>
      </c>
    </row>
    <row r="605" spans="2:10" x14ac:dyDescent="0.45">
      <c r="B605" t="s">
        <v>102</v>
      </c>
      <c r="C605" t="s">
        <v>73</v>
      </c>
      <c r="D605">
        <v>0</v>
      </c>
      <c r="E605" t="s">
        <v>55</v>
      </c>
      <c r="G605" t="s">
        <v>145</v>
      </c>
      <c r="H605" t="s">
        <v>73</v>
      </c>
      <c r="I605">
        <v>0.14698889047828109</v>
      </c>
      <c r="J605" t="s">
        <v>55</v>
      </c>
    </row>
    <row r="606" spans="2:10" x14ac:dyDescent="0.45">
      <c r="B606" t="s">
        <v>102</v>
      </c>
      <c r="C606" t="s">
        <v>74</v>
      </c>
      <c r="D606">
        <v>3.9640837291205738E-2</v>
      </c>
      <c r="E606" t="s">
        <v>55</v>
      </c>
      <c r="G606" t="s">
        <v>145</v>
      </c>
      <c r="H606" t="s">
        <v>74</v>
      </c>
      <c r="I606">
        <v>4.7591633741123102E-2</v>
      </c>
      <c r="J606" t="s">
        <v>55</v>
      </c>
    </row>
    <row r="607" spans="2:10" x14ac:dyDescent="0.45">
      <c r="B607" t="s">
        <v>102</v>
      </c>
      <c r="C607" t="s">
        <v>75</v>
      </c>
      <c r="D607">
        <v>7.7359118628938989E-2</v>
      </c>
      <c r="E607" t="s">
        <v>55</v>
      </c>
      <c r="G607" t="s">
        <v>145</v>
      </c>
      <c r="H607" t="s">
        <v>75</v>
      </c>
      <c r="I607">
        <v>4.2978815302002815E-2</v>
      </c>
      <c r="J607" t="s">
        <v>55</v>
      </c>
    </row>
    <row r="608" spans="2:10" x14ac:dyDescent="0.45">
      <c r="B608" t="s">
        <v>102</v>
      </c>
      <c r="C608" t="s">
        <v>76</v>
      </c>
      <c r="D608">
        <v>8.5632452082856053E-2</v>
      </c>
      <c r="E608" t="s">
        <v>55</v>
      </c>
      <c r="G608" t="s">
        <v>145</v>
      </c>
      <c r="H608" t="s">
        <v>76</v>
      </c>
      <c r="I608">
        <v>4.0349268638989605E-2</v>
      </c>
      <c r="J608" t="s">
        <v>55</v>
      </c>
    </row>
    <row r="609" spans="2:10" x14ac:dyDescent="0.45">
      <c r="B609" t="s">
        <v>102</v>
      </c>
      <c r="C609" t="s">
        <v>77</v>
      </c>
      <c r="D609">
        <v>6.7218830674708435E-2</v>
      </c>
      <c r="E609" t="s">
        <v>55</v>
      </c>
      <c r="G609" t="s">
        <v>145</v>
      </c>
      <c r="H609" t="s">
        <v>77</v>
      </c>
      <c r="I609">
        <v>4.3622763706787145E-2</v>
      </c>
      <c r="J609" t="s">
        <v>55</v>
      </c>
    </row>
    <row r="610" spans="2:10" x14ac:dyDescent="0.45">
      <c r="B610" t="s">
        <v>102</v>
      </c>
      <c r="C610" t="s">
        <v>78</v>
      </c>
      <c r="D610">
        <v>1.2160324269953369E-2</v>
      </c>
      <c r="E610" t="s">
        <v>55</v>
      </c>
      <c r="G610" t="s">
        <v>145</v>
      </c>
      <c r="H610" t="s">
        <v>78</v>
      </c>
      <c r="I610">
        <v>4.4642576565640059E-2</v>
      </c>
      <c r="J610" t="s">
        <v>55</v>
      </c>
    </row>
    <row r="611" spans="2:10" x14ac:dyDescent="0.45">
      <c r="B611" t="s">
        <v>103</v>
      </c>
      <c r="C611" t="s">
        <v>54</v>
      </c>
      <c r="D611">
        <v>0</v>
      </c>
      <c r="E611" t="s">
        <v>55</v>
      </c>
      <c r="G611" t="s">
        <v>146</v>
      </c>
      <c r="H611" t="s">
        <v>54</v>
      </c>
      <c r="I611">
        <v>0.10710524029952312</v>
      </c>
      <c r="J611" t="s">
        <v>55</v>
      </c>
    </row>
    <row r="612" spans="2:10" x14ac:dyDescent="0.45">
      <c r="B612" t="s">
        <v>103</v>
      </c>
      <c r="C612" t="s">
        <v>56</v>
      </c>
      <c r="D612">
        <v>3.0191293703399864E-2</v>
      </c>
      <c r="E612" t="s">
        <v>55</v>
      </c>
      <c r="G612" t="s">
        <v>146</v>
      </c>
      <c r="H612" t="s">
        <v>56</v>
      </c>
      <c r="I612">
        <v>2.7476093309743523E-2</v>
      </c>
      <c r="J612" t="s">
        <v>55</v>
      </c>
    </row>
    <row r="613" spans="2:10" x14ac:dyDescent="0.45">
      <c r="B613" t="s">
        <v>103</v>
      </c>
      <c r="C613" t="s">
        <v>57</v>
      </c>
      <c r="D613">
        <v>7.9252670216242951E-2</v>
      </c>
      <c r="E613" t="s">
        <v>55</v>
      </c>
      <c r="G613" t="s">
        <v>146</v>
      </c>
      <c r="H613" t="s">
        <v>57</v>
      </c>
      <c r="I613">
        <v>1.9217844729533518E-2</v>
      </c>
      <c r="J613" t="s">
        <v>55</v>
      </c>
    </row>
    <row r="614" spans="2:10" x14ac:dyDescent="0.45">
      <c r="B614" t="s">
        <v>103</v>
      </c>
      <c r="C614" t="s">
        <v>58</v>
      </c>
      <c r="D614">
        <v>8.4484149142801071E-2</v>
      </c>
      <c r="E614" t="s">
        <v>55</v>
      </c>
      <c r="G614" t="s">
        <v>146</v>
      </c>
      <c r="H614" t="s">
        <v>58</v>
      </c>
      <c r="I614">
        <v>1.4976797885949524E-2</v>
      </c>
      <c r="J614" t="s">
        <v>55</v>
      </c>
    </row>
    <row r="615" spans="2:10" x14ac:dyDescent="0.45">
      <c r="B615" t="s">
        <v>103</v>
      </c>
      <c r="C615" t="s">
        <v>59</v>
      </c>
      <c r="D615">
        <v>6.6511061934827739E-2</v>
      </c>
      <c r="E615" t="s">
        <v>55</v>
      </c>
      <c r="G615" t="s">
        <v>146</v>
      </c>
      <c r="H615" t="s">
        <v>59</v>
      </c>
      <c r="I615">
        <v>1.829322106237875E-2</v>
      </c>
      <c r="J615" t="s">
        <v>55</v>
      </c>
    </row>
    <row r="616" spans="2:10" x14ac:dyDescent="0.45">
      <c r="B616" t="s">
        <v>103</v>
      </c>
      <c r="C616" t="s">
        <v>60</v>
      </c>
      <c r="D616">
        <v>2.1986071184737627E-2</v>
      </c>
      <c r="E616" t="s">
        <v>55</v>
      </c>
      <c r="G616" t="s">
        <v>146</v>
      </c>
      <c r="H616" t="s">
        <v>60</v>
      </c>
      <c r="I616">
        <v>2.9090978024809012E-2</v>
      </c>
      <c r="J616" t="s">
        <v>55</v>
      </c>
    </row>
    <row r="617" spans="2:10" x14ac:dyDescent="0.45">
      <c r="B617" t="s">
        <v>103</v>
      </c>
      <c r="C617" t="s">
        <v>61</v>
      </c>
      <c r="D617">
        <v>0</v>
      </c>
      <c r="E617" t="s">
        <v>55</v>
      </c>
      <c r="G617" t="s">
        <v>146</v>
      </c>
      <c r="H617" t="s">
        <v>61</v>
      </c>
      <c r="I617">
        <v>7.7777565785141403E-2</v>
      </c>
      <c r="J617" t="s">
        <v>55</v>
      </c>
    </row>
    <row r="618" spans="2:10" x14ac:dyDescent="0.45">
      <c r="B618" t="s">
        <v>103</v>
      </c>
      <c r="C618" t="s">
        <v>62</v>
      </c>
      <c r="D618">
        <v>2.2030887948702896E-2</v>
      </c>
      <c r="E618" t="s">
        <v>55</v>
      </c>
      <c r="G618" t="s">
        <v>146</v>
      </c>
      <c r="H618" t="s">
        <v>62</v>
      </c>
      <c r="I618">
        <v>2.2056325757310417E-2</v>
      </c>
      <c r="J618" t="s">
        <v>55</v>
      </c>
    </row>
    <row r="619" spans="2:10" x14ac:dyDescent="0.45">
      <c r="B619" t="s">
        <v>103</v>
      </c>
      <c r="C619" t="s">
        <v>63</v>
      </c>
      <c r="D619">
        <v>6.721338708910525E-2</v>
      </c>
      <c r="E619" t="s">
        <v>55</v>
      </c>
      <c r="G619" t="s">
        <v>146</v>
      </c>
      <c r="H619" t="s">
        <v>63</v>
      </c>
      <c r="I619">
        <v>1.5067152893038041E-2</v>
      </c>
      <c r="J619" t="s">
        <v>55</v>
      </c>
    </row>
    <row r="620" spans="2:10" x14ac:dyDescent="0.45">
      <c r="B620" t="s">
        <v>103</v>
      </c>
      <c r="C620" t="s">
        <v>64</v>
      </c>
      <c r="D620">
        <v>7.5220639649989152E-2</v>
      </c>
      <c r="E620" t="s">
        <v>55</v>
      </c>
      <c r="G620" t="s">
        <v>146</v>
      </c>
      <c r="H620" t="s">
        <v>64</v>
      </c>
      <c r="I620">
        <v>1.3219104840188839E-2</v>
      </c>
      <c r="J620" t="s">
        <v>55</v>
      </c>
    </row>
    <row r="621" spans="2:10" x14ac:dyDescent="0.45">
      <c r="B621" t="s">
        <v>103</v>
      </c>
      <c r="C621" t="s">
        <v>65</v>
      </c>
      <c r="D621">
        <v>5.5463069589367232E-2</v>
      </c>
      <c r="E621" t="s">
        <v>55</v>
      </c>
      <c r="G621" t="s">
        <v>146</v>
      </c>
      <c r="H621" t="s">
        <v>65</v>
      </c>
      <c r="I621">
        <v>1.4724570332342308E-2</v>
      </c>
      <c r="J621" t="s">
        <v>55</v>
      </c>
    </row>
    <row r="622" spans="2:10" x14ac:dyDescent="0.45">
      <c r="B622" t="s">
        <v>103</v>
      </c>
      <c r="C622" t="s">
        <v>66</v>
      </c>
      <c r="D622">
        <v>6.7447186298820565E-3</v>
      </c>
      <c r="E622" t="s">
        <v>55</v>
      </c>
      <c r="G622" t="s">
        <v>146</v>
      </c>
      <c r="H622" t="s">
        <v>66</v>
      </c>
      <c r="I622">
        <v>2.439955993636973E-2</v>
      </c>
      <c r="J622" t="s">
        <v>55</v>
      </c>
    </row>
    <row r="623" spans="2:10" x14ac:dyDescent="0.45">
      <c r="B623" t="s">
        <v>103</v>
      </c>
      <c r="C623" t="s">
        <v>67</v>
      </c>
      <c r="D623">
        <v>0</v>
      </c>
      <c r="E623" t="s">
        <v>55</v>
      </c>
      <c r="G623" t="s">
        <v>146</v>
      </c>
      <c r="H623" t="s">
        <v>67</v>
      </c>
      <c r="I623">
        <v>0.10760147118309228</v>
      </c>
      <c r="J623" t="s">
        <v>55</v>
      </c>
    </row>
    <row r="624" spans="2:10" x14ac:dyDescent="0.45">
      <c r="B624" t="s">
        <v>103</v>
      </c>
      <c r="C624" t="s">
        <v>68</v>
      </c>
      <c r="D624">
        <v>1.492773884315475E-2</v>
      </c>
      <c r="E624" t="s">
        <v>55</v>
      </c>
      <c r="G624" t="s">
        <v>146</v>
      </c>
      <c r="H624" t="s">
        <v>68</v>
      </c>
      <c r="I624">
        <v>3.2960128971202693E-2</v>
      </c>
      <c r="J624" t="s">
        <v>55</v>
      </c>
    </row>
    <row r="625" spans="2:10" x14ac:dyDescent="0.45">
      <c r="B625" t="s">
        <v>103</v>
      </c>
      <c r="C625" t="s">
        <v>69</v>
      </c>
      <c r="D625">
        <v>5.9932291676962422E-2</v>
      </c>
      <c r="E625" t="s">
        <v>55</v>
      </c>
      <c r="G625" t="s">
        <v>146</v>
      </c>
      <c r="H625" t="s">
        <v>69</v>
      </c>
      <c r="I625">
        <v>2.1309930429234701E-2</v>
      </c>
      <c r="J625" t="s">
        <v>55</v>
      </c>
    </row>
    <row r="626" spans="2:10" x14ac:dyDescent="0.45">
      <c r="B626" t="s">
        <v>103</v>
      </c>
      <c r="C626" t="s">
        <v>70</v>
      </c>
      <c r="D626">
        <v>7.1127023018775465E-2</v>
      </c>
      <c r="E626" t="s">
        <v>55</v>
      </c>
      <c r="G626" t="s">
        <v>146</v>
      </c>
      <c r="H626" t="s">
        <v>70</v>
      </c>
      <c r="I626">
        <v>2.3442476808547285E-2</v>
      </c>
      <c r="J626" t="s">
        <v>55</v>
      </c>
    </row>
    <row r="627" spans="2:10" x14ac:dyDescent="0.45">
      <c r="B627" t="s">
        <v>103</v>
      </c>
      <c r="C627" t="s">
        <v>71</v>
      </c>
      <c r="D627">
        <v>5.543412119596379E-2</v>
      </c>
      <c r="E627" t="s">
        <v>55</v>
      </c>
      <c r="G627" t="s">
        <v>146</v>
      </c>
      <c r="H627" t="s">
        <v>71</v>
      </c>
      <c r="I627">
        <v>2.4821734614133222E-2</v>
      </c>
      <c r="J627" t="s">
        <v>55</v>
      </c>
    </row>
    <row r="628" spans="2:10" x14ac:dyDescent="0.45">
      <c r="B628" t="s">
        <v>103</v>
      </c>
      <c r="C628" t="s">
        <v>72</v>
      </c>
      <c r="D628">
        <v>3.679090191959234E-3</v>
      </c>
      <c r="E628" t="s">
        <v>55</v>
      </c>
      <c r="G628" t="s">
        <v>146</v>
      </c>
      <c r="H628" t="s">
        <v>72</v>
      </c>
      <c r="I628">
        <v>3.821815759220698E-2</v>
      </c>
      <c r="J628" t="s">
        <v>55</v>
      </c>
    </row>
    <row r="629" spans="2:10" x14ac:dyDescent="0.45">
      <c r="B629" t="s">
        <v>103</v>
      </c>
      <c r="C629" t="s">
        <v>73</v>
      </c>
      <c r="D629">
        <v>0</v>
      </c>
      <c r="E629" t="s">
        <v>55</v>
      </c>
      <c r="G629" t="s">
        <v>146</v>
      </c>
      <c r="H629" t="s">
        <v>73</v>
      </c>
      <c r="I629">
        <v>0.17597327445731123</v>
      </c>
      <c r="J629" t="s">
        <v>55</v>
      </c>
    </row>
    <row r="630" spans="2:10" x14ac:dyDescent="0.45">
      <c r="B630" t="s">
        <v>103</v>
      </c>
      <c r="C630" t="s">
        <v>74</v>
      </c>
      <c r="D630">
        <v>3.9724494063014516E-2</v>
      </c>
      <c r="E630" t="s">
        <v>55</v>
      </c>
      <c r="G630" t="s">
        <v>146</v>
      </c>
      <c r="H630" t="s">
        <v>74</v>
      </c>
      <c r="I630">
        <v>4.2865467540037609E-2</v>
      </c>
      <c r="J630" t="s">
        <v>55</v>
      </c>
    </row>
    <row r="631" spans="2:10" x14ac:dyDescent="0.45">
      <c r="B631" t="s">
        <v>103</v>
      </c>
      <c r="C631" t="s">
        <v>75</v>
      </c>
      <c r="D631">
        <v>8.1393868118685334E-2</v>
      </c>
      <c r="E631" t="s">
        <v>55</v>
      </c>
      <c r="G631" t="s">
        <v>146</v>
      </c>
      <c r="H631" t="s">
        <v>75</v>
      </c>
      <c r="I631">
        <v>3.6835634826345429E-2</v>
      </c>
      <c r="J631" t="s">
        <v>55</v>
      </c>
    </row>
    <row r="632" spans="2:10" x14ac:dyDescent="0.45">
      <c r="B632" t="s">
        <v>103</v>
      </c>
      <c r="C632" t="s">
        <v>76</v>
      </c>
      <c r="D632">
        <v>8.6910782787894492E-2</v>
      </c>
      <c r="E632" t="s">
        <v>55</v>
      </c>
      <c r="G632" t="s">
        <v>146</v>
      </c>
      <c r="H632" t="s">
        <v>76</v>
      </c>
      <c r="I632">
        <v>2.9400510630799095E-2</v>
      </c>
      <c r="J632" t="s">
        <v>55</v>
      </c>
    </row>
    <row r="633" spans="2:10" x14ac:dyDescent="0.45">
      <c r="B633" t="s">
        <v>103</v>
      </c>
      <c r="C633" t="s">
        <v>77</v>
      </c>
      <c r="D633">
        <v>6.5943430297040848E-2</v>
      </c>
      <c r="E633" t="s">
        <v>55</v>
      </c>
      <c r="G633" t="s">
        <v>146</v>
      </c>
      <c r="H633" t="s">
        <v>77</v>
      </c>
      <c r="I633">
        <v>3.2253627044010934E-2</v>
      </c>
      <c r="J633" t="s">
        <v>55</v>
      </c>
    </row>
    <row r="634" spans="2:10" x14ac:dyDescent="0.45">
      <c r="B634" t="s">
        <v>103</v>
      </c>
      <c r="C634" t="s">
        <v>78</v>
      </c>
      <c r="D634">
        <v>1.1829210717494178E-2</v>
      </c>
      <c r="E634" t="s">
        <v>55</v>
      </c>
      <c r="G634" t="s">
        <v>146</v>
      </c>
      <c r="H634" t="s">
        <v>78</v>
      </c>
      <c r="I634">
        <v>5.0913131046750715E-2</v>
      </c>
      <c r="J634" t="s">
        <v>55</v>
      </c>
    </row>
    <row r="635" spans="2:10" x14ac:dyDescent="0.45">
      <c r="B635" t="s">
        <v>104</v>
      </c>
      <c r="C635" t="s">
        <v>54</v>
      </c>
      <c r="D635">
        <v>0</v>
      </c>
      <c r="E635" t="s">
        <v>55</v>
      </c>
      <c r="G635" t="s">
        <v>147</v>
      </c>
      <c r="H635" t="s">
        <v>54</v>
      </c>
      <c r="I635">
        <v>0.11233170563354072</v>
      </c>
      <c r="J635" t="s">
        <v>55</v>
      </c>
    </row>
    <row r="636" spans="2:10" x14ac:dyDescent="0.45">
      <c r="B636" t="s">
        <v>104</v>
      </c>
      <c r="C636" t="s">
        <v>56</v>
      </c>
      <c r="D636">
        <v>3.048449772385806E-2</v>
      </c>
      <c r="E636" t="s">
        <v>55</v>
      </c>
      <c r="G636" t="s">
        <v>147</v>
      </c>
      <c r="H636" t="s">
        <v>56</v>
      </c>
      <c r="I636">
        <v>3.7958176387277692E-2</v>
      </c>
      <c r="J636" t="s">
        <v>55</v>
      </c>
    </row>
    <row r="637" spans="2:10" x14ac:dyDescent="0.45">
      <c r="B637" t="s">
        <v>104</v>
      </c>
      <c r="C637" t="s">
        <v>57</v>
      </c>
      <c r="D637">
        <v>7.774621207904156E-2</v>
      </c>
      <c r="E637" t="s">
        <v>55</v>
      </c>
      <c r="G637" t="s">
        <v>147</v>
      </c>
      <c r="H637" t="s">
        <v>57</v>
      </c>
      <c r="I637">
        <v>1.724300401405043E-2</v>
      </c>
      <c r="J637" t="s">
        <v>55</v>
      </c>
    </row>
    <row r="638" spans="2:10" x14ac:dyDescent="0.45">
      <c r="B638" t="s">
        <v>104</v>
      </c>
      <c r="C638" t="s">
        <v>58</v>
      </c>
      <c r="D638">
        <v>8.7159289031839851E-2</v>
      </c>
      <c r="E638" t="s">
        <v>55</v>
      </c>
      <c r="G638" t="s">
        <v>147</v>
      </c>
      <c r="H638" t="s">
        <v>58</v>
      </c>
      <c r="I638">
        <v>1.7308336195386964E-2</v>
      </c>
      <c r="J638" t="s">
        <v>55</v>
      </c>
    </row>
    <row r="639" spans="2:10" x14ac:dyDescent="0.45">
      <c r="B639" t="s">
        <v>104</v>
      </c>
      <c r="C639" t="s">
        <v>59</v>
      </c>
      <c r="D639">
        <v>6.8222280238205965E-2</v>
      </c>
      <c r="E639" t="s">
        <v>55</v>
      </c>
      <c r="G639" t="s">
        <v>147</v>
      </c>
      <c r="H639" t="s">
        <v>59</v>
      </c>
      <c r="I639">
        <v>1.9356762100900326E-2</v>
      </c>
      <c r="J639" t="s">
        <v>55</v>
      </c>
    </row>
    <row r="640" spans="2:10" x14ac:dyDescent="0.45">
      <c r="B640" t="s">
        <v>104</v>
      </c>
      <c r="C640" t="s">
        <v>60</v>
      </c>
      <c r="D640">
        <v>2.1148217712951296E-2</v>
      </c>
      <c r="E640" t="s">
        <v>55</v>
      </c>
      <c r="G640" t="s">
        <v>147</v>
      </c>
      <c r="H640" t="s">
        <v>60</v>
      </c>
      <c r="I640">
        <v>2.2703321833971554E-2</v>
      </c>
      <c r="J640" t="s">
        <v>55</v>
      </c>
    </row>
    <row r="641" spans="2:10" x14ac:dyDescent="0.45">
      <c r="B641" t="s">
        <v>104</v>
      </c>
      <c r="C641" t="s">
        <v>61</v>
      </c>
      <c r="D641">
        <v>0</v>
      </c>
      <c r="E641" t="s">
        <v>55</v>
      </c>
      <c r="G641" t="s">
        <v>147</v>
      </c>
      <c r="H641" t="s">
        <v>61</v>
      </c>
      <c r="I641">
        <v>8.5497224971287908E-2</v>
      </c>
      <c r="J641" t="s">
        <v>55</v>
      </c>
    </row>
    <row r="642" spans="2:10" x14ac:dyDescent="0.45">
      <c r="B642" t="s">
        <v>104</v>
      </c>
      <c r="C642" t="s">
        <v>62</v>
      </c>
      <c r="D642">
        <v>2.2121730069813453E-2</v>
      </c>
      <c r="E642" t="s">
        <v>55</v>
      </c>
      <c r="G642" t="s">
        <v>147</v>
      </c>
      <c r="H642" t="s">
        <v>62</v>
      </c>
      <c r="I642">
        <v>3.081584956697845E-2</v>
      </c>
      <c r="J642" t="s">
        <v>55</v>
      </c>
    </row>
    <row r="643" spans="2:10" x14ac:dyDescent="0.45">
      <c r="B643" t="s">
        <v>104</v>
      </c>
      <c r="C643" t="s">
        <v>63</v>
      </c>
      <c r="D643">
        <v>6.594269688331314E-2</v>
      </c>
      <c r="E643" t="s">
        <v>55</v>
      </c>
      <c r="G643" t="s">
        <v>147</v>
      </c>
      <c r="H643" t="s">
        <v>63</v>
      </c>
      <c r="I643">
        <v>1.3867893962070176E-2</v>
      </c>
      <c r="J643" t="s">
        <v>55</v>
      </c>
    </row>
    <row r="644" spans="2:10" x14ac:dyDescent="0.45">
      <c r="B644" t="s">
        <v>104</v>
      </c>
      <c r="C644" t="s">
        <v>64</v>
      </c>
      <c r="D644">
        <v>7.5249366170313289E-2</v>
      </c>
      <c r="E644" t="s">
        <v>55</v>
      </c>
      <c r="G644" t="s">
        <v>147</v>
      </c>
      <c r="H644" t="s">
        <v>64</v>
      </c>
      <c r="I644">
        <v>1.3560167651561799E-2</v>
      </c>
      <c r="J644" t="s">
        <v>55</v>
      </c>
    </row>
    <row r="645" spans="2:10" x14ac:dyDescent="0.45">
      <c r="B645" t="s">
        <v>104</v>
      </c>
      <c r="C645" t="s">
        <v>65</v>
      </c>
      <c r="D645">
        <v>5.6980777695043006E-2</v>
      </c>
      <c r="E645" t="s">
        <v>55</v>
      </c>
      <c r="G645" t="s">
        <v>147</v>
      </c>
      <c r="H645" t="s">
        <v>65</v>
      </c>
      <c r="I645">
        <v>1.4513646622823315E-2</v>
      </c>
      <c r="J645" t="s">
        <v>55</v>
      </c>
    </row>
    <row r="646" spans="2:10" x14ac:dyDescent="0.45">
      <c r="B646" t="s">
        <v>104</v>
      </c>
      <c r="C646" t="s">
        <v>66</v>
      </c>
      <c r="D646">
        <v>6.4470076575998125E-3</v>
      </c>
      <c r="E646" t="s">
        <v>55</v>
      </c>
      <c r="G646" t="s">
        <v>147</v>
      </c>
      <c r="H646" t="s">
        <v>66</v>
      </c>
      <c r="I646">
        <v>1.8181797831577008E-2</v>
      </c>
      <c r="J646" t="s">
        <v>55</v>
      </c>
    </row>
    <row r="647" spans="2:10" x14ac:dyDescent="0.45">
      <c r="B647" t="s">
        <v>104</v>
      </c>
      <c r="C647" t="s">
        <v>67</v>
      </c>
      <c r="D647">
        <v>0</v>
      </c>
      <c r="E647" t="s">
        <v>55</v>
      </c>
      <c r="G647" t="s">
        <v>147</v>
      </c>
      <c r="H647" t="s">
        <v>67</v>
      </c>
      <c r="I647">
        <v>0.11365242959703838</v>
      </c>
      <c r="J647" t="s">
        <v>55</v>
      </c>
    </row>
    <row r="648" spans="2:10" x14ac:dyDescent="0.45">
      <c r="B648" t="s">
        <v>104</v>
      </c>
      <c r="C648" t="s">
        <v>68</v>
      </c>
      <c r="D648">
        <v>1.5640450667984591E-2</v>
      </c>
      <c r="E648" t="s">
        <v>55</v>
      </c>
      <c r="G648" t="s">
        <v>147</v>
      </c>
      <c r="H648" t="s">
        <v>68</v>
      </c>
      <c r="I648">
        <v>4.4227601009652853E-2</v>
      </c>
      <c r="J648" t="s">
        <v>55</v>
      </c>
    </row>
    <row r="649" spans="2:10" x14ac:dyDescent="0.45">
      <c r="B649" t="s">
        <v>104</v>
      </c>
      <c r="C649" t="s">
        <v>69</v>
      </c>
      <c r="D649">
        <v>5.9373281690005074E-2</v>
      </c>
      <c r="E649" t="s">
        <v>55</v>
      </c>
      <c r="G649" t="s">
        <v>147</v>
      </c>
      <c r="H649" t="s">
        <v>69</v>
      </c>
      <c r="I649">
        <v>2.0775731685635655E-2</v>
      </c>
      <c r="J649" t="s">
        <v>55</v>
      </c>
    </row>
    <row r="650" spans="2:10" x14ac:dyDescent="0.45">
      <c r="B650" t="s">
        <v>104</v>
      </c>
      <c r="C650" t="s">
        <v>70</v>
      </c>
      <c r="D650">
        <v>7.0067705172794495E-2</v>
      </c>
      <c r="E650" t="s">
        <v>55</v>
      </c>
      <c r="G650" t="s">
        <v>147</v>
      </c>
      <c r="H650" t="s">
        <v>70</v>
      </c>
      <c r="I650">
        <v>2.7030938903119126E-2</v>
      </c>
      <c r="J650" t="s">
        <v>55</v>
      </c>
    </row>
    <row r="651" spans="2:10" x14ac:dyDescent="0.45">
      <c r="B651" t="s">
        <v>104</v>
      </c>
      <c r="C651" t="s">
        <v>71</v>
      </c>
      <c r="D651">
        <v>5.5228962410228184E-2</v>
      </c>
      <c r="E651" t="s">
        <v>55</v>
      </c>
      <c r="G651" t="s">
        <v>147</v>
      </c>
      <c r="H651" t="s">
        <v>71</v>
      </c>
      <c r="I651">
        <v>2.7781250366984853E-2</v>
      </c>
      <c r="J651" t="s">
        <v>55</v>
      </c>
    </row>
    <row r="652" spans="2:10" x14ac:dyDescent="0.45">
      <c r="B652" t="s">
        <v>104</v>
      </c>
      <c r="C652" t="s">
        <v>72</v>
      </c>
      <c r="D652">
        <v>3.0439768491184889E-3</v>
      </c>
      <c r="E652" t="s">
        <v>55</v>
      </c>
      <c r="G652" t="s">
        <v>147</v>
      </c>
      <c r="H652" t="s">
        <v>72</v>
      </c>
      <c r="I652">
        <v>2.8267128785134637E-2</v>
      </c>
      <c r="J652" t="s">
        <v>55</v>
      </c>
    </row>
    <row r="653" spans="2:10" x14ac:dyDescent="0.45">
      <c r="B653" t="s">
        <v>104</v>
      </c>
      <c r="C653" t="s">
        <v>73</v>
      </c>
      <c r="D653">
        <v>0</v>
      </c>
      <c r="E653" t="s">
        <v>55</v>
      </c>
      <c r="G653" t="s">
        <v>147</v>
      </c>
      <c r="H653" t="s">
        <v>73</v>
      </c>
      <c r="I653">
        <v>0.14226417391952098</v>
      </c>
      <c r="J653" t="s">
        <v>55</v>
      </c>
    </row>
    <row r="654" spans="2:10" x14ac:dyDescent="0.45">
      <c r="B654" t="s">
        <v>104</v>
      </c>
      <c r="C654" t="s">
        <v>74</v>
      </c>
      <c r="D654">
        <v>3.7817416493837804E-2</v>
      </c>
      <c r="E654" t="s">
        <v>55</v>
      </c>
      <c r="G654" t="s">
        <v>147</v>
      </c>
      <c r="H654" t="s">
        <v>74</v>
      </c>
      <c r="I654">
        <v>4.927327023918307E-2</v>
      </c>
      <c r="J654" t="s">
        <v>55</v>
      </c>
    </row>
    <row r="655" spans="2:10" x14ac:dyDescent="0.45">
      <c r="B655" t="s">
        <v>104</v>
      </c>
      <c r="C655" t="s">
        <v>75</v>
      </c>
      <c r="D655">
        <v>7.9227855729788035E-2</v>
      </c>
      <c r="E655" t="s">
        <v>55</v>
      </c>
      <c r="G655" t="s">
        <v>147</v>
      </c>
      <c r="H655" t="s">
        <v>75</v>
      </c>
      <c r="I655">
        <v>2.8787398694512335E-2</v>
      </c>
      <c r="J655" t="s">
        <v>55</v>
      </c>
    </row>
    <row r="656" spans="2:10" x14ac:dyDescent="0.45">
      <c r="B656" t="s">
        <v>104</v>
      </c>
      <c r="C656" t="s">
        <v>76</v>
      </c>
      <c r="D656">
        <v>8.815792750009524E-2</v>
      </c>
      <c r="E656" t="s">
        <v>55</v>
      </c>
      <c r="G656" t="s">
        <v>147</v>
      </c>
      <c r="H656" t="s">
        <v>76</v>
      </c>
      <c r="I656">
        <v>3.7348335313144777E-2</v>
      </c>
      <c r="J656" t="s">
        <v>55</v>
      </c>
    </row>
    <row r="657" spans="2:10" x14ac:dyDescent="0.45">
      <c r="B657" t="s">
        <v>104</v>
      </c>
      <c r="C657" t="s">
        <v>77</v>
      </c>
      <c r="D657">
        <v>6.7740129977961847E-2</v>
      </c>
      <c r="E657" t="s">
        <v>55</v>
      </c>
      <c r="G657" t="s">
        <v>147</v>
      </c>
      <c r="H657" t="s">
        <v>77</v>
      </c>
      <c r="I657">
        <v>4.0459068149700628E-2</v>
      </c>
      <c r="J657" t="s">
        <v>55</v>
      </c>
    </row>
    <row r="658" spans="2:10" x14ac:dyDescent="0.45">
      <c r="B658" t="s">
        <v>104</v>
      </c>
      <c r="C658" t="s">
        <v>78</v>
      </c>
      <c r="D658">
        <v>1.2200218246209196E-2</v>
      </c>
      <c r="E658" t="s">
        <v>55</v>
      </c>
      <c r="G658" t="s">
        <v>147</v>
      </c>
      <c r="H658" t="s">
        <v>78</v>
      </c>
      <c r="I658">
        <v>3.6794786564944171E-2</v>
      </c>
      <c r="J658" t="s">
        <v>55</v>
      </c>
    </row>
    <row r="659" spans="2:10" x14ac:dyDescent="0.45">
      <c r="B659" t="s">
        <v>105</v>
      </c>
      <c r="C659" t="s">
        <v>54</v>
      </c>
      <c r="D659">
        <v>0</v>
      </c>
      <c r="E659" t="s">
        <v>55</v>
      </c>
      <c r="G659" t="s">
        <v>148</v>
      </c>
      <c r="H659" t="s">
        <v>54</v>
      </c>
      <c r="I659">
        <v>8.6683587956540242E-2</v>
      </c>
      <c r="J659" t="s">
        <v>55</v>
      </c>
    </row>
    <row r="660" spans="2:10" x14ac:dyDescent="0.45">
      <c r="B660" t="s">
        <v>105</v>
      </c>
      <c r="C660" t="s">
        <v>56</v>
      </c>
      <c r="D660">
        <v>3.6280518944733255E-2</v>
      </c>
      <c r="E660" t="s">
        <v>55</v>
      </c>
      <c r="G660" t="s">
        <v>148</v>
      </c>
      <c r="H660" t="s">
        <v>56</v>
      </c>
      <c r="I660">
        <v>4.0649563197187696E-2</v>
      </c>
      <c r="J660" t="s">
        <v>55</v>
      </c>
    </row>
    <row r="661" spans="2:10" x14ac:dyDescent="0.45">
      <c r="B661" t="s">
        <v>105</v>
      </c>
      <c r="C661" t="s">
        <v>57</v>
      </c>
      <c r="D661">
        <v>7.9369608323343763E-2</v>
      </c>
      <c r="E661" t="s">
        <v>55</v>
      </c>
      <c r="G661" t="s">
        <v>148</v>
      </c>
      <c r="H661" t="s">
        <v>57</v>
      </c>
      <c r="I661">
        <v>2.1329394953785694E-2</v>
      </c>
      <c r="J661" t="s">
        <v>55</v>
      </c>
    </row>
    <row r="662" spans="2:10" x14ac:dyDescent="0.45">
      <c r="B662" t="s">
        <v>105</v>
      </c>
      <c r="C662" t="s">
        <v>58</v>
      </c>
      <c r="D662">
        <v>8.8705721696444598E-2</v>
      </c>
      <c r="E662" t="s">
        <v>55</v>
      </c>
      <c r="G662" t="s">
        <v>148</v>
      </c>
      <c r="H662" t="s">
        <v>58</v>
      </c>
      <c r="I662">
        <v>1.4826753853600919E-2</v>
      </c>
      <c r="J662" t="s">
        <v>55</v>
      </c>
    </row>
    <row r="663" spans="2:10" x14ac:dyDescent="0.45">
      <c r="B663" t="s">
        <v>105</v>
      </c>
      <c r="C663" t="s">
        <v>59</v>
      </c>
      <c r="D663">
        <v>6.6372402185930796E-2</v>
      </c>
      <c r="E663" t="s">
        <v>55</v>
      </c>
      <c r="G663" t="s">
        <v>148</v>
      </c>
      <c r="H663" t="s">
        <v>59</v>
      </c>
      <c r="I663">
        <v>1.5270287656801629E-2</v>
      </c>
      <c r="J663" t="s">
        <v>55</v>
      </c>
    </row>
    <row r="664" spans="2:10" x14ac:dyDescent="0.45">
      <c r="B664" t="s">
        <v>105</v>
      </c>
      <c r="C664" t="s">
        <v>60</v>
      </c>
      <c r="D664">
        <v>1.8518311805775275E-2</v>
      </c>
      <c r="E664" t="s">
        <v>55</v>
      </c>
      <c r="G664" t="s">
        <v>148</v>
      </c>
      <c r="H664" t="s">
        <v>60</v>
      </c>
      <c r="I664">
        <v>1.7970835169812946E-2</v>
      </c>
      <c r="J664" t="s">
        <v>55</v>
      </c>
    </row>
    <row r="665" spans="2:10" x14ac:dyDescent="0.45">
      <c r="B665" t="s">
        <v>105</v>
      </c>
      <c r="C665" t="s">
        <v>61</v>
      </c>
      <c r="D665">
        <v>0</v>
      </c>
      <c r="E665" t="s">
        <v>55</v>
      </c>
      <c r="G665" t="s">
        <v>148</v>
      </c>
      <c r="H665" t="s">
        <v>61</v>
      </c>
      <c r="I665">
        <v>7.5485422874297353E-2</v>
      </c>
      <c r="J665" t="s">
        <v>55</v>
      </c>
    </row>
    <row r="666" spans="2:10" x14ac:dyDescent="0.45">
      <c r="B666" t="s">
        <v>105</v>
      </c>
      <c r="C666" t="s">
        <v>62</v>
      </c>
      <c r="D666">
        <v>2.5619462650346106E-2</v>
      </c>
      <c r="E666" t="s">
        <v>55</v>
      </c>
      <c r="G666" t="s">
        <v>148</v>
      </c>
      <c r="H666" t="s">
        <v>62</v>
      </c>
      <c r="I666">
        <v>3.6255666522236885E-2</v>
      </c>
      <c r="J666" t="s">
        <v>55</v>
      </c>
    </row>
    <row r="667" spans="2:10" x14ac:dyDescent="0.45">
      <c r="B667" t="s">
        <v>105</v>
      </c>
      <c r="C667" t="s">
        <v>63</v>
      </c>
      <c r="D667">
        <v>6.6685793228782181E-2</v>
      </c>
      <c r="E667" t="s">
        <v>55</v>
      </c>
      <c r="G667" t="s">
        <v>148</v>
      </c>
      <c r="H667" t="s">
        <v>63</v>
      </c>
      <c r="I667">
        <v>1.8454065395259858E-2</v>
      </c>
      <c r="J667" t="s">
        <v>55</v>
      </c>
    </row>
    <row r="668" spans="2:10" x14ac:dyDescent="0.45">
      <c r="B668" t="s">
        <v>105</v>
      </c>
      <c r="C668" t="s">
        <v>64</v>
      </c>
      <c r="D668">
        <v>7.6359466714866875E-2</v>
      </c>
      <c r="E668" t="s">
        <v>55</v>
      </c>
      <c r="G668" t="s">
        <v>148</v>
      </c>
      <c r="H668" t="s">
        <v>64</v>
      </c>
      <c r="I668">
        <v>1.3558518510708552E-2</v>
      </c>
      <c r="J668" t="s">
        <v>55</v>
      </c>
    </row>
    <row r="669" spans="2:10" x14ac:dyDescent="0.45">
      <c r="B669" t="s">
        <v>105</v>
      </c>
      <c r="C669" t="s">
        <v>65</v>
      </c>
      <c r="D669">
        <v>5.774089355693398E-2</v>
      </c>
      <c r="E669" t="s">
        <v>55</v>
      </c>
      <c r="G669" t="s">
        <v>148</v>
      </c>
      <c r="H669" t="s">
        <v>65</v>
      </c>
      <c r="I669">
        <v>1.2654611198506256E-2</v>
      </c>
      <c r="J669" t="s">
        <v>55</v>
      </c>
    </row>
    <row r="670" spans="2:10" x14ac:dyDescent="0.45">
      <c r="B670" t="s">
        <v>105</v>
      </c>
      <c r="C670" t="s">
        <v>66</v>
      </c>
      <c r="D670">
        <v>6.0709462232663393E-3</v>
      </c>
      <c r="E670" t="s">
        <v>55</v>
      </c>
      <c r="G670" t="s">
        <v>148</v>
      </c>
      <c r="H670" t="s">
        <v>66</v>
      </c>
      <c r="I670">
        <v>1.7332242712989335E-2</v>
      </c>
      <c r="J670" t="s">
        <v>55</v>
      </c>
    </row>
    <row r="671" spans="2:10" x14ac:dyDescent="0.45">
      <c r="B671" t="s">
        <v>105</v>
      </c>
      <c r="C671" t="s">
        <v>67</v>
      </c>
      <c r="D671">
        <v>0</v>
      </c>
      <c r="E671" t="s">
        <v>55</v>
      </c>
      <c r="G671" t="s">
        <v>148</v>
      </c>
      <c r="H671" t="s">
        <v>67</v>
      </c>
      <c r="I671">
        <v>0.12027463625288221</v>
      </c>
      <c r="J671" t="s">
        <v>55</v>
      </c>
    </row>
    <row r="672" spans="2:10" x14ac:dyDescent="0.45">
      <c r="B672" t="s">
        <v>105</v>
      </c>
      <c r="C672" t="s">
        <v>68</v>
      </c>
      <c r="D672">
        <v>1.5981493007529282E-2</v>
      </c>
      <c r="E672" t="s">
        <v>55</v>
      </c>
      <c r="G672" t="s">
        <v>148</v>
      </c>
      <c r="H672" t="s">
        <v>68</v>
      </c>
      <c r="I672">
        <v>5.4764828128740735E-2</v>
      </c>
      <c r="J672" t="s">
        <v>55</v>
      </c>
    </row>
    <row r="673" spans="2:10" x14ac:dyDescent="0.45">
      <c r="B673" t="s">
        <v>105</v>
      </c>
      <c r="C673" t="s">
        <v>69</v>
      </c>
      <c r="D673">
        <v>5.7936870819169886E-2</v>
      </c>
      <c r="E673" t="s">
        <v>55</v>
      </c>
      <c r="G673" t="s">
        <v>148</v>
      </c>
      <c r="H673" t="s">
        <v>69</v>
      </c>
      <c r="I673">
        <v>2.8604724754655194E-2</v>
      </c>
      <c r="J673" t="s">
        <v>55</v>
      </c>
    </row>
    <row r="674" spans="2:10" x14ac:dyDescent="0.45">
      <c r="B674" t="s">
        <v>105</v>
      </c>
      <c r="C674" t="s">
        <v>70</v>
      </c>
      <c r="D674">
        <v>6.876898854528922E-2</v>
      </c>
      <c r="E674" t="s">
        <v>55</v>
      </c>
      <c r="G674" t="s">
        <v>148</v>
      </c>
      <c r="H674" t="s">
        <v>70</v>
      </c>
      <c r="I674">
        <v>2.806187375188603E-2</v>
      </c>
      <c r="J674" t="s">
        <v>55</v>
      </c>
    </row>
    <row r="675" spans="2:10" x14ac:dyDescent="0.45">
      <c r="B675" t="s">
        <v>105</v>
      </c>
      <c r="C675" t="s">
        <v>71</v>
      </c>
      <c r="D675">
        <v>5.0854178975646175E-2</v>
      </c>
      <c r="E675" t="s">
        <v>55</v>
      </c>
      <c r="G675" t="s">
        <v>148</v>
      </c>
      <c r="H675" t="s">
        <v>71</v>
      </c>
      <c r="I675">
        <v>2.6700649027979823E-2</v>
      </c>
      <c r="J675" t="s">
        <v>55</v>
      </c>
    </row>
    <row r="676" spans="2:10" x14ac:dyDescent="0.45">
      <c r="B676" t="s">
        <v>105</v>
      </c>
      <c r="C676" t="s">
        <v>72</v>
      </c>
      <c r="D676">
        <v>4.057067007770844E-4</v>
      </c>
      <c r="E676" t="s">
        <v>55</v>
      </c>
      <c r="G676" t="s">
        <v>148</v>
      </c>
      <c r="H676" t="s">
        <v>72</v>
      </c>
      <c r="I676">
        <v>3.2114076071825821E-2</v>
      </c>
      <c r="J676" t="s">
        <v>55</v>
      </c>
    </row>
    <row r="677" spans="2:10" x14ac:dyDescent="0.45">
      <c r="B677" t="s">
        <v>105</v>
      </c>
      <c r="C677" t="s">
        <v>73</v>
      </c>
      <c r="D677">
        <v>0</v>
      </c>
      <c r="E677" t="s">
        <v>55</v>
      </c>
      <c r="G677" t="s">
        <v>148</v>
      </c>
      <c r="H677" t="s">
        <v>73</v>
      </c>
      <c r="I677">
        <v>0.13263668256459984</v>
      </c>
      <c r="J677" t="s">
        <v>55</v>
      </c>
    </row>
    <row r="678" spans="2:10" x14ac:dyDescent="0.45">
      <c r="B678" t="s">
        <v>105</v>
      </c>
      <c r="C678" t="s">
        <v>74</v>
      </c>
      <c r="D678">
        <v>4.1874651096851206E-2</v>
      </c>
      <c r="E678" t="s">
        <v>55</v>
      </c>
      <c r="G678" t="s">
        <v>148</v>
      </c>
      <c r="H678" t="s">
        <v>74</v>
      </c>
      <c r="I678">
        <v>5.980153022992047E-2</v>
      </c>
      <c r="J678" t="s">
        <v>55</v>
      </c>
    </row>
    <row r="679" spans="2:10" x14ac:dyDescent="0.45">
      <c r="B679" t="s">
        <v>105</v>
      </c>
      <c r="C679" t="s">
        <v>75</v>
      </c>
      <c r="D679">
        <v>8.0183148635637691E-2</v>
      </c>
      <c r="E679" t="s">
        <v>55</v>
      </c>
      <c r="G679" t="s">
        <v>148</v>
      </c>
      <c r="H679" t="s">
        <v>75</v>
      </c>
      <c r="I679">
        <v>3.6466847629079174E-2</v>
      </c>
      <c r="J679" t="s">
        <v>55</v>
      </c>
    </row>
    <row r="680" spans="2:10" x14ac:dyDescent="0.45">
      <c r="B680" t="s">
        <v>105</v>
      </c>
      <c r="C680" t="s">
        <v>76</v>
      </c>
      <c r="D680">
        <v>8.6516324839503694E-2</v>
      </c>
      <c r="E680" t="s">
        <v>55</v>
      </c>
      <c r="G680" t="s">
        <v>148</v>
      </c>
      <c r="H680" t="s">
        <v>76</v>
      </c>
      <c r="I680">
        <v>3.49359244258289E-2</v>
      </c>
      <c r="J680" t="s">
        <v>55</v>
      </c>
    </row>
    <row r="681" spans="2:10" x14ac:dyDescent="0.45">
      <c r="B681" t="s">
        <v>105</v>
      </c>
      <c r="C681" t="s">
        <v>77</v>
      </c>
      <c r="D681">
        <v>6.4473371523342676E-2</v>
      </c>
      <c r="E681" t="s">
        <v>55</v>
      </c>
      <c r="G681" t="s">
        <v>148</v>
      </c>
      <c r="H681" t="s">
        <v>77</v>
      </c>
      <c r="I681">
        <v>3.8629383720192451E-2</v>
      </c>
      <c r="J681" t="s">
        <v>55</v>
      </c>
    </row>
    <row r="682" spans="2:10" x14ac:dyDescent="0.45">
      <c r="B682" t="s">
        <v>105</v>
      </c>
      <c r="C682" t="s">
        <v>78</v>
      </c>
      <c r="D682">
        <v>1.1282140525829923E-2</v>
      </c>
      <c r="E682" t="s">
        <v>55</v>
      </c>
      <c r="G682" t="s">
        <v>148</v>
      </c>
      <c r="H682" t="s">
        <v>78</v>
      </c>
      <c r="I682">
        <v>3.6537893440681236E-2</v>
      </c>
      <c r="J682" t="s">
        <v>55</v>
      </c>
    </row>
    <row r="683" spans="2:10" x14ac:dyDescent="0.45">
      <c r="B683" t="s">
        <v>106</v>
      </c>
      <c r="C683" t="s">
        <v>54</v>
      </c>
      <c r="D683">
        <v>0</v>
      </c>
      <c r="E683" t="s">
        <v>55</v>
      </c>
      <c r="G683" t="s">
        <v>149</v>
      </c>
      <c r="H683" t="s">
        <v>54</v>
      </c>
      <c r="I683">
        <v>0.11274587131615262</v>
      </c>
      <c r="J683" t="s">
        <v>55</v>
      </c>
    </row>
    <row r="684" spans="2:10" x14ac:dyDescent="0.45">
      <c r="B684" t="s">
        <v>106</v>
      </c>
      <c r="C684" t="s">
        <v>56</v>
      </c>
      <c r="D684">
        <v>3.3230350090272802E-2</v>
      </c>
      <c r="E684" t="s">
        <v>55</v>
      </c>
      <c r="G684" t="s">
        <v>149</v>
      </c>
      <c r="H684" t="s">
        <v>56</v>
      </c>
      <c r="I684">
        <v>3.6991051223264008E-2</v>
      </c>
      <c r="J684" t="s">
        <v>55</v>
      </c>
    </row>
    <row r="685" spans="2:10" x14ac:dyDescent="0.45">
      <c r="B685" t="s">
        <v>106</v>
      </c>
      <c r="C685" t="s">
        <v>57</v>
      </c>
      <c r="D685">
        <v>7.906771309205779E-2</v>
      </c>
      <c r="E685" t="s">
        <v>55</v>
      </c>
      <c r="G685" t="s">
        <v>149</v>
      </c>
      <c r="H685" t="s">
        <v>57</v>
      </c>
      <c r="I685">
        <v>2.0533850674099019E-2</v>
      </c>
      <c r="J685" t="s">
        <v>55</v>
      </c>
    </row>
    <row r="686" spans="2:10" x14ac:dyDescent="0.45">
      <c r="B686" t="s">
        <v>106</v>
      </c>
      <c r="C686" t="s">
        <v>58</v>
      </c>
      <c r="D686">
        <v>8.7320583718934558E-2</v>
      </c>
      <c r="E686" t="s">
        <v>55</v>
      </c>
      <c r="G686" t="s">
        <v>149</v>
      </c>
      <c r="H686" t="s">
        <v>58</v>
      </c>
      <c r="I686">
        <v>2.1060730789009059E-2</v>
      </c>
      <c r="J686" t="s">
        <v>55</v>
      </c>
    </row>
    <row r="687" spans="2:10" x14ac:dyDescent="0.45">
      <c r="B687" t="s">
        <v>106</v>
      </c>
      <c r="C687" t="s">
        <v>59</v>
      </c>
      <c r="D687">
        <v>6.3968843458933028E-2</v>
      </c>
      <c r="E687" t="s">
        <v>55</v>
      </c>
      <c r="G687" t="s">
        <v>149</v>
      </c>
      <c r="H687" t="s">
        <v>59</v>
      </c>
      <c r="I687">
        <v>2.3852257120512348E-2</v>
      </c>
      <c r="J687" t="s">
        <v>55</v>
      </c>
    </row>
    <row r="688" spans="2:10" x14ac:dyDescent="0.45">
      <c r="B688" t="s">
        <v>106</v>
      </c>
      <c r="C688" t="s">
        <v>60</v>
      </c>
      <c r="D688">
        <v>1.8700338654062881E-2</v>
      </c>
      <c r="E688" t="s">
        <v>55</v>
      </c>
      <c r="G688" t="s">
        <v>149</v>
      </c>
      <c r="H688" t="s">
        <v>60</v>
      </c>
      <c r="I688">
        <v>3.0852870710627558E-2</v>
      </c>
      <c r="J688" t="s">
        <v>55</v>
      </c>
    </row>
    <row r="689" spans="2:10" x14ac:dyDescent="0.45">
      <c r="B689" t="s">
        <v>106</v>
      </c>
      <c r="C689" t="s">
        <v>61</v>
      </c>
      <c r="D689">
        <v>0</v>
      </c>
      <c r="E689" t="s">
        <v>55</v>
      </c>
      <c r="G689" t="s">
        <v>149</v>
      </c>
      <c r="H689" t="s">
        <v>61</v>
      </c>
      <c r="I689">
        <v>8.8215588299075276E-2</v>
      </c>
      <c r="J689" t="s">
        <v>55</v>
      </c>
    </row>
    <row r="690" spans="2:10" x14ac:dyDescent="0.45">
      <c r="B690" t="s">
        <v>106</v>
      </c>
      <c r="C690" t="s">
        <v>62</v>
      </c>
      <c r="D690">
        <v>2.3545155490600111E-2</v>
      </c>
      <c r="E690" t="s">
        <v>55</v>
      </c>
      <c r="G690" t="s">
        <v>149</v>
      </c>
      <c r="H690" t="s">
        <v>62</v>
      </c>
      <c r="I690">
        <v>3.3301647253220837E-2</v>
      </c>
      <c r="J690" t="s">
        <v>55</v>
      </c>
    </row>
    <row r="691" spans="2:10" x14ac:dyDescent="0.45">
      <c r="B691" t="s">
        <v>106</v>
      </c>
      <c r="C691" t="s">
        <v>63</v>
      </c>
      <c r="D691">
        <v>6.7840342018211319E-2</v>
      </c>
      <c r="E691" t="s">
        <v>55</v>
      </c>
      <c r="G691" t="s">
        <v>149</v>
      </c>
      <c r="H691" t="s">
        <v>63</v>
      </c>
      <c r="I691">
        <v>2.0460093986806392E-2</v>
      </c>
      <c r="J691" t="s">
        <v>55</v>
      </c>
    </row>
    <row r="692" spans="2:10" x14ac:dyDescent="0.45">
      <c r="B692" t="s">
        <v>106</v>
      </c>
      <c r="C692" t="s">
        <v>64</v>
      </c>
      <c r="D692">
        <v>7.6723019028944836E-2</v>
      </c>
      <c r="E692" t="s">
        <v>55</v>
      </c>
      <c r="G692" t="s">
        <v>149</v>
      </c>
      <c r="H692" t="s">
        <v>64</v>
      </c>
      <c r="I692">
        <v>2.12107450710395E-2</v>
      </c>
      <c r="J692" t="s">
        <v>55</v>
      </c>
    </row>
    <row r="693" spans="2:10" x14ac:dyDescent="0.45">
      <c r="B693" t="s">
        <v>106</v>
      </c>
      <c r="C693" t="s">
        <v>65</v>
      </c>
      <c r="D693">
        <v>5.7351585443556653E-2</v>
      </c>
      <c r="E693" t="s">
        <v>55</v>
      </c>
      <c r="G693" t="s">
        <v>149</v>
      </c>
      <c r="H693" t="s">
        <v>65</v>
      </c>
      <c r="I693">
        <v>1.9600134716095931E-2</v>
      </c>
      <c r="J693" t="s">
        <v>55</v>
      </c>
    </row>
    <row r="694" spans="2:10" x14ac:dyDescent="0.45">
      <c r="B694" t="s">
        <v>106</v>
      </c>
      <c r="C694" t="s">
        <v>66</v>
      </c>
      <c r="D694">
        <v>6.4547542886629903E-3</v>
      </c>
      <c r="E694" t="s">
        <v>55</v>
      </c>
      <c r="G694" t="s">
        <v>149</v>
      </c>
      <c r="H694" t="s">
        <v>66</v>
      </c>
      <c r="I694">
        <v>2.6382067179103217E-2</v>
      </c>
      <c r="J694" t="s">
        <v>55</v>
      </c>
    </row>
    <row r="695" spans="2:10" x14ac:dyDescent="0.45">
      <c r="B695" t="s">
        <v>106</v>
      </c>
      <c r="C695" t="s">
        <v>67</v>
      </c>
      <c r="D695">
        <v>0</v>
      </c>
      <c r="E695" t="s">
        <v>55</v>
      </c>
      <c r="G695" t="s">
        <v>149</v>
      </c>
      <c r="H695" t="s">
        <v>67</v>
      </c>
      <c r="I695">
        <v>9.8229127796650939E-2</v>
      </c>
      <c r="J695" t="s">
        <v>55</v>
      </c>
    </row>
    <row r="696" spans="2:10" x14ac:dyDescent="0.45">
      <c r="B696" t="s">
        <v>106</v>
      </c>
      <c r="C696" t="s">
        <v>68</v>
      </c>
      <c r="D696">
        <v>1.630468090930455E-2</v>
      </c>
      <c r="E696" t="s">
        <v>55</v>
      </c>
      <c r="G696" t="s">
        <v>149</v>
      </c>
      <c r="H696" t="s">
        <v>68</v>
      </c>
      <c r="I696">
        <v>4.1839927048361848E-2</v>
      </c>
      <c r="J696" t="s">
        <v>55</v>
      </c>
    </row>
    <row r="697" spans="2:10" x14ac:dyDescent="0.45">
      <c r="B697" t="s">
        <v>106</v>
      </c>
      <c r="C697" t="s">
        <v>69</v>
      </c>
      <c r="D697">
        <v>6.0341374014764575E-2</v>
      </c>
      <c r="E697" t="s">
        <v>55</v>
      </c>
      <c r="G697" t="s">
        <v>149</v>
      </c>
      <c r="H697" t="s">
        <v>69</v>
      </c>
      <c r="I697">
        <v>2.6998405658777355E-2</v>
      </c>
      <c r="J697" t="s">
        <v>55</v>
      </c>
    </row>
    <row r="698" spans="2:10" x14ac:dyDescent="0.45">
      <c r="B698" t="s">
        <v>106</v>
      </c>
      <c r="C698" t="s">
        <v>70</v>
      </c>
      <c r="D698">
        <v>7.1143090673974438E-2</v>
      </c>
      <c r="E698" t="s">
        <v>55</v>
      </c>
      <c r="G698" t="s">
        <v>149</v>
      </c>
      <c r="H698" t="s">
        <v>70</v>
      </c>
      <c r="I698">
        <v>3.3793847650122347E-2</v>
      </c>
      <c r="J698" t="s">
        <v>55</v>
      </c>
    </row>
    <row r="699" spans="2:10" x14ac:dyDescent="0.45">
      <c r="B699" t="s">
        <v>106</v>
      </c>
      <c r="C699" t="s">
        <v>71</v>
      </c>
      <c r="D699">
        <v>5.4497670191700265E-2</v>
      </c>
      <c r="E699" t="s">
        <v>55</v>
      </c>
      <c r="G699" t="s">
        <v>149</v>
      </c>
      <c r="H699" t="s">
        <v>71</v>
      </c>
      <c r="I699">
        <v>3.1065169319329313E-2</v>
      </c>
      <c r="J699" t="s">
        <v>55</v>
      </c>
    </row>
    <row r="700" spans="2:10" x14ac:dyDescent="0.45">
      <c r="B700" t="s">
        <v>106</v>
      </c>
      <c r="C700" t="s">
        <v>72</v>
      </c>
      <c r="D700">
        <v>1.9604828829359292E-3</v>
      </c>
      <c r="E700" t="s">
        <v>55</v>
      </c>
      <c r="G700" t="s">
        <v>149</v>
      </c>
      <c r="H700" t="s">
        <v>72</v>
      </c>
      <c r="I700">
        <v>3.5132616562579162E-2</v>
      </c>
      <c r="J700" t="s">
        <v>55</v>
      </c>
    </row>
    <row r="701" spans="2:10" x14ac:dyDescent="0.45">
      <c r="B701" t="s">
        <v>106</v>
      </c>
      <c r="C701" t="s">
        <v>73</v>
      </c>
      <c r="D701">
        <v>0</v>
      </c>
      <c r="E701" t="s">
        <v>55</v>
      </c>
      <c r="G701" t="s">
        <v>149</v>
      </c>
      <c r="H701" t="s">
        <v>73</v>
      </c>
      <c r="I701">
        <v>0.10397272363830419</v>
      </c>
      <c r="J701" t="s">
        <v>55</v>
      </c>
    </row>
    <row r="702" spans="2:10" x14ac:dyDescent="0.45">
      <c r="B702" t="s">
        <v>106</v>
      </c>
      <c r="C702" t="s">
        <v>74</v>
      </c>
      <c r="D702">
        <v>3.8485455753179257E-2</v>
      </c>
      <c r="E702" t="s">
        <v>55</v>
      </c>
      <c r="G702" t="s">
        <v>149</v>
      </c>
      <c r="H702" t="s">
        <v>74</v>
      </c>
      <c r="I702">
        <v>3.4467783531945413E-2</v>
      </c>
      <c r="J702" t="s">
        <v>55</v>
      </c>
    </row>
    <row r="703" spans="2:10" x14ac:dyDescent="0.45">
      <c r="B703" t="s">
        <v>106</v>
      </c>
      <c r="C703" t="s">
        <v>75</v>
      </c>
      <c r="D703">
        <v>7.9926878424945128E-2</v>
      </c>
      <c r="E703" t="s">
        <v>55</v>
      </c>
      <c r="G703" t="s">
        <v>149</v>
      </c>
      <c r="H703" t="s">
        <v>75</v>
      </c>
      <c r="I703">
        <v>2.5609054352849103E-2</v>
      </c>
      <c r="J703" t="s">
        <v>55</v>
      </c>
    </row>
    <row r="704" spans="2:10" x14ac:dyDescent="0.45">
      <c r="B704" t="s">
        <v>106</v>
      </c>
      <c r="C704" t="s">
        <v>76</v>
      </c>
      <c r="D704">
        <v>8.7153339549257178E-2</v>
      </c>
      <c r="E704" t="s">
        <v>55</v>
      </c>
      <c r="G704" t="s">
        <v>149</v>
      </c>
      <c r="H704" t="s">
        <v>76</v>
      </c>
      <c r="I704">
        <v>3.5363364258713607E-2</v>
      </c>
      <c r="J704" t="s">
        <v>55</v>
      </c>
    </row>
    <row r="705" spans="2:10" x14ac:dyDescent="0.45">
      <c r="B705" t="s">
        <v>106</v>
      </c>
      <c r="C705" t="s">
        <v>77</v>
      </c>
      <c r="D705">
        <v>6.4187004437034234E-2</v>
      </c>
      <c r="E705" t="s">
        <v>55</v>
      </c>
      <c r="G705" t="s">
        <v>149</v>
      </c>
      <c r="H705" t="s">
        <v>77</v>
      </c>
      <c r="I705">
        <v>3.7677315163763291E-2</v>
      </c>
      <c r="J705" t="s">
        <v>55</v>
      </c>
    </row>
    <row r="706" spans="2:10" x14ac:dyDescent="0.45">
      <c r="B706" t="s">
        <v>106</v>
      </c>
      <c r="C706" t="s">
        <v>78</v>
      </c>
      <c r="D706">
        <v>1.1797337878667271E-2</v>
      </c>
      <c r="E706" t="s">
        <v>55</v>
      </c>
      <c r="G706" t="s">
        <v>149</v>
      </c>
      <c r="H706" t="s">
        <v>78</v>
      </c>
      <c r="I706">
        <v>4.0643756679594439E-2</v>
      </c>
      <c r="J706" t="s">
        <v>55</v>
      </c>
    </row>
    <row r="707" spans="2:10" x14ac:dyDescent="0.45">
      <c r="B707" t="s">
        <v>107</v>
      </c>
      <c r="C707" t="s">
        <v>54</v>
      </c>
      <c r="D707">
        <v>0</v>
      </c>
      <c r="E707" t="s">
        <v>55</v>
      </c>
      <c r="G707" t="s">
        <v>150</v>
      </c>
      <c r="H707" t="s">
        <v>54</v>
      </c>
      <c r="I707">
        <v>9.5704037075869955E-2</v>
      </c>
      <c r="J707" t="s">
        <v>55</v>
      </c>
    </row>
    <row r="708" spans="2:10" x14ac:dyDescent="0.45">
      <c r="B708" t="s">
        <v>107</v>
      </c>
      <c r="C708" t="s">
        <v>56</v>
      </c>
      <c r="D708">
        <v>3.0129048788468497E-2</v>
      </c>
      <c r="E708" t="s">
        <v>55</v>
      </c>
      <c r="G708" t="s">
        <v>150</v>
      </c>
      <c r="H708" t="s">
        <v>56</v>
      </c>
      <c r="I708">
        <v>3.7416824210558045E-2</v>
      </c>
      <c r="J708" t="s">
        <v>55</v>
      </c>
    </row>
    <row r="709" spans="2:10" x14ac:dyDescent="0.45">
      <c r="B709" t="s">
        <v>107</v>
      </c>
      <c r="C709" t="s">
        <v>57</v>
      </c>
      <c r="D709">
        <v>7.7215879713825736E-2</v>
      </c>
      <c r="E709" t="s">
        <v>55</v>
      </c>
      <c r="G709" t="s">
        <v>150</v>
      </c>
      <c r="H709" t="s">
        <v>57</v>
      </c>
      <c r="I709">
        <v>2.2651899547227593E-2</v>
      </c>
      <c r="J709" t="s">
        <v>55</v>
      </c>
    </row>
    <row r="710" spans="2:10" x14ac:dyDescent="0.45">
      <c r="B710" t="s">
        <v>107</v>
      </c>
      <c r="C710" t="s">
        <v>58</v>
      </c>
      <c r="D710">
        <v>8.5721645893010123E-2</v>
      </c>
      <c r="E710" t="s">
        <v>55</v>
      </c>
      <c r="G710" t="s">
        <v>150</v>
      </c>
      <c r="H710" t="s">
        <v>58</v>
      </c>
      <c r="I710">
        <v>2.1724114717815671E-2</v>
      </c>
      <c r="J710" t="s">
        <v>55</v>
      </c>
    </row>
    <row r="711" spans="2:10" x14ac:dyDescent="0.45">
      <c r="B711" t="s">
        <v>107</v>
      </c>
      <c r="C711" t="s">
        <v>59</v>
      </c>
      <c r="D711">
        <v>6.3711358040126051E-2</v>
      </c>
      <c r="E711" t="s">
        <v>55</v>
      </c>
      <c r="G711" t="s">
        <v>150</v>
      </c>
      <c r="H711" t="s">
        <v>59</v>
      </c>
      <c r="I711">
        <v>2.328673204479402E-2</v>
      </c>
      <c r="J711" t="s">
        <v>55</v>
      </c>
    </row>
    <row r="712" spans="2:10" x14ac:dyDescent="0.45">
      <c r="B712" t="s">
        <v>107</v>
      </c>
      <c r="C712" t="s">
        <v>60</v>
      </c>
      <c r="D712">
        <v>1.8389292220032553E-2</v>
      </c>
      <c r="E712" t="s">
        <v>55</v>
      </c>
      <c r="G712" t="s">
        <v>150</v>
      </c>
      <c r="H712" t="s">
        <v>60</v>
      </c>
      <c r="I712">
        <v>2.4419559992547964E-2</v>
      </c>
      <c r="J712" t="s">
        <v>55</v>
      </c>
    </row>
    <row r="713" spans="2:10" x14ac:dyDescent="0.45">
      <c r="B713" t="s">
        <v>107</v>
      </c>
      <c r="C713" t="s">
        <v>61</v>
      </c>
      <c r="D713">
        <v>0</v>
      </c>
      <c r="E713" t="s">
        <v>55</v>
      </c>
      <c r="G713" t="s">
        <v>150</v>
      </c>
      <c r="H713" t="s">
        <v>61</v>
      </c>
      <c r="I713">
        <v>7.3441232819781238E-2</v>
      </c>
      <c r="J713" t="s">
        <v>55</v>
      </c>
    </row>
    <row r="714" spans="2:10" x14ac:dyDescent="0.45">
      <c r="B714" t="s">
        <v>107</v>
      </c>
      <c r="C714" t="s">
        <v>62</v>
      </c>
      <c r="D714">
        <v>2.3264500406969559E-2</v>
      </c>
      <c r="E714" t="s">
        <v>55</v>
      </c>
      <c r="G714" t="s">
        <v>150</v>
      </c>
      <c r="H714" t="s">
        <v>62</v>
      </c>
      <c r="I714">
        <v>3.2152881504208981E-2</v>
      </c>
      <c r="J714" t="s">
        <v>55</v>
      </c>
    </row>
    <row r="715" spans="2:10" x14ac:dyDescent="0.45">
      <c r="B715" t="s">
        <v>107</v>
      </c>
      <c r="C715" t="s">
        <v>63</v>
      </c>
      <c r="D715">
        <v>6.9561198330419363E-2</v>
      </c>
      <c r="E715" t="s">
        <v>55</v>
      </c>
      <c r="G715" t="s">
        <v>150</v>
      </c>
      <c r="H715" t="s">
        <v>63</v>
      </c>
      <c r="I715">
        <v>1.8790325652337757E-2</v>
      </c>
      <c r="J715" t="s">
        <v>55</v>
      </c>
    </row>
    <row r="716" spans="2:10" x14ac:dyDescent="0.45">
      <c r="B716" t="s">
        <v>107</v>
      </c>
      <c r="C716" t="s">
        <v>64</v>
      </c>
      <c r="D716">
        <v>7.8529194761470009E-2</v>
      </c>
      <c r="E716" t="s">
        <v>55</v>
      </c>
      <c r="G716" t="s">
        <v>150</v>
      </c>
      <c r="H716" t="s">
        <v>64</v>
      </c>
      <c r="I716">
        <v>2.2164818044571832E-2</v>
      </c>
      <c r="J716" t="s">
        <v>55</v>
      </c>
    </row>
    <row r="717" spans="2:10" x14ac:dyDescent="0.45">
      <c r="B717" t="s">
        <v>107</v>
      </c>
      <c r="C717" t="s">
        <v>65</v>
      </c>
      <c r="D717">
        <v>5.8498246951577224E-2</v>
      </c>
      <c r="E717" t="s">
        <v>55</v>
      </c>
      <c r="G717" t="s">
        <v>150</v>
      </c>
      <c r="H717" t="s">
        <v>65</v>
      </c>
      <c r="I717">
        <v>2.1172432282574021E-2</v>
      </c>
      <c r="J717" t="s">
        <v>55</v>
      </c>
    </row>
    <row r="718" spans="2:10" x14ac:dyDescent="0.45">
      <c r="B718" t="s">
        <v>107</v>
      </c>
      <c r="C718" t="s">
        <v>66</v>
      </c>
      <c r="D718">
        <v>6.6859552878717234E-3</v>
      </c>
      <c r="E718" t="s">
        <v>55</v>
      </c>
      <c r="G718" t="s">
        <v>150</v>
      </c>
      <c r="H718" t="s">
        <v>66</v>
      </c>
      <c r="I718">
        <v>2.0668483351436197E-2</v>
      </c>
      <c r="J718" t="s">
        <v>55</v>
      </c>
    </row>
    <row r="719" spans="2:10" x14ac:dyDescent="0.45">
      <c r="B719" t="s">
        <v>107</v>
      </c>
      <c r="C719" t="s">
        <v>67</v>
      </c>
      <c r="D719">
        <v>0</v>
      </c>
      <c r="E719" t="s">
        <v>55</v>
      </c>
      <c r="G719" t="s">
        <v>150</v>
      </c>
      <c r="H719" t="s">
        <v>67</v>
      </c>
      <c r="I719">
        <v>9.9691596732777304E-2</v>
      </c>
      <c r="J719" t="s">
        <v>55</v>
      </c>
    </row>
    <row r="720" spans="2:10" x14ac:dyDescent="0.45">
      <c r="B720" t="s">
        <v>107</v>
      </c>
      <c r="C720" t="s">
        <v>68</v>
      </c>
      <c r="D720">
        <v>1.6962392428976819E-2</v>
      </c>
      <c r="E720" t="s">
        <v>55</v>
      </c>
      <c r="G720" t="s">
        <v>150</v>
      </c>
      <c r="H720" t="s">
        <v>68</v>
      </c>
      <c r="I720">
        <v>4.729306850295302E-2</v>
      </c>
      <c r="J720" t="s">
        <v>55</v>
      </c>
    </row>
    <row r="721" spans="2:10" x14ac:dyDescent="0.45">
      <c r="B721" t="s">
        <v>107</v>
      </c>
      <c r="C721" t="s">
        <v>69</v>
      </c>
      <c r="D721">
        <v>6.2129300821011951E-2</v>
      </c>
      <c r="E721" t="s">
        <v>55</v>
      </c>
      <c r="G721" t="s">
        <v>150</v>
      </c>
      <c r="H721" t="s">
        <v>69</v>
      </c>
      <c r="I721">
        <v>2.6482530248193796E-2</v>
      </c>
      <c r="J721" t="s">
        <v>55</v>
      </c>
    </row>
    <row r="722" spans="2:10" x14ac:dyDescent="0.45">
      <c r="B722" t="s">
        <v>107</v>
      </c>
      <c r="C722" t="s">
        <v>70</v>
      </c>
      <c r="D722">
        <v>7.3082172218334837E-2</v>
      </c>
      <c r="E722" t="s">
        <v>55</v>
      </c>
      <c r="G722" t="s">
        <v>150</v>
      </c>
      <c r="H722" t="s">
        <v>70</v>
      </c>
      <c r="I722">
        <v>3.5671519433303218E-2</v>
      </c>
      <c r="J722" t="s">
        <v>55</v>
      </c>
    </row>
    <row r="723" spans="2:10" x14ac:dyDescent="0.45">
      <c r="B723" t="s">
        <v>107</v>
      </c>
      <c r="C723" t="s">
        <v>71</v>
      </c>
      <c r="D723">
        <v>5.471882002475164E-2</v>
      </c>
      <c r="E723" t="s">
        <v>55</v>
      </c>
      <c r="G723" t="s">
        <v>150</v>
      </c>
      <c r="H723" t="s">
        <v>71</v>
      </c>
      <c r="I723">
        <v>3.6824446695751259E-2</v>
      </c>
      <c r="J723" t="s">
        <v>55</v>
      </c>
    </row>
    <row r="724" spans="2:10" x14ac:dyDescent="0.45">
      <c r="B724" t="s">
        <v>107</v>
      </c>
      <c r="C724" t="s">
        <v>72</v>
      </c>
      <c r="D724">
        <v>1.8588960417033878E-3</v>
      </c>
      <c r="E724" t="s">
        <v>55</v>
      </c>
      <c r="G724" t="s">
        <v>150</v>
      </c>
      <c r="H724" t="s">
        <v>72</v>
      </c>
      <c r="I724">
        <v>3.2871983670185068E-2</v>
      </c>
      <c r="J724" t="s">
        <v>55</v>
      </c>
    </row>
    <row r="725" spans="2:10" x14ac:dyDescent="0.45">
      <c r="B725" t="s">
        <v>107</v>
      </c>
      <c r="C725" t="s">
        <v>73</v>
      </c>
      <c r="D725">
        <v>0</v>
      </c>
      <c r="E725" t="s">
        <v>55</v>
      </c>
      <c r="G725" t="s">
        <v>150</v>
      </c>
      <c r="H725" t="s">
        <v>73</v>
      </c>
      <c r="I725">
        <v>0.1094861432857854</v>
      </c>
      <c r="J725" t="s">
        <v>55</v>
      </c>
    </row>
    <row r="726" spans="2:10" x14ac:dyDescent="0.45">
      <c r="B726" t="s">
        <v>107</v>
      </c>
      <c r="C726" t="s">
        <v>74</v>
      </c>
      <c r="D726">
        <v>3.7798408953261996E-2</v>
      </c>
      <c r="E726" t="s">
        <v>55</v>
      </c>
      <c r="G726" t="s">
        <v>150</v>
      </c>
      <c r="H726" t="s">
        <v>74</v>
      </c>
      <c r="I726">
        <v>4.2039236106532783E-2</v>
      </c>
      <c r="J726" t="s">
        <v>55</v>
      </c>
    </row>
    <row r="727" spans="2:10" x14ac:dyDescent="0.45">
      <c r="B727" t="s">
        <v>107</v>
      </c>
      <c r="C727" t="s">
        <v>75</v>
      </c>
      <c r="D727">
        <v>7.9833750831658251E-2</v>
      </c>
      <c r="E727" t="s">
        <v>55</v>
      </c>
      <c r="G727" t="s">
        <v>150</v>
      </c>
      <c r="H727" t="s">
        <v>75</v>
      </c>
      <c r="I727">
        <v>2.9550244347688014E-2</v>
      </c>
      <c r="J727" t="s">
        <v>55</v>
      </c>
    </row>
    <row r="728" spans="2:10" x14ac:dyDescent="0.45">
      <c r="B728" t="s">
        <v>107</v>
      </c>
      <c r="C728" t="s">
        <v>76</v>
      </c>
      <c r="D728">
        <v>8.616494231656445E-2</v>
      </c>
      <c r="E728" t="s">
        <v>55</v>
      </c>
      <c r="G728" t="s">
        <v>150</v>
      </c>
      <c r="H728" t="s">
        <v>76</v>
      </c>
      <c r="I728">
        <v>4.0530804019073677E-2</v>
      </c>
      <c r="J728" t="s">
        <v>55</v>
      </c>
    </row>
    <row r="729" spans="2:10" x14ac:dyDescent="0.45">
      <c r="B729" t="s">
        <v>107</v>
      </c>
      <c r="C729" t="s">
        <v>77</v>
      </c>
      <c r="D729">
        <v>6.4215196876083278E-2</v>
      </c>
      <c r="E729" t="s">
        <v>55</v>
      </c>
      <c r="G729" t="s">
        <v>150</v>
      </c>
      <c r="H729" t="s">
        <v>77</v>
      </c>
      <c r="I729">
        <v>4.4942280727534839E-2</v>
      </c>
      <c r="J729" t="s">
        <v>55</v>
      </c>
    </row>
    <row r="730" spans="2:10" x14ac:dyDescent="0.45">
      <c r="B730" t="s">
        <v>107</v>
      </c>
      <c r="C730" t="s">
        <v>78</v>
      </c>
      <c r="D730">
        <v>1.1529799093882753E-2</v>
      </c>
      <c r="E730" t="s">
        <v>55</v>
      </c>
      <c r="G730" t="s">
        <v>150</v>
      </c>
      <c r="H730" t="s">
        <v>78</v>
      </c>
      <c r="I730">
        <v>4.1022804986496471E-2</v>
      </c>
      <c r="J730" t="s">
        <v>55</v>
      </c>
    </row>
    <row r="731" spans="2:10" x14ac:dyDescent="0.45">
      <c r="B731" t="s">
        <v>108</v>
      </c>
      <c r="C731" t="s">
        <v>54</v>
      </c>
      <c r="D731">
        <v>0</v>
      </c>
      <c r="E731" t="s">
        <v>55</v>
      </c>
      <c r="G731" t="s">
        <v>151</v>
      </c>
      <c r="H731" t="s">
        <v>54</v>
      </c>
      <c r="I731">
        <v>9.2098389351494891E-2</v>
      </c>
      <c r="J731" t="s">
        <v>55</v>
      </c>
    </row>
    <row r="732" spans="2:10" x14ac:dyDescent="0.45">
      <c r="B732" t="s">
        <v>108</v>
      </c>
      <c r="C732" t="s">
        <v>56</v>
      </c>
      <c r="D732">
        <v>3.3898917503247514E-2</v>
      </c>
      <c r="E732" t="s">
        <v>55</v>
      </c>
      <c r="G732" t="s">
        <v>151</v>
      </c>
      <c r="H732" t="s">
        <v>56</v>
      </c>
      <c r="I732">
        <v>3.7094069236402703E-2</v>
      </c>
      <c r="J732" t="s">
        <v>55</v>
      </c>
    </row>
    <row r="733" spans="2:10" x14ac:dyDescent="0.45">
      <c r="B733" t="s">
        <v>108</v>
      </c>
      <c r="C733" t="s">
        <v>57</v>
      </c>
      <c r="D733">
        <v>7.6185710153856195E-2</v>
      </c>
      <c r="E733" t="s">
        <v>55</v>
      </c>
      <c r="G733" t="s">
        <v>151</v>
      </c>
      <c r="H733" t="s">
        <v>57</v>
      </c>
      <c r="I733">
        <v>2.2205054299612996E-2</v>
      </c>
      <c r="J733" t="s">
        <v>55</v>
      </c>
    </row>
    <row r="734" spans="2:10" x14ac:dyDescent="0.45">
      <c r="B734" t="s">
        <v>108</v>
      </c>
      <c r="C734" t="s">
        <v>58</v>
      </c>
      <c r="D734">
        <v>8.7150907697392144E-2</v>
      </c>
      <c r="E734" t="s">
        <v>55</v>
      </c>
      <c r="G734" t="s">
        <v>151</v>
      </c>
      <c r="H734" t="s">
        <v>58</v>
      </c>
      <c r="I734">
        <v>1.7877186930398387E-2</v>
      </c>
      <c r="J734" t="s">
        <v>55</v>
      </c>
    </row>
    <row r="735" spans="2:10" x14ac:dyDescent="0.45">
      <c r="B735" t="s">
        <v>108</v>
      </c>
      <c r="C735" t="s">
        <v>59</v>
      </c>
      <c r="D735">
        <v>6.5558838190753657E-2</v>
      </c>
      <c r="E735" t="s">
        <v>55</v>
      </c>
      <c r="G735" t="s">
        <v>151</v>
      </c>
      <c r="H735" t="s">
        <v>59</v>
      </c>
      <c r="I735">
        <v>1.5719462030799259E-2</v>
      </c>
      <c r="J735" t="s">
        <v>55</v>
      </c>
    </row>
    <row r="736" spans="2:10" x14ac:dyDescent="0.45">
      <c r="B736" t="s">
        <v>108</v>
      </c>
      <c r="C736" t="s">
        <v>60</v>
      </c>
      <c r="D736">
        <v>1.9217019750342089E-2</v>
      </c>
      <c r="E736" t="s">
        <v>55</v>
      </c>
      <c r="G736" t="s">
        <v>151</v>
      </c>
      <c r="H736" t="s">
        <v>60</v>
      </c>
      <c r="I736">
        <v>2.0675156255271238E-2</v>
      </c>
      <c r="J736" t="s">
        <v>55</v>
      </c>
    </row>
    <row r="737" spans="2:10" x14ac:dyDescent="0.45">
      <c r="B737" t="s">
        <v>108</v>
      </c>
      <c r="C737" t="s">
        <v>61</v>
      </c>
      <c r="D737">
        <v>0</v>
      </c>
      <c r="E737" t="s">
        <v>55</v>
      </c>
      <c r="G737" t="s">
        <v>151</v>
      </c>
      <c r="H737" t="s">
        <v>61</v>
      </c>
      <c r="I737">
        <v>8.822088537456925E-2</v>
      </c>
      <c r="J737" t="s">
        <v>55</v>
      </c>
    </row>
    <row r="738" spans="2:10" x14ac:dyDescent="0.45">
      <c r="B738" t="s">
        <v>108</v>
      </c>
      <c r="C738" t="s">
        <v>62</v>
      </c>
      <c r="D738">
        <v>2.6524955495401629E-2</v>
      </c>
      <c r="E738" t="s">
        <v>55</v>
      </c>
      <c r="G738" t="s">
        <v>151</v>
      </c>
      <c r="H738" t="s">
        <v>62</v>
      </c>
      <c r="I738">
        <v>3.9533907938561819E-2</v>
      </c>
      <c r="J738" t="s">
        <v>55</v>
      </c>
    </row>
    <row r="739" spans="2:10" x14ac:dyDescent="0.45">
      <c r="B739" t="s">
        <v>108</v>
      </c>
      <c r="C739" t="s">
        <v>63</v>
      </c>
      <c r="D739">
        <v>6.9703576158955949E-2</v>
      </c>
      <c r="E739" t="s">
        <v>55</v>
      </c>
      <c r="G739" t="s">
        <v>151</v>
      </c>
      <c r="H739" t="s">
        <v>63</v>
      </c>
      <c r="I739">
        <v>2.2434906587996642E-2</v>
      </c>
      <c r="J739" t="s">
        <v>55</v>
      </c>
    </row>
    <row r="740" spans="2:10" x14ac:dyDescent="0.45">
      <c r="B740" t="s">
        <v>108</v>
      </c>
      <c r="C740" t="s">
        <v>64</v>
      </c>
      <c r="D740">
        <v>7.7899341977751196E-2</v>
      </c>
      <c r="E740" t="s">
        <v>55</v>
      </c>
      <c r="G740" t="s">
        <v>151</v>
      </c>
      <c r="H740" t="s">
        <v>64</v>
      </c>
      <c r="I740">
        <v>1.8173540568589105E-2</v>
      </c>
      <c r="J740" t="s">
        <v>55</v>
      </c>
    </row>
    <row r="741" spans="2:10" x14ac:dyDescent="0.45">
      <c r="B741" t="s">
        <v>108</v>
      </c>
      <c r="C741" t="s">
        <v>65</v>
      </c>
      <c r="D741">
        <v>5.8385580615914652E-2</v>
      </c>
      <c r="E741" t="s">
        <v>55</v>
      </c>
      <c r="G741" t="s">
        <v>151</v>
      </c>
      <c r="H741" t="s">
        <v>65</v>
      </c>
      <c r="I741">
        <v>1.4213742629433019E-2</v>
      </c>
      <c r="J741" t="s">
        <v>55</v>
      </c>
    </row>
    <row r="742" spans="2:10" x14ac:dyDescent="0.45">
      <c r="B742" t="s">
        <v>108</v>
      </c>
      <c r="C742" t="s">
        <v>66</v>
      </c>
      <c r="D742">
        <v>6.0733270086187124E-3</v>
      </c>
      <c r="E742" t="s">
        <v>55</v>
      </c>
      <c r="G742" t="s">
        <v>151</v>
      </c>
      <c r="H742" t="s">
        <v>66</v>
      </c>
      <c r="I742">
        <v>2.114846629331946E-2</v>
      </c>
      <c r="J742" t="s">
        <v>55</v>
      </c>
    </row>
    <row r="743" spans="2:10" x14ac:dyDescent="0.45">
      <c r="B743" t="s">
        <v>108</v>
      </c>
      <c r="C743" t="s">
        <v>67</v>
      </c>
      <c r="D743">
        <v>0</v>
      </c>
      <c r="E743" t="s">
        <v>55</v>
      </c>
      <c r="G743" t="s">
        <v>151</v>
      </c>
      <c r="H743" t="s">
        <v>67</v>
      </c>
      <c r="I743">
        <v>0.11476312389507842</v>
      </c>
      <c r="J743" t="s">
        <v>55</v>
      </c>
    </row>
    <row r="744" spans="2:10" x14ac:dyDescent="0.45">
      <c r="B744" t="s">
        <v>108</v>
      </c>
      <c r="C744" t="s">
        <v>68</v>
      </c>
      <c r="D744">
        <v>1.7212746872679655E-2</v>
      </c>
      <c r="E744" t="s">
        <v>55</v>
      </c>
      <c r="G744" t="s">
        <v>151</v>
      </c>
      <c r="H744" t="s">
        <v>68</v>
      </c>
      <c r="I744">
        <v>5.4594336273052026E-2</v>
      </c>
      <c r="J744" t="s">
        <v>55</v>
      </c>
    </row>
    <row r="745" spans="2:10" x14ac:dyDescent="0.45">
      <c r="B745" t="s">
        <v>108</v>
      </c>
      <c r="C745" t="s">
        <v>69</v>
      </c>
      <c r="D745">
        <v>6.1306828270346066E-2</v>
      </c>
      <c r="E745" t="s">
        <v>55</v>
      </c>
      <c r="G745" t="s">
        <v>151</v>
      </c>
      <c r="H745" t="s">
        <v>69</v>
      </c>
      <c r="I745">
        <v>3.1487464712956749E-2</v>
      </c>
      <c r="J745" t="s">
        <v>55</v>
      </c>
    </row>
    <row r="746" spans="2:10" x14ac:dyDescent="0.45">
      <c r="B746" t="s">
        <v>108</v>
      </c>
      <c r="C746" t="s">
        <v>70</v>
      </c>
      <c r="D746">
        <v>7.0444232540061935E-2</v>
      </c>
      <c r="E746" t="s">
        <v>55</v>
      </c>
      <c r="G746" t="s">
        <v>151</v>
      </c>
      <c r="H746" t="s">
        <v>70</v>
      </c>
      <c r="I746">
        <v>3.426189880249985E-2</v>
      </c>
      <c r="J746" t="s">
        <v>55</v>
      </c>
    </row>
    <row r="747" spans="2:10" x14ac:dyDescent="0.45">
      <c r="B747" t="s">
        <v>108</v>
      </c>
      <c r="C747" t="s">
        <v>71</v>
      </c>
      <c r="D747">
        <v>5.1568627541172578E-2</v>
      </c>
      <c r="E747" t="s">
        <v>55</v>
      </c>
      <c r="G747" t="s">
        <v>151</v>
      </c>
      <c r="H747" t="s">
        <v>71</v>
      </c>
      <c r="I747">
        <v>2.8673910604447395E-2</v>
      </c>
      <c r="J747" t="s">
        <v>55</v>
      </c>
    </row>
    <row r="748" spans="2:10" x14ac:dyDescent="0.45">
      <c r="B748" t="s">
        <v>108</v>
      </c>
      <c r="C748" t="s">
        <v>72</v>
      </c>
      <c r="D748">
        <v>3.7891648566637363E-4</v>
      </c>
      <c r="E748" t="s">
        <v>55</v>
      </c>
      <c r="G748" t="s">
        <v>151</v>
      </c>
      <c r="H748" t="s">
        <v>72</v>
      </c>
      <c r="I748">
        <v>3.4495965072720708E-2</v>
      </c>
      <c r="J748" t="s">
        <v>55</v>
      </c>
    </row>
    <row r="749" spans="2:10" x14ac:dyDescent="0.45">
      <c r="B749" t="s">
        <v>108</v>
      </c>
      <c r="C749" t="s">
        <v>73</v>
      </c>
      <c r="D749">
        <v>0</v>
      </c>
      <c r="E749" t="s">
        <v>55</v>
      </c>
      <c r="G749" t="s">
        <v>151</v>
      </c>
      <c r="H749" t="s">
        <v>73</v>
      </c>
      <c r="I749">
        <v>0.11401374393321238</v>
      </c>
      <c r="J749" t="s">
        <v>55</v>
      </c>
    </row>
    <row r="750" spans="2:10" x14ac:dyDescent="0.45">
      <c r="B750" t="s">
        <v>108</v>
      </c>
      <c r="C750" t="s">
        <v>74</v>
      </c>
      <c r="D750">
        <v>4.1235726330096298E-2</v>
      </c>
      <c r="E750" t="s">
        <v>55</v>
      </c>
      <c r="G750" t="s">
        <v>151</v>
      </c>
      <c r="H750" t="s">
        <v>74</v>
      </c>
      <c r="I750">
        <v>4.5770160409492965E-2</v>
      </c>
      <c r="J750" t="s">
        <v>55</v>
      </c>
    </row>
    <row r="751" spans="2:10" x14ac:dyDescent="0.45">
      <c r="B751" t="s">
        <v>108</v>
      </c>
      <c r="C751" t="s">
        <v>75</v>
      </c>
      <c r="D751">
        <v>7.984411403442869E-2</v>
      </c>
      <c r="E751" t="s">
        <v>55</v>
      </c>
      <c r="G751" t="s">
        <v>151</v>
      </c>
      <c r="H751" t="s">
        <v>75</v>
      </c>
      <c r="I751">
        <v>2.7578166838658949E-2</v>
      </c>
      <c r="J751" t="s">
        <v>55</v>
      </c>
    </row>
    <row r="752" spans="2:10" x14ac:dyDescent="0.45">
      <c r="B752" t="s">
        <v>108</v>
      </c>
      <c r="C752" t="s">
        <v>76</v>
      </c>
      <c r="D752">
        <v>8.4013515703589489E-2</v>
      </c>
      <c r="E752" t="s">
        <v>55</v>
      </c>
      <c r="G752" t="s">
        <v>151</v>
      </c>
      <c r="H752" t="s">
        <v>76</v>
      </c>
      <c r="I752">
        <v>3.3964599016099536E-2</v>
      </c>
      <c r="J752" t="s">
        <v>55</v>
      </c>
    </row>
    <row r="753" spans="2:10" x14ac:dyDescent="0.45">
      <c r="B753" t="s">
        <v>108</v>
      </c>
      <c r="C753" t="s">
        <v>77</v>
      </c>
      <c r="D753">
        <v>6.2381426901006967E-2</v>
      </c>
      <c r="E753" t="s">
        <v>55</v>
      </c>
      <c r="G753" t="s">
        <v>151</v>
      </c>
      <c r="H753" t="s">
        <v>77</v>
      </c>
      <c r="I753">
        <v>3.3537213274753799E-2</v>
      </c>
      <c r="J753" t="s">
        <v>55</v>
      </c>
    </row>
    <row r="754" spans="2:10" x14ac:dyDescent="0.45">
      <c r="B754" t="s">
        <v>108</v>
      </c>
      <c r="C754" t="s">
        <v>78</v>
      </c>
      <c r="D754">
        <v>1.1015690768718498E-2</v>
      </c>
      <c r="E754" t="s">
        <v>55</v>
      </c>
      <c r="G754" t="s">
        <v>151</v>
      </c>
      <c r="H754" t="s">
        <v>78</v>
      </c>
      <c r="I754">
        <v>3.7464649670576396E-2</v>
      </c>
      <c r="J754" t="s">
        <v>55</v>
      </c>
    </row>
    <row r="755" spans="2:10" x14ac:dyDescent="0.45">
      <c r="B755" t="s">
        <v>109</v>
      </c>
      <c r="C755" t="s">
        <v>54</v>
      </c>
      <c r="D755">
        <v>0</v>
      </c>
      <c r="E755" t="s">
        <v>55</v>
      </c>
      <c r="G755" t="s">
        <v>152</v>
      </c>
      <c r="H755" t="s">
        <v>54</v>
      </c>
      <c r="I755">
        <v>9.6182632504454343E-2</v>
      </c>
      <c r="J755" t="s">
        <v>55</v>
      </c>
    </row>
    <row r="756" spans="2:10" x14ac:dyDescent="0.45">
      <c r="B756" t="s">
        <v>109</v>
      </c>
      <c r="C756" t="s">
        <v>56</v>
      </c>
      <c r="D756">
        <v>3.6874922668069611E-2</v>
      </c>
      <c r="E756" t="s">
        <v>55</v>
      </c>
      <c r="G756" t="s">
        <v>152</v>
      </c>
      <c r="H756" t="s">
        <v>56</v>
      </c>
      <c r="I756">
        <v>3.9339028527961027E-2</v>
      </c>
      <c r="J756" t="s">
        <v>55</v>
      </c>
    </row>
    <row r="757" spans="2:10" x14ac:dyDescent="0.45">
      <c r="B757" t="s">
        <v>109</v>
      </c>
      <c r="C757" t="s">
        <v>57</v>
      </c>
      <c r="D757">
        <v>7.8680374867651795E-2</v>
      </c>
      <c r="E757" t="s">
        <v>55</v>
      </c>
      <c r="G757" t="s">
        <v>152</v>
      </c>
      <c r="H757" t="s">
        <v>57</v>
      </c>
      <c r="I757">
        <v>2.0639082394621831E-2</v>
      </c>
      <c r="J757" t="s">
        <v>55</v>
      </c>
    </row>
    <row r="758" spans="2:10" x14ac:dyDescent="0.45">
      <c r="B758" t="s">
        <v>109</v>
      </c>
      <c r="C758" t="s">
        <v>58</v>
      </c>
      <c r="D758">
        <v>8.7888572418440281E-2</v>
      </c>
      <c r="E758" t="s">
        <v>55</v>
      </c>
      <c r="G758" t="s">
        <v>152</v>
      </c>
      <c r="H758" t="s">
        <v>58</v>
      </c>
      <c r="I758">
        <v>1.2565884227442535E-2</v>
      </c>
      <c r="J758" t="s">
        <v>55</v>
      </c>
    </row>
    <row r="759" spans="2:10" x14ac:dyDescent="0.45">
      <c r="B759" t="s">
        <v>109</v>
      </c>
      <c r="C759" t="s">
        <v>59</v>
      </c>
      <c r="D759">
        <v>6.1831429843702344E-2</v>
      </c>
      <c r="E759" t="s">
        <v>55</v>
      </c>
      <c r="G759" t="s">
        <v>152</v>
      </c>
      <c r="H759" t="s">
        <v>59</v>
      </c>
      <c r="I759">
        <v>1.1621880197493571E-2</v>
      </c>
      <c r="J759" t="s">
        <v>55</v>
      </c>
    </row>
    <row r="760" spans="2:10" x14ac:dyDescent="0.45">
      <c r="B760" t="s">
        <v>109</v>
      </c>
      <c r="C760" t="s">
        <v>60</v>
      </c>
      <c r="D760">
        <v>1.7981084433802773E-2</v>
      </c>
      <c r="E760" t="s">
        <v>55</v>
      </c>
      <c r="G760" t="s">
        <v>152</v>
      </c>
      <c r="H760" t="s">
        <v>60</v>
      </c>
      <c r="I760">
        <v>2.0052629000670345E-2</v>
      </c>
      <c r="J760" t="s">
        <v>55</v>
      </c>
    </row>
    <row r="761" spans="2:10" x14ac:dyDescent="0.45">
      <c r="B761" t="s">
        <v>109</v>
      </c>
      <c r="C761" t="s">
        <v>61</v>
      </c>
      <c r="D761">
        <v>0</v>
      </c>
      <c r="E761" t="s">
        <v>55</v>
      </c>
      <c r="G761" t="s">
        <v>152</v>
      </c>
      <c r="H761" t="s">
        <v>61</v>
      </c>
      <c r="I761">
        <v>0.10150409373707202</v>
      </c>
      <c r="J761" t="s">
        <v>55</v>
      </c>
    </row>
    <row r="762" spans="2:10" x14ac:dyDescent="0.45">
      <c r="B762" t="s">
        <v>109</v>
      </c>
      <c r="C762" t="s">
        <v>62</v>
      </c>
      <c r="D762">
        <v>2.2671568542427592E-2</v>
      </c>
      <c r="E762" t="s">
        <v>55</v>
      </c>
      <c r="G762" t="s">
        <v>152</v>
      </c>
      <c r="H762" t="s">
        <v>62</v>
      </c>
      <c r="I762">
        <v>4.3326821278617589E-2</v>
      </c>
      <c r="J762" t="s">
        <v>55</v>
      </c>
    </row>
    <row r="763" spans="2:10" x14ac:dyDescent="0.45">
      <c r="B763" t="s">
        <v>109</v>
      </c>
      <c r="C763" t="s">
        <v>63</v>
      </c>
      <c r="D763">
        <v>6.6067964569881218E-2</v>
      </c>
      <c r="E763" t="s">
        <v>55</v>
      </c>
      <c r="G763" t="s">
        <v>152</v>
      </c>
      <c r="H763" t="s">
        <v>63</v>
      </c>
      <c r="I763">
        <v>2.1053054800279671E-2</v>
      </c>
      <c r="J763" t="s">
        <v>55</v>
      </c>
    </row>
    <row r="764" spans="2:10" x14ac:dyDescent="0.45">
      <c r="B764" t="s">
        <v>109</v>
      </c>
      <c r="C764" t="s">
        <v>64</v>
      </c>
      <c r="D764">
        <v>7.5979376647725E-2</v>
      </c>
      <c r="E764" t="s">
        <v>55</v>
      </c>
      <c r="G764" t="s">
        <v>152</v>
      </c>
      <c r="H764" t="s">
        <v>64</v>
      </c>
      <c r="I764">
        <v>1.3632515680326454E-2</v>
      </c>
      <c r="J764" t="s">
        <v>55</v>
      </c>
    </row>
    <row r="765" spans="2:10" x14ac:dyDescent="0.45">
      <c r="B765" t="s">
        <v>109</v>
      </c>
      <c r="C765" t="s">
        <v>65</v>
      </c>
      <c r="D765">
        <v>5.6745887475405286E-2</v>
      </c>
      <c r="E765" t="s">
        <v>55</v>
      </c>
      <c r="G765" t="s">
        <v>152</v>
      </c>
      <c r="H765" t="s">
        <v>65</v>
      </c>
      <c r="I765">
        <v>1.0632571161043082E-2</v>
      </c>
      <c r="J765" t="s">
        <v>55</v>
      </c>
    </row>
    <row r="766" spans="2:10" x14ac:dyDescent="0.45">
      <c r="B766" t="s">
        <v>109</v>
      </c>
      <c r="C766" t="s">
        <v>66</v>
      </c>
      <c r="D766">
        <v>6.230794317089311E-3</v>
      </c>
      <c r="E766" t="s">
        <v>55</v>
      </c>
      <c r="G766" t="s">
        <v>152</v>
      </c>
      <c r="H766" t="s">
        <v>66</v>
      </c>
      <c r="I766">
        <v>2.1449361329631284E-2</v>
      </c>
      <c r="J766" t="s">
        <v>55</v>
      </c>
    </row>
    <row r="767" spans="2:10" x14ac:dyDescent="0.45">
      <c r="B767" t="s">
        <v>109</v>
      </c>
      <c r="C767" t="s">
        <v>67</v>
      </c>
      <c r="D767">
        <v>0</v>
      </c>
      <c r="E767" t="s">
        <v>55</v>
      </c>
      <c r="G767" t="s">
        <v>152</v>
      </c>
      <c r="H767" t="s">
        <v>67</v>
      </c>
      <c r="I767">
        <v>0.12852065078800112</v>
      </c>
      <c r="J767" t="s">
        <v>55</v>
      </c>
    </row>
    <row r="768" spans="2:10" x14ac:dyDescent="0.45">
      <c r="B768" t="s">
        <v>109</v>
      </c>
      <c r="C768" t="s">
        <v>68</v>
      </c>
      <c r="D768">
        <v>1.5258658881309929E-2</v>
      </c>
      <c r="E768" t="s">
        <v>55</v>
      </c>
      <c r="G768" t="s">
        <v>152</v>
      </c>
      <c r="H768" t="s">
        <v>68</v>
      </c>
      <c r="I768">
        <v>5.7381839965757825E-2</v>
      </c>
      <c r="J768" t="s">
        <v>55</v>
      </c>
    </row>
    <row r="769" spans="2:10" x14ac:dyDescent="0.45">
      <c r="B769" t="s">
        <v>109</v>
      </c>
      <c r="C769" t="s">
        <v>69</v>
      </c>
      <c r="D769">
        <v>5.8701916606960461E-2</v>
      </c>
      <c r="E769" t="s">
        <v>55</v>
      </c>
      <c r="G769" t="s">
        <v>152</v>
      </c>
      <c r="H769" t="s">
        <v>69</v>
      </c>
      <c r="I769">
        <v>2.8306733004613414E-2</v>
      </c>
      <c r="J769" t="s">
        <v>55</v>
      </c>
    </row>
    <row r="770" spans="2:10" x14ac:dyDescent="0.45">
      <c r="B770" t="s">
        <v>109</v>
      </c>
      <c r="C770" t="s">
        <v>70</v>
      </c>
      <c r="D770">
        <v>6.820705246283397E-2</v>
      </c>
      <c r="E770" t="s">
        <v>55</v>
      </c>
      <c r="G770" t="s">
        <v>152</v>
      </c>
      <c r="H770" t="s">
        <v>70</v>
      </c>
      <c r="I770">
        <v>2.7317800908382737E-2</v>
      </c>
      <c r="J770" t="s">
        <v>55</v>
      </c>
    </row>
    <row r="771" spans="2:10" x14ac:dyDescent="0.45">
      <c r="B771" t="s">
        <v>109</v>
      </c>
      <c r="C771" t="s">
        <v>71</v>
      </c>
      <c r="D771">
        <v>5.0805174766805884E-2</v>
      </c>
      <c r="E771" t="s">
        <v>55</v>
      </c>
      <c r="G771" t="s">
        <v>152</v>
      </c>
      <c r="H771" t="s">
        <v>71</v>
      </c>
      <c r="I771">
        <v>2.1963049997399776E-2</v>
      </c>
      <c r="J771" t="s">
        <v>55</v>
      </c>
    </row>
    <row r="772" spans="2:10" x14ac:dyDescent="0.45">
      <c r="B772" t="s">
        <v>109</v>
      </c>
      <c r="C772" t="s">
        <v>72</v>
      </c>
      <c r="D772">
        <v>1.6208470798268061E-3</v>
      </c>
      <c r="E772" t="s">
        <v>55</v>
      </c>
      <c r="G772" t="s">
        <v>152</v>
      </c>
      <c r="H772" t="s">
        <v>72</v>
      </c>
      <c r="I772">
        <v>3.1963691014094089E-2</v>
      </c>
      <c r="J772" t="s">
        <v>55</v>
      </c>
    </row>
    <row r="773" spans="2:10" x14ac:dyDescent="0.45">
      <c r="B773" t="s">
        <v>109</v>
      </c>
      <c r="C773" t="s">
        <v>73</v>
      </c>
      <c r="D773">
        <v>0</v>
      </c>
      <c r="E773" t="s">
        <v>55</v>
      </c>
      <c r="G773" t="s">
        <v>152</v>
      </c>
      <c r="H773" t="s">
        <v>73</v>
      </c>
      <c r="I773">
        <v>0.1278733927043666</v>
      </c>
      <c r="J773" t="s">
        <v>55</v>
      </c>
    </row>
    <row r="774" spans="2:10" x14ac:dyDescent="0.45">
      <c r="B774" t="s">
        <v>109</v>
      </c>
      <c r="C774" t="s">
        <v>74</v>
      </c>
      <c r="D774">
        <v>4.2856052292417797E-2</v>
      </c>
      <c r="E774" t="s">
        <v>55</v>
      </c>
      <c r="G774" t="s">
        <v>152</v>
      </c>
      <c r="H774" t="s">
        <v>74</v>
      </c>
      <c r="I774">
        <v>5.119092018274899E-2</v>
      </c>
      <c r="J774" t="s">
        <v>55</v>
      </c>
    </row>
    <row r="775" spans="2:10" x14ac:dyDescent="0.45">
      <c r="B775" t="s">
        <v>109</v>
      </c>
      <c r="C775" t="s">
        <v>75</v>
      </c>
      <c r="D775">
        <v>8.3019879906013838E-2</v>
      </c>
      <c r="E775" t="s">
        <v>55</v>
      </c>
      <c r="G775" t="s">
        <v>152</v>
      </c>
      <c r="H775" t="s">
        <v>75</v>
      </c>
      <c r="I775">
        <v>2.5600656845199306E-2</v>
      </c>
      <c r="J775" t="s">
        <v>55</v>
      </c>
    </row>
    <row r="776" spans="2:10" x14ac:dyDescent="0.45">
      <c r="B776" t="s">
        <v>109</v>
      </c>
      <c r="C776" t="s">
        <v>76</v>
      </c>
      <c r="D776">
        <v>9.1087773686654203E-2</v>
      </c>
      <c r="E776" t="s">
        <v>55</v>
      </c>
      <c r="G776" t="s">
        <v>152</v>
      </c>
      <c r="H776" t="s">
        <v>76</v>
      </c>
      <c r="I776">
        <v>2.4309994110595722E-2</v>
      </c>
      <c r="J776" t="s">
        <v>55</v>
      </c>
    </row>
    <row r="777" spans="2:10" x14ac:dyDescent="0.45">
      <c r="B777" t="s">
        <v>109</v>
      </c>
      <c r="C777" t="s">
        <v>77</v>
      </c>
      <c r="D777">
        <v>6.534500576865826E-2</v>
      </c>
      <c r="E777" t="s">
        <v>55</v>
      </c>
      <c r="G777" t="s">
        <v>152</v>
      </c>
      <c r="H777" t="s">
        <v>77</v>
      </c>
      <c r="I777">
        <v>2.7118989783266441E-2</v>
      </c>
      <c r="J777" t="s">
        <v>55</v>
      </c>
    </row>
    <row r="778" spans="2:10" x14ac:dyDescent="0.45">
      <c r="B778" t="s">
        <v>109</v>
      </c>
      <c r="C778" t="s">
        <v>78</v>
      </c>
      <c r="D778">
        <v>1.2145662764321221E-2</v>
      </c>
      <c r="E778" t="s">
        <v>55</v>
      </c>
      <c r="G778" t="s">
        <v>152</v>
      </c>
      <c r="H778" t="s">
        <v>78</v>
      </c>
      <c r="I778">
        <v>3.6452725855958663E-2</v>
      </c>
      <c r="J778" t="s">
        <v>55</v>
      </c>
    </row>
    <row r="779" spans="2:10" x14ac:dyDescent="0.45">
      <c r="B779" t="s">
        <v>110</v>
      </c>
      <c r="C779" t="s">
        <v>54</v>
      </c>
      <c r="D779">
        <v>0</v>
      </c>
      <c r="E779" t="s">
        <v>55</v>
      </c>
      <c r="G779" t="s">
        <v>153</v>
      </c>
      <c r="H779" t="s">
        <v>54</v>
      </c>
      <c r="I779">
        <v>0.10408447310139721</v>
      </c>
      <c r="J779" t="s">
        <v>55</v>
      </c>
    </row>
    <row r="780" spans="2:10" x14ac:dyDescent="0.45">
      <c r="B780" t="s">
        <v>110</v>
      </c>
      <c r="C780" t="s">
        <v>56</v>
      </c>
      <c r="D780">
        <v>3.5967040590866368E-2</v>
      </c>
      <c r="E780" t="s">
        <v>55</v>
      </c>
      <c r="G780" t="s">
        <v>153</v>
      </c>
      <c r="H780" t="s">
        <v>56</v>
      </c>
      <c r="I780">
        <v>4.2114012371970343E-2</v>
      </c>
      <c r="J780" t="s">
        <v>55</v>
      </c>
    </row>
    <row r="781" spans="2:10" x14ac:dyDescent="0.45">
      <c r="B781" t="s">
        <v>110</v>
      </c>
      <c r="C781" t="s">
        <v>57</v>
      </c>
      <c r="D781">
        <v>8.1184036202871263E-2</v>
      </c>
      <c r="E781" t="s">
        <v>55</v>
      </c>
      <c r="G781" t="s">
        <v>153</v>
      </c>
      <c r="H781" t="s">
        <v>57</v>
      </c>
      <c r="I781">
        <v>2.3175323020027849E-2</v>
      </c>
      <c r="J781" t="s">
        <v>55</v>
      </c>
    </row>
    <row r="782" spans="2:10" x14ac:dyDescent="0.45">
      <c r="B782" t="s">
        <v>110</v>
      </c>
      <c r="C782" t="s">
        <v>58</v>
      </c>
      <c r="D782">
        <v>8.7209654801290962E-2</v>
      </c>
      <c r="E782" t="s">
        <v>55</v>
      </c>
      <c r="G782" t="s">
        <v>153</v>
      </c>
      <c r="H782" t="s">
        <v>58</v>
      </c>
      <c r="I782">
        <v>1.5670233907664408E-2</v>
      </c>
      <c r="J782" t="s">
        <v>55</v>
      </c>
    </row>
    <row r="783" spans="2:10" x14ac:dyDescent="0.45">
      <c r="B783" t="s">
        <v>110</v>
      </c>
      <c r="C783" t="s">
        <v>59</v>
      </c>
      <c r="D783">
        <v>6.1730730310676864E-2</v>
      </c>
      <c r="E783" t="s">
        <v>55</v>
      </c>
      <c r="G783" t="s">
        <v>153</v>
      </c>
      <c r="H783" t="s">
        <v>59</v>
      </c>
      <c r="I783">
        <v>1.5246225224253061E-2</v>
      </c>
      <c r="J783" t="s">
        <v>55</v>
      </c>
    </row>
    <row r="784" spans="2:10" x14ac:dyDescent="0.45">
      <c r="B784" t="s">
        <v>110</v>
      </c>
      <c r="C784" t="s">
        <v>60</v>
      </c>
      <c r="D784">
        <v>1.9074164661944778E-2</v>
      </c>
      <c r="E784" t="s">
        <v>55</v>
      </c>
      <c r="G784" t="s">
        <v>153</v>
      </c>
      <c r="H784" t="s">
        <v>60</v>
      </c>
      <c r="I784">
        <v>2.3431182881312181E-2</v>
      </c>
      <c r="J784" t="s">
        <v>55</v>
      </c>
    </row>
    <row r="785" spans="2:10" x14ac:dyDescent="0.45">
      <c r="B785" t="s">
        <v>110</v>
      </c>
      <c r="C785" t="s">
        <v>61</v>
      </c>
      <c r="D785">
        <v>0</v>
      </c>
      <c r="E785" t="s">
        <v>55</v>
      </c>
      <c r="G785" t="s">
        <v>153</v>
      </c>
      <c r="H785" t="s">
        <v>61</v>
      </c>
      <c r="I785">
        <v>0.1021254994179159</v>
      </c>
      <c r="J785" t="s">
        <v>55</v>
      </c>
    </row>
    <row r="786" spans="2:10" x14ac:dyDescent="0.45">
      <c r="B786" t="s">
        <v>110</v>
      </c>
      <c r="C786" t="s">
        <v>62</v>
      </c>
      <c r="D786">
        <v>2.2103464141616534E-2</v>
      </c>
      <c r="E786" t="s">
        <v>55</v>
      </c>
      <c r="G786" t="s">
        <v>153</v>
      </c>
      <c r="H786" t="s">
        <v>62</v>
      </c>
      <c r="I786">
        <v>4.5147968947385438E-2</v>
      </c>
      <c r="J786" t="s">
        <v>55</v>
      </c>
    </row>
    <row r="787" spans="2:10" x14ac:dyDescent="0.45">
      <c r="B787" t="s">
        <v>110</v>
      </c>
      <c r="C787" t="s">
        <v>63</v>
      </c>
      <c r="D787">
        <v>6.4937140763203074E-2</v>
      </c>
      <c r="E787" t="s">
        <v>55</v>
      </c>
      <c r="G787" t="s">
        <v>153</v>
      </c>
      <c r="H787" t="s">
        <v>63</v>
      </c>
      <c r="I787">
        <v>2.6451864959924076E-2</v>
      </c>
      <c r="J787" t="s">
        <v>55</v>
      </c>
    </row>
    <row r="788" spans="2:10" x14ac:dyDescent="0.45">
      <c r="B788" t="s">
        <v>110</v>
      </c>
      <c r="C788" t="s">
        <v>64</v>
      </c>
      <c r="D788">
        <v>7.2423686261337869E-2</v>
      </c>
      <c r="E788" t="s">
        <v>55</v>
      </c>
      <c r="G788" t="s">
        <v>153</v>
      </c>
      <c r="H788" t="s">
        <v>64</v>
      </c>
      <c r="I788">
        <v>1.9553784529484149E-2</v>
      </c>
      <c r="J788" t="s">
        <v>55</v>
      </c>
    </row>
    <row r="789" spans="2:10" x14ac:dyDescent="0.45">
      <c r="B789" t="s">
        <v>110</v>
      </c>
      <c r="C789" t="s">
        <v>65</v>
      </c>
      <c r="D789">
        <v>5.4364337716179996E-2</v>
      </c>
      <c r="E789" t="s">
        <v>55</v>
      </c>
      <c r="G789" t="s">
        <v>153</v>
      </c>
      <c r="H789" t="s">
        <v>65</v>
      </c>
      <c r="I789">
        <v>1.5155157994901972E-2</v>
      </c>
      <c r="J789" t="s">
        <v>55</v>
      </c>
    </row>
    <row r="790" spans="2:10" x14ac:dyDescent="0.45">
      <c r="B790" t="s">
        <v>110</v>
      </c>
      <c r="C790" t="s">
        <v>66</v>
      </c>
      <c r="D790">
        <v>6.3330305755862713E-3</v>
      </c>
      <c r="E790" t="s">
        <v>55</v>
      </c>
      <c r="G790" t="s">
        <v>153</v>
      </c>
      <c r="H790" t="s">
        <v>66</v>
      </c>
      <c r="I790">
        <v>2.2292899392198702E-2</v>
      </c>
      <c r="J790" t="s">
        <v>55</v>
      </c>
    </row>
    <row r="791" spans="2:10" x14ac:dyDescent="0.45">
      <c r="B791" t="s">
        <v>110</v>
      </c>
      <c r="C791" t="s">
        <v>67</v>
      </c>
      <c r="D791">
        <v>0</v>
      </c>
      <c r="E791" t="s">
        <v>55</v>
      </c>
      <c r="G791" t="s">
        <v>153</v>
      </c>
      <c r="H791" t="s">
        <v>67</v>
      </c>
      <c r="I791">
        <v>0.11229300284030048</v>
      </c>
      <c r="J791" t="s">
        <v>55</v>
      </c>
    </row>
    <row r="792" spans="2:10" x14ac:dyDescent="0.45">
      <c r="B792" t="s">
        <v>110</v>
      </c>
      <c r="C792" t="s">
        <v>68</v>
      </c>
      <c r="D792">
        <v>1.5780293093498703E-2</v>
      </c>
      <c r="E792" t="s">
        <v>55</v>
      </c>
      <c r="G792" t="s">
        <v>153</v>
      </c>
      <c r="H792" t="s">
        <v>68</v>
      </c>
      <c r="I792">
        <v>5.5086632187970143E-2</v>
      </c>
      <c r="J792" t="s">
        <v>55</v>
      </c>
    </row>
    <row r="793" spans="2:10" x14ac:dyDescent="0.45">
      <c r="B793" t="s">
        <v>110</v>
      </c>
      <c r="C793" t="s">
        <v>69</v>
      </c>
      <c r="D793">
        <v>5.9110274756922362E-2</v>
      </c>
      <c r="E793" t="s">
        <v>55</v>
      </c>
      <c r="G793" t="s">
        <v>153</v>
      </c>
      <c r="H793" t="s">
        <v>69</v>
      </c>
      <c r="I793">
        <v>2.9182325488237564E-2</v>
      </c>
      <c r="J793" t="s">
        <v>55</v>
      </c>
    </row>
    <row r="794" spans="2:10" x14ac:dyDescent="0.45">
      <c r="B794" t="s">
        <v>110</v>
      </c>
      <c r="C794" t="s">
        <v>70</v>
      </c>
      <c r="D794">
        <v>6.769540204770727E-2</v>
      </c>
      <c r="E794" t="s">
        <v>55</v>
      </c>
      <c r="G794" t="s">
        <v>153</v>
      </c>
      <c r="H794" t="s">
        <v>70</v>
      </c>
      <c r="I794">
        <v>3.0938785628471049E-2</v>
      </c>
      <c r="J794" t="s">
        <v>55</v>
      </c>
    </row>
    <row r="795" spans="2:10" x14ac:dyDescent="0.45">
      <c r="B795" t="s">
        <v>110</v>
      </c>
      <c r="C795" t="s">
        <v>71</v>
      </c>
      <c r="D795">
        <v>5.3938777036099679E-2</v>
      </c>
      <c r="E795" t="s">
        <v>55</v>
      </c>
      <c r="G795" t="s">
        <v>153</v>
      </c>
      <c r="H795" t="s">
        <v>71</v>
      </c>
      <c r="I795">
        <v>2.4903769903261458E-2</v>
      </c>
      <c r="J795" t="s">
        <v>55</v>
      </c>
    </row>
    <row r="796" spans="2:10" x14ac:dyDescent="0.45">
      <c r="B796" t="s">
        <v>110</v>
      </c>
      <c r="C796" t="s">
        <v>72</v>
      </c>
      <c r="D796">
        <v>3.1847026470834716E-3</v>
      </c>
      <c r="E796" t="s">
        <v>55</v>
      </c>
      <c r="G796" t="s">
        <v>153</v>
      </c>
      <c r="H796" t="s">
        <v>72</v>
      </c>
      <c r="I796">
        <v>2.8472682091094551E-2</v>
      </c>
      <c r="J796" t="s">
        <v>55</v>
      </c>
    </row>
    <row r="797" spans="2:10" x14ac:dyDescent="0.45">
      <c r="B797" t="s">
        <v>110</v>
      </c>
      <c r="C797" t="s">
        <v>73</v>
      </c>
      <c r="D797">
        <v>0</v>
      </c>
      <c r="E797" t="s">
        <v>55</v>
      </c>
      <c r="G797" t="s">
        <v>153</v>
      </c>
      <c r="H797" t="s">
        <v>73</v>
      </c>
      <c r="I797">
        <v>0.11316587543879295</v>
      </c>
      <c r="J797" t="s">
        <v>55</v>
      </c>
    </row>
    <row r="798" spans="2:10" x14ac:dyDescent="0.45">
      <c r="B798" t="s">
        <v>110</v>
      </c>
      <c r="C798" t="s">
        <v>74</v>
      </c>
      <c r="D798">
        <v>4.2870230883124062E-2</v>
      </c>
      <c r="E798" t="s">
        <v>55</v>
      </c>
      <c r="G798" t="s">
        <v>153</v>
      </c>
      <c r="H798" t="s">
        <v>74</v>
      </c>
      <c r="I798">
        <v>4.4289451309116573E-2</v>
      </c>
      <c r="J798" t="s">
        <v>55</v>
      </c>
    </row>
    <row r="799" spans="2:10" x14ac:dyDescent="0.45">
      <c r="B799" t="s">
        <v>110</v>
      </c>
      <c r="C799" t="s">
        <v>75</v>
      </c>
      <c r="D799">
        <v>8.3520339180549352E-2</v>
      </c>
      <c r="E799" t="s">
        <v>55</v>
      </c>
      <c r="G799" t="s">
        <v>153</v>
      </c>
      <c r="H799" t="s">
        <v>75</v>
      </c>
      <c r="I799">
        <v>2.1751009622902908E-2</v>
      </c>
      <c r="J799" t="s">
        <v>55</v>
      </c>
    </row>
    <row r="800" spans="2:10" x14ac:dyDescent="0.45">
      <c r="B800" t="s">
        <v>110</v>
      </c>
      <c r="C800" t="s">
        <v>76</v>
      </c>
      <c r="D800">
        <v>8.838129357765033E-2</v>
      </c>
      <c r="E800" t="s">
        <v>55</v>
      </c>
      <c r="G800" t="s">
        <v>153</v>
      </c>
      <c r="H800" t="s">
        <v>76</v>
      </c>
      <c r="I800">
        <v>2.430206398990703E-2</v>
      </c>
      <c r="J800" t="s">
        <v>55</v>
      </c>
    </row>
    <row r="801" spans="2:10" x14ac:dyDescent="0.45">
      <c r="B801" t="s">
        <v>110</v>
      </c>
      <c r="C801" t="s">
        <v>77</v>
      </c>
      <c r="D801">
        <v>6.6251101732474837E-2</v>
      </c>
      <c r="E801" t="s">
        <v>55</v>
      </c>
      <c r="G801" t="s">
        <v>153</v>
      </c>
      <c r="H801" t="s">
        <v>77</v>
      </c>
      <c r="I801">
        <v>2.799329189812157E-2</v>
      </c>
      <c r="J801" t="s">
        <v>55</v>
      </c>
    </row>
    <row r="802" spans="2:10" x14ac:dyDescent="0.45">
      <c r="B802" t="s">
        <v>110</v>
      </c>
      <c r="C802" t="s">
        <v>78</v>
      </c>
      <c r="D802">
        <v>1.3940299019317813E-2</v>
      </c>
      <c r="E802" t="s">
        <v>55</v>
      </c>
      <c r="G802" t="s">
        <v>153</v>
      </c>
      <c r="H802" t="s">
        <v>78</v>
      </c>
      <c r="I802">
        <v>3.3172483853385365E-2</v>
      </c>
      <c r="J802" t="s">
        <v>55</v>
      </c>
    </row>
    <row r="803" spans="2:10" x14ac:dyDescent="0.45">
      <c r="B803" t="s">
        <v>111</v>
      </c>
      <c r="C803" t="s">
        <v>54</v>
      </c>
      <c r="D803">
        <v>0</v>
      </c>
      <c r="E803" t="s">
        <v>55</v>
      </c>
      <c r="G803" t="s">
        <v>154</v>
      </c>
      <c r="H803" t="s">
        <v>54</v>
      </c>
      <c r="I803">
        <v>9.4692244758023209E-2</v>
      </c>
      <c r="J803" t="s">
        <v>55</v>
      </c>
    </row>
    <row r="804" spans="2:10" x14ac:dyDescent="0.45">
      <c r="B804" t="s">
        <v>111</v>
      </c>
      <c r="C804" t="s">
        <v>56</v>
      </c>
      <c r="D804">
        <v>3.3092748076985139E-2</v>
      </c>
      <c r="E804" t="s">
        <v>55</v>
      </c>
      <c r="G804" t="s">
        <v>154</v>
      </c>
      <c r="H804" t="s">
        <v>56</v>
      </c>
      <c r="I804">
        <v>3.805815550325669E-2</v>
      </c>
      <c r="J804" t="s">
        <v>55</v>
      </c>
    </row>
    <row r="805" spans="2:10" x14ac:dyDescent="0.45">
      <c r="B805" t="s">
        <v>111</v>
      </c>
      <c r="C805" t="s">
        <v>57</v>
      </c>
      <c r="D805">
        <v>7.6904061774869997E-2</v>
      </c>
      <c r="E805" t="s">
        <v>55</v>
      </c>
      <c r="G805" t="s">
        <v>154</v>
      </c>
      <c r="H805" t="s">
        <v>57</v>
      </c>
      <c r="I805">
        <v>2.3605992488267193E-2</v>
      </c>
      <c r="J805" t="s">
        <v>55</v>
      </c>
    </row>
    <row r="806" spans="2:10" x14ac:dyDescent="0.45">
      <c r="B806" t="s">
        <v>111</v>
      </c>
      <c r="C806" t="s">
        <v>58</v>
      </c>
      <c r="D806">
        <v>8.8815348552778978E-2</v>
      </c>
      <c r="E806" t="s">
        <v>55</v>
      </c>
      <c r="G806" t="s">
        <v>154</v>
      </c>
      <c r="H806" t="s">
        <v>58</v>
      </c>
      <c r="I806">
        <v>2.2804470078112277E-2</v>
      </c>
      <c r="J806" t="s">
        <v>55</v>
      </c>
    </row>
    <row r="807" spans="2:10" x14ac:dyDescent="0.45">
      <c r="B807" t="s">
        <v>111</v>
      </c>
      <c r="C807" t="s">
        <v>59</v>
      </c>
      <c r="D807">
        <v>6.7993437094534676E-2</v>
      </c>
      <c r="E807" t="s">
        <v>55</v>
      </c>
      <c r="G807" t="s">
        <v>154</v>
      </c>
      <c r="H807" t="s">
        <v>59</v>
      </c>
      <c r="I807">
        <v>2.3908852768547921E-2</v>
      </c>
      <c r="J807" t="s">
        <v>55</v>
      </c>
    </row>
    <row r="808" spans="2:10" x14ac:dyDescent="0.45">
      <c r="B808" t="s">
        <v>111</v>
      </c>
      <c r="C808" t="s">
        <v>60</v>
      </c>
      <c r="D808">
        <v>2.254340667572273E-2</v>
      </c>
      <c r="E808" t="s">
        <v>55</v>
      </c>
      <c r="G808" t="s">
        <v>154</v>
      </c>
      <c r="H808" t="s">
        <v>60</v>
      </c>
      <c r="I808">
        <v>2.6491030767444818E-2</v>
      </c>
      <c r="J808" t="s">
        <v>55</v>
      </c>
    </row>
    <row r="809" spans="2:10" x14ac:dyDescent="0.45">
      <c r="B809" t="s">
        <v>111</v>
      </c>
      <c r="C809" t="s">
        <v>61</v>
      </c>
      <c r="D809">
        <v>0</v>
      </c>
      <c r="E809" t="s">
        <v>55</v>
      </c>
      <c r="G809" t="s">
        <v>154</v>
      </c>
      <c r="H809" t="s">
        <v>61</v>
      </c>
      <c r="I809">
        <v>8.9382533282188883E-2</v>
      </c>
      <c r="J809" t="s">
        <v>55</v>
      </c>
    </row>
    <row r="810" spans="2:10" x14ac:dyDescent="0.45">
      <c r="B810" t="s">
        <v>111</v>
      </c>
      <c r="C810" t="s">
        <v>62</v>
      </c>
      <c r="D810">
        <v>1.8205755818592084E-2</v>
      </c>
      <c r="E810" t="s">
        <v>55</v>
      </c>
      <c r="G810" t="s">
        <v>154</v>
      </c>
      <c r="H810" t="s">
        <v>62</v>
      </c>
      <c r="I810">
        <v>4.6418763995038283E-2</v>
      </c>
      <c r="J810" t="s">
        <v>55</v>
      </c>
    </row>
    <row r="811" spans="2:10" x14ac:dyDescent="0.45">
      <c r="B811" t="s">
        <v>111</v>
      </c>
      <c r="C811" t="s">
        <v>63</v>
      </c>
      <c r="D811">
        <v>6.1776363793899322E-2</v>
      </c>
      <c r="E811" t="s">
        <v>55</v>
      </c>
      <c r="G811" t="s">
        <v>154</v>
      </c>
      <c r="H811" t="s">
        <v>63</v>
      </c>
      <c r="I811">
        <v>3.0489232277611123E-2</v>
      </c>
      <c r="J811" t="s">
        <v>55</v>
      </c>
    </row>
    <row r="812" spans="2:10" x14ac:dyDescent="0.45">
      <c r="B812" t="s">
        <v>111</v>
      </c>
      <c r="C812" t="s">
        <v>64</v>
      </c>
      <c r="D812">
        <v>7.1210249762284877E-2</v>
      </c>
      <c r="E812" t="s">
        <v>55</v>
      </c>
      <c r="G812" t="s">
        <v>154</v>
      </c>
      <c r="H812" t="s">
        <v>64</v>
      </c>
      <c r="I812">
        <v>2.6651500729064918E-2</v>
      </c>
      <c r="J812" t="s">
        <v>55</v>
      </c>
    </row>
    <row r="813" spans="2:10" x14ac:dyDescent="0.45">
      <c r="B813" t="s">
        <v>111</v>
      </c>
      <c r="C813" t="s">
        <v>65</v>
      </c>
      <c r="D813">
        <v>5.4515625735191274E-2</v>
      </c>
      <c r="E813" t="s">
        <v>55</v>
      </c>
      <c r="G813" t="s">
        <v>154</v>
      </c>
      <c r="H813" t="s">
        <v>65</v>
      </c>
      <c r="I813">
        <v>2.107983159418134E-2</v>
      </c>
      <c r="J813" t="s">
        <v>55</v>
      </c>
    </row>
    <row r="814" spans="2:10" x14ac:dyDescent="0.45">
      <c r="B814" t="s">
        <v>111</v>
      </c>
      <c r="C814" t="s">
        <v>66</v>
      </c>
      <c r="D814">
        <v>7.2857857970707483E-3</v>
      </c>
      <c r="E814" t="s">
        <v>55</v>
      </c>
      <c r="G814" t="s">
        <v>154</v>
      </c>
      <c r="H814" t="s">
        <v>66</v>
      </c>
      <c r="I814">
        <v>2.3502581154411194E-2</v>
      </c>
      <c r="J814" t="s">
        <v>55</v>
      </c>
    </row>
    <row r="815" spans="2:10" x14ac:dyDescent="0.45">
      <c r="B815" t="s">
        <v>111</v>
      </c>
      <c r="C815" t="s">
        <v>67</v>
      </c>
      <c r="D815">
        <v>0</v>
      </c>
      <c r="E815" t="s">
        <v>55</v>
      </c>
      <c r="G815" t="s">
        <v>154</v>
      </c>
      <c r="H815" t="s">
        <v>67</v>
      </c>
      <c r="I815">
        <v>9.9841525377840037E-2</v>
      </c>
      <c r="J815" t="s">
        <v>55</v>
      </c>
    </row>
    <row r="816" spans="2:10" x14ac:dyDescent="0.45">
      <c r="B816" t="s">
        <v>111</v>
      </c>
      <c r="C816" t="s">
        <v>68</v>
      </c>
      <c r="D816">
        <v>1.4229424727473686E-2</v>
      </c>
      <c r="E816" t="s">
        <v>55</v>
      </c>
      <c r="G816" t="s">
        <v>154</v>
      </c>
      <c r="H816" t="s">
        <v>68</v>
      </c>
      <c r="I816">
        <v>5.0375892534120552E-2</v>
      </c>
      <c r="J816" t="s">
        <v>55</v>
      </c>
    </row>
    <row r="817" spans="2:10" x14ac:dyDescent="0.45">
      <c r="B817" t="s">
        <v>111</v>
      </c>
      <c r="C817" t="s">
        <v>69</v>
      </c>
      <c r="D817">
        <v>5.6017070051785835E-2</v>
      </c>
      <c r="E817" t="s">
        <v>55</v>
      </c>
      <c r="G817" t="s">
        <v>154</v>
      </c>
      <c r="H817" t="s">
        <v>69</v>
      </c>
      <c r="I817">
        <v>3.373668523866246E-2</v>
      </c>
      <c r="J817" t="s">
        <v>55</v>
      </c>
    </row>
    <row r="818" spans="2:10" x14ac:dyDescent="0.45">
      <c r="B818" t="s">
        <v>111</v>
      </c>
      <c r="C818" t="s">
        <v>70</v>
      </c>
      <c r="D818">
        <v>6.4687750439321803E-2</v>
      </c>
      <c r="E818" t="s">
        <v>55</v>
      </c>
      <c r="G818" t="s">
        <v>154</v>
      </c>
      <c r="H818" t="s">
        <v>70</v>
      </c>
      <c r="I818">
        <v>3.8001392493325875E-2</v>
      </c>
      <c r="J818" t="s">
        <v>55</v>
      </c>
    </row>
    <row r="819" spans="2:10" x14ac:dyDescent="0.45">
      <c r="B819" t="s">
        <v>111</v>
      </c>
      <c r="C819" t="s">
        <v>71</v>
      </c>
      <c r="D819">
        <v>5.0795657636859295E-2</v>
      </c>
      <c r="E819" t="s">
        <v>55</v>
      </c>
      <c r="G819" t="s">
        <v>154</v>
      </c>
      <c r="H819" t="s">
        <v>71</v>
      </c>
      <c r="I819">
        <v>3.2835482141072861E-2</v>
      </c>
      <c r="J819" t="s">
        <v>55</v>
      </c>
    </row>
    <row r="820" spans="2:10" x14ac:dyDescent="0.45">
      <c r="B820" t="s">
        <v>111</v>
      </c>
      <c r="C820" t="s">
        <v>72</v>
      </c>
      <c r="D820">
        <v>3.0454049102745348E-3</v>
      </c>
      <c r="E820" t="s">
        <v>55</v>
      </c>
      <c r="G820" t="s">
        <v>154</v>
      </c>
      <c r="H820" t="s">
        <v>72</v>
      </c>
      <c r="I820">
        <v>3.310125245982521E-2</v>
      </c>
      <c r="J820" t="s">
        <v>55</v>
      </c>
    </row>
    <row r="821" spans="2:10" x14ac:dyDescent="0.45">
      <c r="B821" t="s">
        <v>111</v>
      </c>
      <c r="C821" t="s">
        <v>73</v>
      </c>
      <c r="D821">
        <v>0</v>
      </c>
      <c r="E821" t="s">
        <v>55</v>
      </c>
      <c r="G821" t="s">
        <v>154</v>
      </c>
      <c r="H821" t="s">
        <v>73</v>
      </c>
      <c r="I821">
        <v>8.3649118316275473E-2</v>
      </c>
      <c r="J821" t="s">
        <v>55</v>
      </c>
    </row>
    <row r="822" spans="2:10" x14ac:dyDescent="0.45">
      <c r="B822" t="s">
        <v>111</v>
      </c>
      <c r="C822" t="s">
        <v>74</v>
      </c>
      <c r="D822">
        <v>4.3079237126926254E-2</v>
      </c>
      <c r="E822" t="s">
        <v>55</v>
      </c>
      <c r="G822" t="s">
        <v>154</v>
      </c>
      <c r="H822" t="s">
        <v>74</v>
      </c>
      <c r="I822">
        <v>3.3855821806223617E-2</v>
      </c>
      <c r="J822" t="s">
        <v>55</v>
      </c>
    </row>
    <row r="823" spans="2:10" x14ac:dyDescent="0.45">
      <c r="B823" t="s">
        <v>111</v>
      </c>
      <c r="C823" t="s">
        <v>75</v>
      </c>
      <c r="D823">
        <v>8.5915903440467983E-2</v>
      </c>
      <c r="E823" t="s">
        <v>55</v>
      </c>
      <c r="G823" t="s">
        <v>154</v>
      </c>
      <c r="H823" t="s">
        <v>75</v>
      </c>
      <c r="I823">
        <v>2.5012896074111855E-2</v>
      </c>
      <c r="J823" t="s">
        <v>55</v>
      </c>
    </row>
    <row r="824" spans="2:10" x14ac:dyDescent="0.45">
      <c r="B824" t="s">
        <v>111</v>
      </c>
      <c r="C824" t="s">
        <v>76</v>
      </c>
      <c r="D824">
        <v>9.2136373491862308E-2</v>
      </c>
      <c r="E824" t="s">
        <v>55</v>
      </c>
      <c r="G824" t="s">
        <v>154</v>
      </c>
      <c r="H824" t="s">
        <v>76</v>
      </c>
      <c r="I824">
        <v>3.3659345514486252E-2</v>
      </c>
      <c r="J824" t="s">
        <v>55</v>
      </c>
    </row>
    <row r="825" spans="2:10" x14ac:dyDescent="0.45">
      <c r="B825" t="s">
        <v>111</v>
      </c>
      <c r="C825" t="s">
        <v>77</v>
      </c>
      <c r="D825">
        <v>7.1489448030432043E-2</v>
      </c>
      <c r="E825" t="s">
        <v>55</v>
      </c>
      <c r="G825" t="s">
        <v>154</v>
      </c>
      <c r="H825" t="s">
        <v>77</v>
      </c>
      <c r="I825">
        <v>3.6012528021857775E-2</v>
      </c>
      <c r="J825" t="s">
        <v>55</v>
      </c>
    </row>
    <row r="826" spans="2:10" x14ac:dyDescent="0.45">
      <c r="B826" t="s">
        <v>111</v>
      </c>
      <c r="C826" t="s">
        <v>78</v>
      </c>
      <c r="D826">
        <v>1.6260947062667303E-2</v>
      </c>
      <c r="E826" t="s">
        <v>55</v>
      </c>
      <c r="G826" t="s">
        <v>154</v>
      </c>
      <c r="H826" t="s">
        <v>78</v>
      </c>
      <c r="I826">
        <v>3.283287062605196E-2</v>
      </c>
      <c r="J826" t="s">
        <v>55</v>
      </c>
    </row>
    <row r="827" spans="2:10" x14ac:dyDescent="0.45">
      <c r="B827" t="s">
        <v>112</v>
      </c>
      <c r="C827" t="s">
        <v>54</v>
      </c>
      <c r="D827">
        <v>0</v>
      </c>
      <c r="E827" t="s">
        <v>55</v>
      </c>
      <c r="G827" t="s">
        <v>155</v>
      </c>
      <c r="H827" t="s">
        <v>54</v>
      </c>
      <c r="I827">
        <v>8.976550444138548E-2</v>
      </c>
      <c r="J827" t="s">
        <v>55</v>
      </c>
    </row>
    <row r="828" spans="2:10" x14ac:dyDescent="0.45">
      <c r="B828" t="s">
        <v>112</v>
      </c>
      <c r="C828" t="s">
        <v>56</v>
      </c>
      <c r="D828">
        <v>3.9882999509266923E-2</v>
      </c>
      <c r="E828" t="s">
        <v>55</v>
      </c>
      <c r="G828" t="s">
        <v>155</v>
      </c>
      <c r="H828" t="s">
        <v>56</v>
      </c>
      <c r="I828">
        <v>2.8043030472916487E-2</v>
      </c>
      <c r="J828" t="s">
        <v>55</v>
      </c>
    </row>
    <row r="829" spans="2:10" x14ac:dyDescent="0.45">
      <c r="B829" t="s">
        <v>112</v>
      </c>
      <c r="C829" t="s">
        <v>57</v>
      </c>
      <c r="D829">
        <v>8.333446204824152E-2</v>
      </c>
      <c r="E829" t="s">
        <v>55</v>
      </c>
      <c r="G829" t="s">
        <v>155</v>
      </c>
      <c r="H829" t="s">
        <v>57</v>
      </c>
      <c r="I829">
        <v>2.3621039731921447E-2</v>
      </c>
      <c r="J829" t="s">
        <v>55</v>
      </c>
    </row>
    <row r="830" spans="2:10" x14ac:dyDescent="0.45">
      <c r="B830" t="s">
        <v>112</v>
      </c>
      <c r="C830" t="s">
        <v>58</v>
      </c>
      <c r="D830">
        <v>8.8949079726642163E-2</v>
      </c>
      <c r="E830" t="s">
        <v>55</v>
      </c>
      <c r="G830" t="s">
        <v>155</v>
      </c>
      <c r="H830" t="s">
        <v>58</v>
      </c>
      <c r="I830">
        <v>4.2391966758930207E-2</v>
      </c>
      <c r="J830" t="s">
        <v>55</v>
      </c>
    </row>
    <row r="831" spans="2:10" x14ac:dyDescent="0.45">
      <c r="B831" t="s">
        <v>112</v>
      </c>
      <c r="C831" t="s">
        <v>59</v>
      </c>
      <c r="D831">
        <v>7.3210917499521383E-2</v>
      </c>
      <c r="E831" t="s">
        <v>55</v>
      </c>
      <c r="G831" t="s">
        <v>155</v>
      </c>
      <c r="H831" t="s">
        <v>59</v>
      </c>
      <c r="I831">
        <v>5.5448918494707074E-2</v>
      </c>
      <c r="J831" t="s">
        <v>55</v>
      </c>
    </row>
    <row r="832" spans="2:10" x14ac:dyDescent="0.45">
      <c r="B832" t="s">
        <v>112</v>
      </c>
      <c r="C832" t="s">
        <v>60</v>
      </c>
      <c r="D832">
        <v>2.9719898604800187E-2</v>
      </c>
      <c r="E832" t="s">
        <v>55</v>
      </c>
      <c r="G832" t="s">
        <v>155</v>
      </c>
      <c r="H832" t="s">
        <v>60</v>
      </c>
      <c r="I832">
        <v>5.0509041846370423E-2</v>
      </c>
      <c r="J832" t="s">
        <v>55</v>
      </c>
    </row>
    <row r="833" spans="2:10" x14ac:dyDescent="0.45">
      <c r="B833" t="s">
        <v>112</v>
      </c>
      <c r="C833" t="s">
        <v>61</v>
      </c>
      <c r="D833">
        <v>0</v>
      </c>
      <c r="E833" t="s">
        <v>55</v>
      </c>
      <c r="G833" t="s">
        <v>155</v>
      </c>
      <c r="H833" t="s">
        <v>61</v>
      </c>
      <c r="I833">
        <v>6.6168603025767284E-2</v>
      </c>
      <c r="J833" t="s">
        <v>55</v>
      </c>
    </row>
    <row r="834" spans="2:10" x14ac:dyDescent="0.45">
      <c r="B834" t="s">
        <v>112</v>
      </c>
      <c r="C834" t="s">
        <v>62</v>
      </c>
      <c r="D834">
        <v>1.837886586689564E-2</v>
      </c>
      <c r="E834" t="s">
        <v>55</v>
      </c>
      <c r="G834" t="s">
        <v>155</v>
      </c>
      <c r="H834" t="s">
        <v>62</v>
      </c>
      <c r="I834">
        <v>2.7087933248539621E-2</v>
      </c>
      <c r="J834" t="s">
        <v>55</v>
      </c>
    </row>
    <row r="835" spans="2:10" x14ac:dyDescent="0.45">
      <c r="B835" t="s">
        <v>112</v>
      </c>
      <c r="C835" t="s">
        <v>63</v>
      </c>
      <c r="D835">
        <v>5.923445423577707E-2</v>
      </c>
      <c r="E835" t="s">
        <v>55</v>
      </c>
      <c r="G835" t="s">
        <v>155</v>
      </c>
      <c r="H835" t="s">
        <v>63</v>
      </c>
      <c r="I835">
        <v>1.8044896764928452E-2</v>
      </c>
      <c r="J835" t="s">
        <v>55</v>
      </c>
    </row>
    <row r="836" spans="2:10" x14ac:dyDescent="0.45">
      <c r="B836" t="s">
        <v>112</v>
      </c>
      <c r="C836" t="s">
        <v>64</v>
      </c>
      <c r="D836">
        <v>6.6762429270864301E-2</v>
      </c>
      <c r="E836" t="s">
        <v>55</v>
      </c>
      <c r="G836" t="s">
        <v>155</v>
      </c>
      <c r="H836" t="s">
        <v>64</v>
      </c>
      <c r="I836">
        <v>2.5152501208663681E-2</v>
      </c>
      <c r="J836" t="s">
        <v>55</v>
      </c>
    </row>
    <row r="837" spans="2:10" x14ac:dyDescent="0.45">
      <c r="B837" t="s">
        <v>112</v>
      </c>
      <c r="C837" t="s">
        <v>65</v>
      </c>
      <c r="D837">
        <v>5.301683981831351E-2</v>
      </c>
      <c r="E837" t="s">
        <v>55</v>
      </c>
      <c r="G837" t="s">
        <v>155</v>
      </c>
      <c r="H837" t="s">
        <v>65</v>
      </c>
      <c r="I837">
        <v>3.5058594994394593E-2</v>
      </c>
      <c r="J837" t="s">
        <v>55</v>
      </c>
    </row>
    <row r="838" spans="2:10" x14ac:dyDescent="0.45">
      <c r="B838" t="s">
        <v>112</v>
      </c>
      <c r="C838" t="s">
        <v>66</v>
      </c>
      <c r="D838">
        <v>9.7031362228451514E-3</v>
      </c>
      <c r="E838" t="s">
        <v>55</v>
      </c>
      <c r="G838" t="s">
        <v>155</v>
      </c>
      <c r="H838" t="s">
        <v>66</v>
      </c>
      <c r="I838">
        <v>3.4417226185922863E-2</v>
      </c>
      <c r="J838" t="s">
        <v>55</v>
      </c>
    </row>
    <row r="839" spans="2:10" x14ac:dyDescent="0.45">
      <c r="B839" t="s">
        <v>112</v>
      </c>
      <c r="C839" t="s">
        <v>67</v>
      </c>
      <c r="D839">
        <v>0</v>
      </c>
      <c r="E839" t="s">
        <v>55</v>
      </c>
      <c r="G839" t="s">
        <v>155</v>
      </c>
      <c r="H839" t="s">
        <v>67</v>
      </c>
      <c r="I839">
        <v>7.6271089354190455E-2</v>
      </c>
      <c r="J839" t="s">
        <v>55</v>
      </c>
    </row>
    <row r="840" spans="2:10" x14ac:dyDescent="0.45">
      <c r="B840" t="s">
        <v>112</v>
      </c>
      <c r="C840" t="s">
        <v>68</v>
      </c>
      <c r="D840">
        <v>1.2957697624310724E-2</v>
      </c>
      <c r="E840" t="s">
        <v>55</v>
      </c>
      <c r="G840" t="s">
        <v>155</v>
      </c>
      <c r="H840" t="s">
        <v>68</v>
      </c>
      <c r="I840">
        <v>3.8835630714308379E-2</v>
      </c>
      <c r="J840" t="s">
        <v>55</v>
      </c>
    </row>
    <row r="841" spans="2:10" x14ac:dyDescent="0.45">
      <c r="B841" t="s">
        <v>112</v>
      </c>
      <c r="C841" t="s">
        <v>69</v>
      </c>
      <c r="D841">
        <v>5.0925617838521973E-2</v>
      </c>
      <c r="E841" t="s">
        <v>55</v>
      </c>
      <c r="G841" t="s">
        <v>155</v>
      </c>
      <c r="H841" t="s">
        <v>69</v>
      </c>
      <c r="I841">
        <v>2.7506913581139263E-2</v>
      </c>
      <c r="J841" t="s">
        <v>55</v>
      </c>
    </row>
    <row r="842" spans="2:10" x14ac:dyDescent="0.45">
      <c r="B842" t="s">
        <v>112</v>
      </c>
      <c r="C842" t="s">
        <v>70</v>
      </c>
      <c r="D842">
        <v>5.9869523217761463E-2</v>
      </c>
      <c r="E842" t="s">
        <v>55</v>
      </c>
      <c r="G842" t="s">
        <v>155</v>
      </c>
      <c r="H842" t="s">
        <v>70</v>
      </c>
      <c r="I842">
        <v>2.8106854776396198E-2</v>
      </c>
      <c r="J842" t="s">
        <v>55</v>
      </c>
    </row>
    <row r="843" spans="2:10" x14ac:dyDescent="0.45">
      <c r="B843" t="s">
        <v>112</v>
      </c>
      <c r="C843" t="s">
        <v>71</v>
      </c>
      <c r="D843">
        <v>4.8516479153429742E-2</v>
      </c>
      <c r="E843" t="s">
        <v>55</v>
      </c>
      <c r="G843" t="s">
        <v>155</v>
      </c>
      <c r="H843" t="s">
        <v>71</v>
      </c>
      <c r="I843">
        <v>3.2062589154359514E-2</v>
      </c>
      <c r="J843" t="s">
        <v>55</v>
      </c>
    </row>
    <row r="844" spans="2:10" x14ac:dyDescent="0.45">
      <c r="B844" t="s">
        <v>112</v>
      </c>
      <c r="C844" t="s">
        <v>72</v>
      </c>
      <c r="D844">
        <v>4.4859361504636886E-3</v>
      </c>
      <c r="E844" t="s">
        <v>55</v>
      </c>
      <c r="G844" t="s">
        <v>155</v>
      </c>
      <c r="H844" t="s">
        <v>72</v>
      </c>
      <c r="I844">
        <v>3.1715264836083237E-2</v>
      </c>
      <c r="J844" t="s">
        <v>55</v>
      </c>
    </row>
    <row r="845" spans="2:10" x14ac:dyDescent="0.45">
      <c r="B845" t="s">
        <v>112</v>
      </c>
      <c r="C845" t="s">
        <v>73</v>
      </c>
      <c r="D845">
        <v>0</v>
      </c>
      <c r="E845" t="s">
        <v>55</v>
      </c>
      <c r="G845" t="s">
        <v>155</v>
      </c>
      <c r="H845" t="s">
        <v>73</v>
      </c>
      <c r="I845">
        <v>8.2683408056842655E-2</v>
      </c>
      <c r="J845" t="s">
        <v>55</v>
      </c>
    </row>
    <row r="846" spans="2:10" x14ac:dyDescent="0.45">
      <c r="B846" t="s">
        <v>112</v>
      </c>
      <c r="C846" t="s">
        <v>74</v>
      </c>
      <c r="D846">
        <v>4.0891650503181345E-2</v>
      </c>
      <c r="E846" t="s">
        <v>55</v>
      </c>
      <c r="G846" t="s">
        <v>155</v>
      </c>
      <c r="H846" t="s">
        <v>74</v>
      </c>
      <c r="I846">
        <v>3.1608866102133495E-2</v>
      </c>
      <c r="J846" t="s">
        <v>55</v>
      </c>
    </row>
    <row r="847" spans="2:10" x14ac:dyDescent="0.45">
      <c r="B847" t="s">
        <v>112</v>
      </c>
      <c r="C847" t="s">
        <v>75</v>
      </c>
      <c r="D847">
        <v>8.0888189541444833E-2</v>
      </c>
      <c r="E847" t="s">
        <v>55</v>
      </c>
      <c r="G847" t="s">
        <v>155</v>
      </c>
      <c r="H847" t="s">
        <v>75</v>
      </c>
      <c r="I847">
        <v>2.5034139973293464E-2</v>
      </c>
      <c r="J847" t="s">
        <v>55</v>
      </c>
    </row>
    <row r="848" spans="2:10" x14ac:dyDescent="0.45">
      <c r="B848" t="s">
        <v>112</v>
      </c>
      <c r="C848" t="s">
        <v>76</v>
      </c>
      <c r="D848">
        <v>8.7305193060836367E-2</v>
      </c>
      <c r="E848" t="s">
        <v>55</v>
      </c>
      <c r="G848" t="s">
        <v>155</v>
      </c>
      <c r="H848" t="s">
        <v>76</v>
      </c>
      <c r="I848">
        <v>3.8396197403673074E-2</v>
      </c>
      <c r="J848" t="s">
        <v>55</v>
      </c>
    </row>
    <row r="849" spans="2:10" x14ac:dyDescent="0.45">
      <c r="B849" t="s">
        <v>112</v>
      </c>
      <c r="C849" t="s">
        <v>77</v>
      </c>
      <c r="D849">
        <v>7.2297572109104299E-2</v>
      </c>
      <c r="E849" t="s">
        <v>55</v>
      </c>
      <c r="G849" t="s">
        <v>155</v>
      </c>
      <c r="H849" t="s">
        <v>77</v>
      </c>
      <c r="I849">
        <v>4.8046336751546348E-2</v>
      </c>
      <c r="J849" t="s">
        <v>55</v>
      </c>
    </row>
    <row r="850" spans="2:10" x14ac:dyDescent="0.45">
      <c r="B850" t="s">
        <v>112</v>
      </c>
      <c r="C850" t="s">
        <v>78</v>
      </c>
      <c r="D850">
        <v>1.9669057997778221E-2</v>
      </c>
      <c r="E850" t="s">
        <v>55</v>
      </c>
      <c r="G850" t="s">
        <v>155</v>
      </c>
      <c r="H850" t="s">
        <v>78</v>
      </c>
      <c r="I850">
        <v>4.4023452121586169E-2</v>
      </c>
      <c r="J850" t="s">
        <v>55</v>
      </c>
    </row>
    <row r="851" spans="2:10" x14ac:dyDescent="0.45">
      <c r="B851" t="s">
        <v>113</v>
      </c>
      <c r="C851" t="s">
        <v>54</v>
      </c>
      <c r="D851">
        <v>0</v>
      </c>
      <c r="E851" t="s">
        <v>55</v>
      </c>
      <c r="G851" t="s">
        <v>156</v>
      </c>
      <c r="H851" t="s">
        <v>54</v>
      </c>
      <c r="I851">
        <v>0.10409442783024223</v>
      </c>
      <c r="J851" t="s">
        <v>55</v>
      </c>
    </row>
    <row r="852" spans="2:10" x14ac:dyDescent="0.45">
      <c r="B852" t="s">
        <v>113</v>
      </c>
      <c r="C852" t="s">
        <v>56</v>
      </c>
      <c r="D852">
        <v>3.7776066941632887E-2</v>
      </c>
      <c r="E852" t="s">
        <v>55</v>
      </c>
      <c r="G852" t="s">
        <v>156</v>
      </c>
      <c r="H852" t="s">
        <v>56</v>
      </c>
      <c r="I852">
        <v>3.1909374377479011E-2</v>
      </c>
      <c r="J852" t="s">
        <v>55</v>
      </c>
    </row>
    <row r="853" spans="2:10" x14ac:dyDescent="0.45">
      <c r="B853" t="s">
        <v>113</v>
      </c>
      <c r="C853" t="s">
        <v>57</v>
      </c>
      <c r="D853">
        <v>7.9301177929594707E-2</v>
      </c>
      <c r="E853" t="s">
        <v>55</v>
      </c>
      <c r="G853" t="s">
        <v>156</v>
      </c>
      <c r="H853" t="s">
        <v>57</v>
      </c>
      <c r="I853">
        <v>1.4170391251544998E-2</v>
      </c>
      <c r="J853" t="s">
        <v>55</v>
      </c>
    </row>
    <row r="854" spans="2:10" x14ac:dyDescent="0.45">
      <c r="B854" t="s">
        <v>113</v>
      </c>
      <c r="C854" t="s">
        <v>58</v>
      </c>
      <c r="D854">
        <v>9.073899935424394E-2</v>
      </c>
      <c r="E854" t="s">
        <v>55</v>
      </c>
      <c r="G854" t="s">
        <v>156</v>
      </c>
      <c r="H854" t="s">
        <v>58</v>
      </c>
      <c r="I854">
        <v>1.4880146780327006E-2</v>
      </c>
      <c r="J854" t="s">
        <v>55</v>
      </c>
    </row>
    <row r="855" spans="2:10" x14ac:dyDescent="0.45">
      <c r="B855" t="s">
        <v>113</v>
      </c>
      <c r="C855" t="s">
        <v>59</v>
      </c>
      <c r="D855">
        <v>7.4951775713795438E-2</v>
      </c>
      <c r="E855" t="s">
        <v>55</v>
      </c>
      <c r="G855" t="s">
        <v>156</v>
      </c>
      <c r="H855" t="s">
        <v>59</v>
      </c>
      <c r="I855">
        <v>3.572416379361372E-2</v>
      </c>
      <c r="J855" t="s">
        <v>55</v>
      </c>
    </row>
    <row r="856" spans="2:10" x14ac:dyDescent="0.45">
      <c r="B856" t="s">
        <v>113</v>
      </c>
      <c r="C856" t="s">
        <v>60</v>
      </c>
      <c r="D856">
        <v>2.9998259954466037E-2</v>
      </c>
      <c r="E856" t="s">
        <v>55</v>
      </c>
      <c r="G856" t="s">
        <v>156</v>
      </c>
      <c r="H856" t="s">
        <v>60</v>
      </c>
      <c r="I856">
        <v>5.9279370287774365E-2</v>
      </c>
      <c r="J856" t="s">
        <v>55</v>
      </c>
    </row>
    <row r="857" spans="2:10" x14ac:dyDescent="0.45">
      <c r="B857" t="s">
        <v>113</v>
      </c>
      <c r="C857" t="s">
        <v>61</v>
      </c>
      <c r="D857">
        <v>0</v>
      </c>
      <c r="E857" t="s">
        <v>55</v>
      </c>
      <c r="G857" t="s">
        <v>156</v>
      </c>
      <c r="H857" t="s">
        <v>61</v>
      </c>
      <c r="I857">
        <v>8.2122239762313573E-2</v>
      </c>
      <c r="J857" t="s">
        <v>55</v>
      </c>
    </row>
    <row r="858" spans="2:10" x14ac:dyDescent="0.45">
      <c r="B858" t="s">
        <v>113</v>
      </c>
      <c r="C858" t="s">
        <v>62</v>
      </c>
      <c r="D858">
        <v>1.8012341273065887E-2</v>
      </c>
      <c r="E858" t="s">
        <v>55</v>
      </c>
      <c r="G858" t="s">
        <v>156</v>
      </c>
      <c r="H858" t="s">
        <v>62</v>
      </c>
      <c r="I858">
        <v>3.8899128667983764E-2</v>
      </c>
      <c r="J858" t="s">
        <v>55</v>
      </c>
    </row>
    <row r="859" spans="2:10" x14ac:dyDescent="0.45">
      <c r="B859" t="s">
        <v>113</v>
      </c>
      <c r="C859" t="s">
        <v>63</v>
      </c>
      <c r="D859">
        <v>5.9282035886007327E-2</v>
      </c>
      <c r="E859" t="s">
        <v>55</v>
      </c>
      <c r="G859" t="s">
        <v>156</v>
      </c>
      <c r="H859" t="s">
        <v>63</v>
      </c>
      <c r="I859">
        <v>2.6143313893545968E-2</v>
      </c>
      <c r="J859" t="s">
        <v>55</v>
      </c>
    </row>
    <row r="860" spans="2:10" x14ac:dyDescent="0.45">
      <c r="B860" t="s">
        <v>113</v>
      </c>
      <c r="C860" t="s">
        <v>64</v>
      </c>
      <c r="D860">
        <v>6.7838420547410794E-2</v>
      </c>
      <c r="E860" t="s">
        <v>55</v>
      </c>
      <c r="G860" t="s">
        <v>156</v>
      </c>
      <c r="H860" t="s">
        <v>64</v>
      </c>
      <c r="I860">
        <v>2.6187363569394797E-2</v>
      </c>
      <c r="J860" t="s">
        <v>55</v>
      </c>
    </row>
    <row r="861" spans="2:10" x14ac:dyDescent="0.45">
      <c r="B861" t="s">
        <v>113</v>
      </c>
      <c r="C861" t="s">
        <v>65</v>
      </c>
      <c r="D861">
        <v>5.3131232854941E-2</v>
      </c>
      <c r="E861" t="s">
        <v>55</v>
      </c>
      <c r="G861" t="s">
        <v>156</v>
      </c>
      <c r="H861" t="s">
        <v>65</v>
      </c>
      <c r="I861">
        <v>2.7159558004227372E-2</v>
      </c>
      <c r="J861" t="s">
        <v>55</v>
      </c>
    </row>
    <row r="862" spans="2:10" x14ac:dyDescent="0.45">
      <c r="B862" t="s">
        <v>113</v>
      </c>
      <c r="C862" t="s">
        <v>66</v>
      </c>
      <c r="D862">
        <v>9.6030193872418922E-3</v>
      </c>
      <c r="E862" t="s">
        <v>55</v>
      </c>
      <c r="G862" t="s">
        <v>156</v>
      </c>
      <c r="H862" t="s">
        <v>66</v>
      </c>
      <c r="I862">
        <v>3.4431333322412279E-2</v>
      </c>
      <c r="J862" t="s">
        <v>55</v>
      </c>
    </row>
    <row r="863" spans="2:10" x14ac:dyDescent="0.45">
      <c r="B863" t="s">
        <v>113</v>
      </c>
      <c r="C863" t="s">
        <v>67</v>
      </c>
      <c r="D863">
        <v>0</v>
      </c>
      <c r="E863" t="s">
        <v>55</v>
      </c>
      <c r="G863" t="s">
        <v>156</v>
      </c>
      <c r="H863" t="s">
        <v>67</v>
      </c>
      <c r="I863">
        <v>8.514528763306517E-2</v>
      </c>
      <c r="J863" t="s">
        <v>55</v>
      </c>
    </row>
    <row r="864" spans="2:10" x14ac:dyDescent="0.45">
      <c r="B864" t="s">
        <v>113</v>
      </c>
      <c r="C864" t="s">
        <v>68</v>
      </c>
      <c r="D864">
        <v>1.3134912311078365E-2</v>
      </c>
      <c r="E864" t="s">
        <v>55</v>
      </c>
      <c r="G864" t="s">
        <v>156</v>
      </c>
      <c r="H864" t="s">
        <v>68</v>
      </c>
      <c r="I864">
        <v>4.2349880733385858E-2</v>
      </c>
      <c r="J864" t="s">
        <v>55</v>
      </c>
    </row>
    <row r="865" spans="2:10" x14ac:dyDescent="0.45">
      <c r="B865" t="s">
        <v>113</v>
      </c>
      <c r="C865" t="s">
        <v>69</v>
      </c>
      <c r="D865">
        <v>5.058841665246544E-2</v>
      </c>
      <c r="E865" t="s">
        <v>55</v>
      </c>
      <c r="G865" t="s">
        <v>156</v>
      </c>
      <c r="H865" t="s">
        <v>69</v>
      </c>
      <c r="I865">
        <v>3.111184626194044E-2</v>
      </c>
      <c r="J865" t="s">
        <v>55</v>
      </c>
    </row>
    <row r="866" spans="2:10" x14ac:dyDescent="0.45">
      <c r="B866" t="s">
        <v>113</v>
      </c>
      <c r="C866" t="s">
        <v>70</v>
      </c>
      <c r="D866">
        <v>5.8999234412145496E-2</v>
      </c>
      <c r="E866" t="s">
        <v>55</v>
      </c>
      <c r="G866" t="s">
        <v>156</v>
      </c>
      <c r="H866" t="s">
        <v>70</v>
      </c>
      <c r="I866">
        <v>3.5987185126800082E-2</v>
      </c>
      <c r="J866" t="s">
        <v>55</v>
      </c>
    </row>
    <row r="867" spans="2:10" x14ac:dyDescent="0.45">
      <c r="B867" t="s">
        <v>113</v>
      </c>
      <c r="C867" t="s">
        <v>71</v>
      </c>
      <c r="D867">
        <v>4.5827519955759878E-2</v>
      </c>
      <c r="E867" t="s">
        <v>55</v>
      </c>
      <c r="G867" t="s">
        <v>156</v>
      </c>
      <c r="H867" t="s">
        <v>71</v>
      </c>
      <c r="I867">
        <v>3.3947308780637592E-2</v>
      </c>
      <c r="J867" t="s">
        <v>55</v>
      </c>
    </row>
    <row r="868" spans="2:10" x14ac:dyDescent="0.45">
      <c r="B868" t="s">
        <v>113</v>
      </c>
      <c r="C868" t="s">
        <v>72</v>
      </c>
      <c r="D868">
        <v>3.4824811953779065E-3</v>
      </c>
      <c r="E868" t="s">
        <v>55</v>
      </c>
      <c r="G868" t="s">
        <v>156</v>
      </c>
      <c r="H868" t="s">
        <v>72</v>
      </c>
      <c r="I868">
        <v>3.374306117698167E-2</v>
      </c>
      <c r="J868" t="s">
        <v>55</v>
      </c>
    </row>
    <row r="869" spans="2:10" x14ac:dyDescent="0.45">
      <c r="B869" t="s">
        <v>113</v>
      </c>
      <c r="C869" t="s">
        <v>73</v>
      </c>
      <c r="D869">
        <v>0</v>
      </c>
      <c r="E869" t="s">
        <v>55</v>
      </c>
      <c r="G869" t="s">
        <v>156</v>
      </c>
      <c r="H869" t="s">
        <v>73</v>
      </c>
      <c r="I869">
        <v>8.4394760856594003E-2</v>
      </c>
      <c r="J869" t="s">
        <v>55</v>
      </c>
    </row>
    <row r="870" spans="2:10" x14ac:dyDescent="0.45">
      <c r="B870" t="s">
        <v>113</v>
      </c>
      <c r="C870" t="s">
        <v>74</v>
      </c>
      <c r="D870">
        <v>4.2622279379279891E-2</v>
      </c>
      <c r="E870" t="s">
        <v>55</v>
      </c>
      <c r="G870" t="s">
        <v>156</v>
      </c>
      <c r="H870" t="s">
        <v>74</v>
      </c>
      <c r="I870">
        <v>3.0955947689404652E-2</v>
      </c>
      <c r="J870" t="s">
        <v>55</v>
      </c>
    </row>
    <row r="871" spans="2:10" x14ac:dyDescent="0.45">
      <c r="B871" t="s">
        <v>113</v>
      </c>
      <c r="C871" t="s">
        <v>75</v>
      </c>
      <c r="D871">
        <v>8.3114570774426896E-2</v>
      </c>
      <c r="E871" t="s">
        <v>55</v>
      </c>
      <c r="G871" t="s">
        <v>156</v>
      </c>
      <c r="H871" t="s">
        <v>75</v>
      </c>
      <c r="I871">
        <v>2.0566533068292942E-2</v>
      </c>
      <c r="J871" t="s">
        <v>55</v>
      </c>
    </row>
    <row r="872" spans="2:10" x14ac:dyDescent="0.45">
      <c r="B872" t="s">
        <v>113</v>
      </c>
      <c r="C872" t="s">
        <v>76</v>
      </c>
      <c r="D872">
        <v>8.8870106658447925E-2</v>
      </c>
      <c r="E872" t="s">
        <v>55</v>
      </c>
      <c r="G872" t="s">
        <v>156</v>
      </c>
      <c r="H872" t="s">
        <v>76</v>
      </c>
      <c r="I872">
        <v>2.386293904595356E-2</v>
      </c>
      <c r="J872" t="s">
        <v>55</v>
      </c>
    </row>
    <row r="873" spans="2:10" x14ac:dyDescent="0.45">
      <c r="B873" t="s">
        <v>113</v>
      </c>
      <c r="C873" t="s">
        <v>77</v>
      </c>
      <c r="D873">
        <v>7.2637738539443317E-2</v>
      </c>
      <c r="E873" t="s">
        <v>55</v>
      </c>
      <c r="G873" t="s">
        <v>156</v>
      </c>
      <c r="H873" t="s">
        <v>77</v>
      </c>
      <c r="I873">
        <v>3.4733708187918454E-2</v>
      </c>
      <c r="J873" t="s">
        <v>55</v>
      </c>
    </row>
    <row r="874" spans="2:10" x14ac:dyDescent="0.45">
      <c r="B874" t="s">
        <v>113</v>
      </c>
      <c r="C874" t="s">
        <v>78</v>
      </c>
      <c r="D874">
        <v>2.0089410279174838E-2</v>
      </c>
      <c r="E874" t="s">
        <v>55</v>
      </c>
      <c r="G874" t="s">
        <v>156</v>
      </c>
      <c r="H874" t="s">
        <v>78</v>
      </c>
      <c r="I874">
        <v>4.820072989816513E-2</v>
      </c>
      <c r="J874" t="s">
        <v>55</v>
      </c>
    </row>
    <row r="875" spans="2:10" x14ac:dyDescent="0.45">
      <c r="B875" t="s">
        <v>114</v>
      </c>
      <c r="C875" t="s">
        <v>54</v>
      </c>
      <c r="D875">
        <v>0</v>
      </c>
      <c r="E875" t="s">
        <v>55</v>
      </c>
      <c r="G875" t="s">
        <v>157</v>
      </c>
      <c r="H875" t="s">
        <v>54</v>
      </c>
      <c r="I875">
        <v>5.4593598260583194E-2</v>
      </c>
      <c r="J875" t="s">
        <v>55</v>
      </c>
    </row>
    <row r="876" spans="2:10" x14ac:dyDescent="0.45">
      <c r="B876" t="s">
        <v>114</v>
      </c>
      <c r="C876" t="s">
        <v>56</v>
      </c>
      <c r="D876">
        <v>3.3733068803244698E-2</v>
      </c>
      <c r="E876" t="s">
        <v>55</v>
      </c>
      <c r="G876" t="s">
        <v>157</v>
      </c>
      <c r="H876" t="s">
        <v>56</v>
      </c>
      <c r="I876">
        <v>2.4033861005105402E-2</v>
      </c>
      <c r="J876" t="s">
        <v>55</v>
      </c>
    </row>
    <row r="877" spans="2:10" x14ac:dyDescent="0.45">
      <c r="B877" t="s">
        <v>114</v>
      </c>
      <c r="C877" t="s">
        <v>57</v>
      </c>
      <c r="D877">
        <v>7.3457384968532533E-2</v>
      </c>
      <c r="E877" t="s">
        <v>55</v>
      </c>
      <c r="G877" t="s">
        <v>157</v>
      </c>
      <c r="H877" t="s">
        <v>57</v>
      </c>
      <c r="I877">
        <v>1.6535064188249241E-2</v>
      </c>
      <c r="J877" t="s">
        <v>55</v>
      </c>
    </row>
    <row r="878" spans="2:10" x14ac:dyDescent="0.45">
      <c r="B878" t="s">
        <v>114</v>
      </c>
      <c r="C878" t="s">
        <v>58</v>
      </c>
      <c r="D878">
        <v>7.8978598717189999E-2</v>
      </c>
      <c r="E878" t="s">
        <v>55</v>
      </c>
      <c r="G878" t="s">
        <v>157</v>
      </c>
      <c r="H878" t="s">
        <v>58</v>
      </c>
      <c r="I878">
        <v>3.1977937937456832E-2</v>
      </c>
      <c r="J878" t="s">
        <v>55</v>
      </c>
    </row>
    <row r="879" spans="2:10" x14ac:dyDescent="0.45">
      <c r="B879" t="s">
        <v>114</v>
      </c>
      <c r="C879" t="s">
        <v>59</v>
      </c>
      <c r="D879">
        <v>6.3857818054975174E-2</v>
      </c>
      <c r="E879" t="s">
        <v>55</v>
      </c>
      <c r="G879" t="s">
        <v>157</v>
      </c>
      <c r="H879" t="s">
        <v>59</v>
      </c>
      <c r="I879">
        <v>6.4997798726366768E-2</v>
      </c>
      <c r="J879" t="s">
        <v>55</v>
      </c>
    </row>
    <row r="880" spans="2:10" x14ac:dyDescent="0.45">
      <c r="B880" t="s">
        <v>114</v>
      </c>
      <c r="C880" t="s">
        <v>60</v>
      </c>
      <c r="D880">
        <v>2.457359591528176E-2</v>
      </c>
      <c r="E880" t="s">
        <v>55</v>
      </c>
      <c r="G880" t="s">
        <v>157</v>
      </c>
      <c r="H880" t="s">
        <v>60</v>
      </c>
      <c r="I880">
        <v>5.5356653558996147E-2</v>
      </c>
      <c r="J880" t="s">
        <v>55</v>
      </c>
    </row>
    <row r="881" spans="2:10" x14ac:dyDescent="0.45">
      <c r="B881" t="s">
        <v>114</v>
      </c>
      <c r="C881" t="s">
        <v>61</v>
      </c>
      <c r="D881">
        <v>0</v>
      </c>
      <c r="E881" t="s">
        <v>55</v>
      </c>
      <c r="G881" t="s">
        <v>157</v>
      </c>
      <c r="H881" t="s">
        <v>61</v>
      </c>
      <c r="I881">
        <v>6.2502934542182725E-2</v>
      </c>
      <c r="J881" t="s">
        <v>55</v>
      </c>
    </row>
    <row r="882" spans="2:10" x14ac:dyDescent="0.45">
      <c r="B882" t="s">
        <v>114</v>
      </c>
      <c r="C882" t="s">
        <v>62</v>
      </c>
      <c r="D882">
        <v>2.4302174727512813E-2</v>
      </c>
      <c r="E882" t="s">
        <v>55</v>
      </c>
      <c r="G882" t="s">
        <v>157</v>
      </c>
      <c r="H882" t="s">
        <v>62</v>
      </c>
      <c r="I882">
        <v>3.7801994685463823E-2</v>
      </c>
      <c r="J882" t="s">
        <v>55</v>
      </c>
    </row>
    <row r="883" spans="2:10" x14ac:dyDescent="0.45">
      <c r="B883" t="s">
        <v>114</v>
      </c>
      <c r="C883" t="s">
        <v>63</v>
      </c>
      <c r="D883">
        <v>6.665625674224597E-2</v>
      </c>
      <c r="E883" t="s">
        <v>55</v>
      </c>
      <c r="G883" t="s">
        <v>157</v>
      </c>
      <c r="H883" t="s">
        <v>63</v>
      </c>
      <c r="I883">
        <v>2.8012079031024237E-2</v>
      </c>
      <c r="J883" t="s">
        <v>55</v>
      </c>
    </row>
    <row r="884" spans="2:10" x14ac:dyDescent="0.45">
      <c r="B884" t="s">
        <v>114</v>
      </c>
      <c r="C884" t="s">
        <v>64</v>
      </c>
      <c r="D884">
        <v>7.4414675993203519E-2</v>
      </c>
      <c r="E884" t="s">
        <v>55</v>
      </c>
      <c r="G884" t="s">
        <v>157</v>
      </c>
      <c r="H884" t="s">
        <v>64</v>
      </c>
      <c r="I884">
        <v>2.8305718990033025E-2</v>
      </c>
      <c r="J884" t="s">
        <v>55</v>
      </c>
    </row>
    <row r="885" spans="2:10" x14ac:dyDescent="0.45">
      <c r="B885" t="s">
        <v>114</v>
      </c>
      <c r="C885" t="s">
        <v>65</v>
      </c>
      <c r="D885">
        <v>5.8035827145088759E-2</v>
      </c>
      <c r="E885" t="s">
        <v>55</v>
      </c>
      <c r="G885" t="s">
        <v>157</v>
      </c>
      <c r="H885" t="s">
        <v>65</v>
      </c>
      <c r="I885">
        <v>3.5095251486293638E-2</v>
      </c>
      <c r="J885" t="s">
        <v>55</v>
      </c>
    </row>
    <row r="886" spans="2:10" x14ac:dyDescent="0.45">
      <c r="B886" t="s">
        <v>114</v>
      </c>
      <c r="C886" t="s">
        <v>66</v>
      </c>
      <c r="D886">
        <v>1.1552944630310728E-2</v>
      </c>
      <c r="E886" t="s">
        <v>55</v>
      </c>
      <c r="G886" t="s">
        <v>157</v>
      </c>
      <c r="H886" t="s">
        <v>66</v>
      </c>
      <c r="I886">
        <v>3.1461859759450463E-2</v>
      </c>
      <c r="J886" t="s">
        <v>55</v>
      </c>
    </row>
    <row r="887" spans="2:10" x14ac:dyDescent="0.45">
      <c r="B887" t="s">
        <v>114</v>
      </c>
      <c r="C887" t="s">
        <v>67</v>
      </c>
      <c r="D887">
        <v>0</v>
      </c>
      <c r="E887" t="s">
        <v>55</v>
      </c>
      <c r="G887" t="s">
        <v>157</v>
      </c>
      <c r="H887" t="s">
        <v>67</v>
      </c>
      <c r="I887">
        <v>8.8628357227774165E-2</v>
      </c>
      <c r="J887" t="s">
        <v>55</v>
      </c>
    </row>
    <row r="888" spans="2:10" x14ac:dyDescent="0.45">
      <c r="B888" t="s">
        <v>114</v>
      </c>
      <c r="C888" t="s">
        <v>68</v>
      </c>
      <c r="D888">
        <v>1.3311433922326758E-2</v>
      </c>
      <c r="E888" t="s">
        <v>55</v>
      </c>
      <c r="G888" t="s">
        <v>157</v>
      </c>
      <c r="H888" t="s">
        <v>68</v>
      </c>
      <c r="I888">
        <v>5.0457177158661562E-2</v>
      </c>
      <c r="J888" t="s">
        <v>55</v>
      </c>
    </row>
    <row r="889" spans="2:10" x14ac:dyDescent="0.45">
      <c r="B889" t="s">
        <v>114</v>
      </c>
      <c r="C889" t="s">
        <v>69</v>
      </c>
      <c r="D889">
        <v>5.7050778805326802E-2</v>
      </c>
      <c r="E889" t="s">
        <v>55</v>
      </c>
      <c r="G889" t="s">
        <v>157</v>
      </c>
      <c r="H889" t="s">
        <v>69</v>
      </c>
      <c r="I889">
        <v>4.0208500279168655E-2</v>
      </c>
      <c r="J889" t="s">
        <v>55</v>
      </c>
    </row>
    <row r="890" spans="2:10" x14ac:dyDescent="0.45">
      <c r="B890" t="s">
        <v>114</v>
      </c>
      <c r="C890" t="s">
        <v>70</v>
      </c>
      <c r="D890">
        <v>6.8876184525979128E-2</v>
      </c>
      <c r="E890" t="s">
        <v>55</v>
      </c>
      <c r="G890" t="s">
        <v>157</v>
      </c>
      <c r="H890" t="s">
        <v>70</v>
      </c>
      <c r="I890">
        <v>4.449376610792672E-2</v>
      </c>
      <c r="J890" t="s">
        <v>55</v>
      </c>
    </row>
    <row r="891" spans="2:10" x14ac:dyDescent="0.45">
      <c r="B891" t="s">
        <v>114</v>
      </c>
      <c r="C891" t="s">
        <v>71</v>
      </c>
      <c r="D891">
        <v>5.3423974648194372E-2</v>
      </c>
      <c r="E891" t="s">
        <v>55</v>
      </c>
      <c r="G891" t="s">
        <v>157</v>
      </c>
      <c r="H891" t="s">
        <v>71</v>
      </c>
      <c r="I891">
        <v>4.0278259474437382E-2</v>
      </c>
      <c r="J891" t="s">
        <v>55</v>
      </c>
    </row>
    <row r="892" spans="2:10" x14ac:dyDescent="0.45">
      <c r="B892" t="s">
        <v>114</v>
      </c>
      <c r="C892" t="s">
        <v>72</v>
      </c>
      <c r="D892">
        <v>6.8355673522749998E-3</v>
      </c>
      <c r="E892" t="s">
        <v>55</v>
      </c>
      <c r="G892" t="s">
        <v>157</v>
      </c>
      <c r="H892" t="s">
        <v>72</v>
      </c>
      <c r="I892">
        <v>3.3785804100829785E-2</v>
      </c>
      <c r="J892" t="s">
        <v>55</v>
      </c>
    </row>
    <row r="893" spans="2:10" x14ac:dyDescent="0.45">
      <c r="B893" t="s">
        <v>114</v>
      </c>
      <c r="C893" t="s">
        <v>73</v>
      </c>
      <c r="D893">
        <v>0</v>
      </c>
      <c r="E893" t="s">
        <v>55</v>
      </c>
      <c r="G893" t="s">
        <v>157</v>
      </c>
      <c r="H893" t="s">
        <v>73</v>
      </c>
      <c r="I893">
        <v>5.2877097862862238E-2</v>
      </c>
      <c r="J893" t="s">
        <v>55</v>
      </c>
    </row>
    <row r="894" spans="2:10" x14ac:dyDescent="0.45">
      <c r="B894" t="s">
        <v>114</v>
      </c>
      <c r="C894" t="s">
        <v>74</v>
      </c>
      <c r="D894">
        <v>3.9404929120454603E-2</v>
      </c>
      <c r="E894" t="s">
        <v>55</v>
      </c>
      <c r="G894" t="s">
        <v>157</v>
      </c>
      <c r="H894" t="s">
        <v>74</v>
      </c>
      <c r="I894">
        <v>2.7732065528637429E-2</v>
      </c>
      <c r="J894" t="s">
        <v>55</v>
      </c>
    </row>
    <row r="895" spans="2:10" x14ac:dyDescent="0.45">
      <c r="B895" t="s">
        <v>114</v>
      </c>
      <c r="C895" t="s">
        <v>75</v>
      </c>
      <c r="D895">
        <v>8.0160743024780406E-2</v>
      </c>
      <c r="E895" t="s">
        <v>55</v>
      </c>
      <c r="G895" t="s">
        <v>157</v>
      </c>
      <c r="H895" t="s">
        <v>75</v>
      </c>
      <c r="I895">
        <v>2.3235911356037156E-2</v>
      </c>
      <c r="J895" t="s">
        <v>55</v>
      </c>
    </row>
    <row r="896" spans="2:10" x14ac:dyDescent="0.45">
      <c r="B896" t="s">
        <v>114</v>
      </c>
      <c r="C896" t="s">
        <v>76</v>
      </c>
      <c r="D896">
        <v>8.7183334316327896E-2</v>
      </c>
      <c r="E896" t="s">
        <v>55</v>
      </c>
      <c r="G896" t="s">
        <v>157</v>
      </c>
      <c r="H896" t="s">
        <v>76</v>
      </c>
      <c r="I896">
        <v>3.3301149243962519E-2</v>
      </c>
      <c r="J896" t="s">
        <v>55</v>
      </c>
    </row>
    <row r="897" spans="2:10" x14ac:dyDescent="0.45">
      <c r="B897" t="s">
        <v>114</v>
      </c>
      <c r="C897" t="s">
        <v>77</v>
      </c>
      <c r="D897">
        <v>7.0511045415960927E-2</v>
      </c>
      <c r="E897" t="s">
        <v>55</v>
      </c>
      <c r="G897" t="s">
        <v>157</v>
      </c>
      <c r="H897" t="s">
        <v>77</v>
      </c>
      <c r="I897">
        <v>5.2220014285826462E-2</v>
      </c>
      <c r="J897" t="s">
        <v>55</v>
      </c>
    </row>
    <row r="898" spans="2:10" x14ac:dyDescent="0.45">
      <c r="B898" t="s">
        <v>114</v>
      </c>
      <c r="C898" t="s">
        <v>78</v>
      </c>
      <c r="D898">
        <v>1.367966317079009E-2</v>
      </c>
      <c r="E898" t="s">
        <v>55</v>
      </c>
      <c r="G898" t="s">
        <v>157</v>
      </c>
      <c r="H898" t="s">
        <v>78</v>
      </c>
      <c r="I898">
        <v>4.2107145202672058E-2</v>
      </c>
      <c r="J898" t="s">
        <v>55</v>
      </c>
    </row>
    <row r="899" spans="2:10" x14ac:dyDescent="0.45">
      <c r="B899" t="s">
        <v>115</v>
      </c>
      <c r="C899" t="s">
        <v>54</v>
      </c>
      <c r="D899">
        <v>0</v>
      </c>
      <c r="E899" t="s">
        <v>55</v>
      </c>
      <c r="G899" t="s">
        <v>158</v>
      </c>
      <c r="H899" t="s">
        <v>54</v>
      </c>
      <c r="I899">
        <v>4.888856850499354E-2</v>
      </c>
      <c r="J899" t="s">
        <v>55</v>
      </c>
    </row>
    <row r="900" spans="2:10" x14ac:dyDescent="0.45">
      <c r="B900" t="s">
        <v>115</v>
      </c>
      <c r="C900" t="s">
        <v>56</v>
      </c>
      <c r="D900">
        <v>3.4977451168920565E-2</v>
      </c>
      <c r="E900" t="s">
        <v>55</v>
      </c>
      <c r="G900" t="s">
        <v>158</v>
      </c>
      <c r="H900" t="s">
        <v>56</v>
      </c>
      <c r="I900">
        <v>1.2136181529130395E-2</v>
      </c>
      <c r="J900" t="s">
        <v>55</v>
      </c>
    </row>
    <row r="901" spans="2:10" x14ac:dyDescent="0.45">
      <c r="B901" t="s">
        <v>115</v>
      </c>
      <c r="C901" t="s">
        <v>57</v>
      </c>
      <c r="D901">
        <v>7.3803034786832158E-2</v>
      </c>
      <c r="E901" t="s">
        <v>55</v>
      </c>
      <c r="G901" t="s">
        <v>158</v>
      </c>
      <c r="H901" t="s">
        <v>57</v>
      </c>
      <c r="I901">
        <v>1.3472704858490536E-2</v>
      </c>
      <c r="J901" t="s">
        <v>55</v>
      </c>
    </row>
    <row r="902" spans="2:10" x14ac:dyDescent="0.45">
      <c r="B902" t="s">
        <v>115</v>
      </c>
      <c r="C902" t="s">
        <v>58</v>
      </c>
      <c r="D902">
        <v>8.1131632537671375E-2</v>
      </c>
      <c r="E902" t="s">
        <v>55</v>
      </c>
      <c r="G902" t="s">
        <v>158</v>
      </c>
      <c r="H902" t="s">
        <v>58</v>
      </c>
      <c r="I902">
        <v>4.1042944362690681E-2</v>
      </c>
      <c r="J902" t="s">
        <v>55</v>
      </c>
    </row>
    <row r="903" spans="2:10" x14ac:dyDescent="0.45">
      <c r="B903" t="s">
        <v>115</v>
      </c>
      <c r="C903" t="s">
        <v>59</v>
      </c>
      <c r="D903">
        <v>6.757192867094014E-2</v>
      </c>
      <c r="E903" t="s">
        <v>55</v>
      </c>
      <c r="G903" t="s">
        <v>158</v>
      </c>
      <c r="H903" t="s">
        <v>59</v>
      </c>
      <c r="I903">
        <v>7.9095528939497645E-2</v>
      </c>
      <c r="J903" t="s">
        <v>55</v>
      </c>
    </row>
    <row r="904" spans="2:10" x14ac:dyDescent="0.45">
      <c r="B904" t="s">
        <v>115</v>
      </c>
      <c r="C904" t="s">
        <v>60</v>
      </c>
      <c r="D904">
        <v>2.6044677752640362E-2</v>
      </c>
      <c r="E904" t="s">
        <v>55</v>
      </c>
      <c r="G904" t="s">
        <v>158</v>
      </c>
      <c r="H904" t="s">
        <v>60</v>
      </c>
      <c r="I904">
        <v>5.7653901030536782E-2</v>
      </c>
      <c r="J904" t="s">
        <v>55</v>
      </c>
    </row>
    <row r="905" spans="2:10" x14ac:dyDescent="0.45">
      <c r="B905" t="s">
        <v>115</v>
      </c>
      <c r="C905" t="s">
        <v>61</v>
      </c>
      <c r="D905">
        <v>0</v>
      </c>
      <c r="E905" t="s">
        <v>55</v>
      </c>
      <c r="G905" t="s">
        <v>158</v>
      </c>
      <c r="H905" t="s">
        <v>61</v>
      </c>
      <c r="I905">
        <v>5.3734958067333749E-2</v>
      </c>
      <c r="J905" t="s">
        <v>55</v>
      </c>
    </row>
    <row r="906" spans="2:10" x14ac:dyDescent="0.45">
      <c r="B906" t="s">
        <v>115</v>
      </c>
      <c r="C906" t="s">
        <v>62</v>
      </c>
      <c r="D906">
        <v>2.2773485645350901E-2</v>
      </c>
      <c r="E906" t="s">
        <v>55</v>
      </c>
      <c r="G906" t="s">
        <v>158</v>
      </c>
      <c r="H906" t="s">
        <v>62</v>
      </c>
      <c r="I906">
        <v>3.0342339420187204E-2</v>
      </c>
      <c r="J906" t="s">
        <v>55</v>
      </c>
    </row>
    <row r="907" spans="2:10" x14ac:dyDescent="0.45">
      <c r="B907" t="s">
        <v>115</v>
      </c>
      <c r="C907" t="s">
        <v>63</v>
      </c>
      <c r="D907">
        <v>6.5611281103263683E-2</v>
      </c>
      <c r="E907" t="s">
        <v>55</v>
      </c>
      <c r="G907" t="s">
        <v>158</v>
      </c>
      <c r="H907" t="s">
        <v>63</v>
      </c>
      <c r="I907">
        <v>2.6296362521491194E-2</v>
      </c>
      <c r="J907" t="s">
        <v>55</v>
      </c>
    </row>
    <row r="908" spans="2:10" x14ac:dyDescent="0.45">
      <c r="B908" t="s">
        <v>115</v>
      </c>
      <c r="C908" t="s">
        <v>64</v>
      </c>
      <c r="D908">
        <v>7.3225009267096117E-2</v>
      </c>
      <c r="E908" t="s">
        <v>55</v>
      </c>
      <c r="G908" t="s">
        <v>158</v>
      </c>
      <c r="H908" t="s">
        <v>64</v>
      </c>
      <c r="I908">
        <v>3.0586224898480667E-2</v>
      </c>
      <c r="J908" t="s">
        <v>55</v>
      </c>
    </row>
    <row r="909" spans="2:10" x14ac:dyDescent="0.45">
      <c r="B909" t="s">
        <v>115</v>
      </c>
      <c r="C909" t="s">
        <v>65</v>
      </c>
      <c r="D909">
        <v>5.7570540817580486E-2</v>
      </c>
      <c r="E909" t="s">
        <v>55</v>
      </c>
      <c r="G909" t="s">
        <v>158</v>
      </c>
      <c r="H909" t="s">
        <v>65</v>
      </c>
      <c r="I909">
        <v>3.9888574990405212E-2</v>
      </c>
      <c r="J909" t="s">
        <v>55</v>
      </c>
    </row>
    <row r="910" spans="2:10" x14ac:dyDescent="0.45">
      <c r="B910" t="s">
        <v>115</v>
      </c>
      <c r="C910" t="s">
        <v>66</v>
      </c>
      <c r="D910">
        <v>1.1266614855976716E-2</v>
      </c>
      <c r="E910" t="s">
        <v>55</v>
      </c>
      <c r="G910" t="s">
        <v>158</v>
      </c>
      <c r="H910" t="s">
        <v>66</v>
      </c>
      <c r="I910">
        <v>3.2406784461620271E-2</v>
      </c>
      <c r="J910" t="s">
        <v>55</v>
      </c>
    </row>
    <row r="911" spans="2:10" x14ac:dyDescent="0.45">
      <c r="B911" t="s">
        <v>115</v>
      </c>
      <c r="C911" t="s">
        <v>67</v>
      </c>
      <c r="D911">
        <v>0</v>
      </c>
      <c r="E911" t="s">
        <v>55</v>
      </c>
      <c r="G911" t="s">
        <v>158</v>
      </c>
      <c r="H911" t="s">
        <v>67</v>
      </c>
      <c r="I911">
        <v>8.3332218253304405E-2</v>
      </c>
      <c r="J911" t="s">
        <v>55</v>
      </c>
    </row>
    <row r="912" spans="2:10" x14ac:dyDescent="0.45">
      <c r="B912" t="s">
        <v>115</v>
      </c>
      <c r="C912" t="s">
        <v>68</v>
      </c>
      <c r="D912">
        <v>1.3633665531682247E-2</v>
      </c>
      <c r="E912" t="s">
        <v>55</v>
      </c>
      <c r="G912" t="s">
        <v>158</v>
      </c>
      <c r="H912" t="s">
        <v>68</v>
      </c>
      <c r="I912">
        <v>4.726663953253419E-2</v>
      </c>
      <c r="J912" t="s">
        <v>55</v>
      </c>
    </row>
    <row r="913" spans="2:10" x14ac:dyDescent="0.45">
      <c r="B913" t="s">
        <v>115</v>
      </c>
      <c r="C913" t="s">
        <v>69</v>
      </c>
      <c r="D913">
        <v>5.6984622093684476E-2</v>
      </c>
      <c r="E913" t="s">
        <v>55</v>
      </c>
      <c r="G913" t="s">
        <v>158</v>
      </c>
      <c r="H913" t="s">
        <v>69</v>
      </c>
      <c r="I913">
        <v>3.6449717095823266E-2</v>
      </c>
      <c r="J913" t="s">
        <v>55</v>
      </c>
    </row>
    <row r="914" spans="2:10" x14ac:dyDescent="0.45">
      <c r="B914" t="s">
        <v>115</v>
      </c>
      <c r="C914" t="s">
        <v>70</v>
      </c>
      <c r="D914">
        <v>6.7972249924611136E-2</v>
      </c>
      <c r="E914" t="s">
        <v>55</v>
      </c>
      <c r="G914" t="s">
        <v>158</v>
      </c>
      <c r="H914" t="s">
        <v>70</v>
      </c>
      <c r="I914">
        <v>3.9046087696976005E-2</v>
      </c>
      <c r="J914" t="s">
        <v>55</v>
      </c>
    </row>
    <row r="915" spans="2:10" x14ac:dyDescent="0.45">
      <c r="B915" t="s">
        <v>115</v>
      </c>
      <c r="C915" t="s">
        <v>71</v>
      </c>
      <c r="D915">
        <v>5.2921058321622409E-2</v>
      </c>
      <c r="E915" t="s">
        <v>55</v>
      </c>
      <c r="G915" t="s">
        <v>158</v>
      </c>
      <c r="H915" t="s">
        <v>71</v>
      </c>
      <c r="I915">
        <v>3.7093074122598116E-2</v>
      </c>
      <c r="J915" t="s">
        <v>55</v>
      </c>
    </row>
    <row r="916" spans="2:10" x14ac:dyDescent="0.45">
      <c r="B916" t="s">
        <v>115</v>
      </c>
      <c r="C916" t="s">
        <v>72</v>
      </c>
      <c r="D916">
        <v>6.4687361415049034E-3</v>
      </c>
      <c r="E916" t="s">
        <v>55</v>
      </c>
      <c r="G916" t="s">
        <v>158</v>
      </c>
      <c r="H916" t="s">
        <v>72</v>
      </c>
      <c r="I916">
        <v>3.2446880602194764E-2</v>
      </c>
      <c r="J916" t="s">
        <v>55</v>
      </c>
    </row>
    <row r="917" spans="2:10" x14ac:dyDescent="0.45">
      <c r="B917" t="s">
        <v>115</v>
      </c>
      <c r="C917" t="s">
        <v>73</v>
      </c>
      <c r="D917">
        <v>0</v>
      </c>
      <c r="E917" t="s">
        <v>55</v>
      </c>
      <c r="G917" t="s">
        <v>158</v>
      </c>
      <c r="H917" t="s">
        <v>73</v>
      </c>
      <c r="I917">
        <v>5.9693042365427454E-2</v>
      </c>
      <c r="J917" t="s">
        <v>55</v>
      </c>
    </row>
    <row r="918" spans="2:10" x14ac:dyDescent="0.45">
      <c r="B918" t="s">
        <v>115</v>
      </c>
      <c r="C918" t="s">
        <v>74</v>
      </c>
      <c r="D918">
        <v>4.0192137548262057E-2</v>
      </c>
      <c r="E918" t="s">
        <v>55</v>
      </c>
      <c r="G918" t="s">
        <v>158</v>
      </c>
      <c r="H918" t="s">
        <v>74</v>
      </c>
      <c r="I918">
        <v>2.1183566541058411E-2</v>
      </c>
      <c r="J918" t="s">
        <v>55</v>
      </c>
    </row>
    <row r="919" spans="2:10" x14ac:dyDescent="0.45">
      <c r="B919" t="s">
        <v>115</v>
      </c>
      <c r="C919" t="s">
        <v>75</v>
      </c>
      <c r="D919">
        <v>7.9289966840952311E-2</v>
      </c>
      <c r="E919" t="s">
        <v>55</v>
      </c>
      <c r="G919" t="s">
        <v>158</v>
      </c>
      <c r="H919" t="s">
        <v>75</v>
      </c>
      <c r="I919">
        <v>2.2244022506065327E-2</v>
      </c>
      <c r="J919" t="s">
        <v>55</v>
      </c>
    </row>
    <row r="920" spans="2:10" x14ac:dyDescent="0.45">
      <c r="B920" t="s">
        <v>115</v>
      </c>
      <c r="C920" t="s">
        <v>76</v>
      </c>
      <c r="D920">
        <v>8.601511405975576E-2</v>
      </c>
      <c r="E920" t="s">
        <v>55</v>
      </c>
      <c r="G920" t="s">
        <v>158</v>
      </c>
      <c r="H920" t="s">
        <v>76</v>
      </c>
      <c r="I920">
        <v>4.1459046180762765E-2</v>
      </c>
      <c r="J920" t="s">
        <v>55</v>
      </c>
    </row>
    <row r="921" spans="2:10" x14ac:dyDescent="0.45">
      <c r="B921" t="s">
        <v>115</v>
      </c>
      <c r="C921" t="s">
        <v>77</v>
      </c>
      <c r="D921">
        <v>6.8729494853251097E-2</v>
      </c>
      <c r="E921" t="s">
        <v>55</v>
      </c>
      <c r="G921" t="s">
        <v>158</v>
      </c>
      <c r="H921" t="s">
        <v>77</v>
      </c>
      <c r="I921">
        <v>6.4826537878478016E-2</v>
      </c>
      <c r="J921" t="s">
        <v>55</v>
      </c>
    </row>
    <row r="922" spans="2:10" x14ac:dyDescent="0.45">
      <c r="B922" t="s">
        <v>115</v>
      </c>
      <c r="C922" t="s">
        <v>78</v>
      </c>
      <c r="D922">
        <v>1.3817298078399314E-2</v>
      </c>
      <c r="E922" t="s">
        <v>55</v>
      </c>
      <c r="G922" t="s">
        <v>158</v>
      </c>
      <c r="H922" t="s">
        <v>78</v>
      </c>
      <c r="I922">
        <v>4.941409363991997E-2</v>
      </c>
      <c r="J922" t="s">
        <v>55</v>
      </c>
    </row>
    <row r="923" spans="2:10" x14ac:dyDescent="0.45">
      <c r="B923" t="s">
        <v>116</v>
      </c>
      <c r="C923" t="s">
        <v>54</v>
      </c>
      <c r="D923">
        <v>0</v>
      </c>
      <c r="E923" t="s">
        <v>55</v>
      </c>
      <c r="G923" t="s">
        <v>159</v>
      </c>
      <c r="H923" t="s">
        <v>54</v>
      </c>
      <c r="I923">
        <v>0.11448137112678577</v>
      </c>
      <c r="J923" t="s">
        <v>55</v>
      </c>
    </row>
    <row r="924" spans="2:10" x14ac:dyDescent="0.45">
      <c r="B924" t="s">
        <v>116</v>
      </c>
      <c r="C924" t="s">
        <v>56</v>
      </c>
      <c r="D924">
        <v>3.485812358032659E-2</v>
      </c>
      <c r="E924" t="s">
        <v>55</v>
      </c>
      <c r="G924" t="s">
        <v>159</v>
      </c>
      <c r="H924" t="s">
        <v>56</v>
      </c>
      <c r="I924">
        <v>3.4744439185097648E-2</v>
      </c>
      <c r="J924" t="s">
        <v>55</v>
      </c>
    </row>
    <row r="925" spans="2:10" x14ac:dyDescent="0.45">
      <c r="B925" t="s">
        <v>116</v>
      </c>
      <c r="C925" t="s">
        <v>57</v>
      </c>
      <c r="D925">
        <v>7.2088336680044496E-2</v>
      </c>
      <c r="E925" t="s">
        <v>55</v>
      </c>
      <c r="G925" t="s">
        <v>159</v>
      </c>
      <c r="H925" t="s">
        <v>57</v>
      </c>
      <c r="I925">
        <v>1.5941487182149428E-2</v>
      </c>
      <c r="J925" t="s">
        <v>55</v>
      </c>
    </row>
    <row r="926" spans="2:10" x14ac:dyDescent="0.45">
      <c r="B926" t="s">
        <v>116</v>
      </c>
      <c r="C926" t="s">
        <v>58</v>
      </c>
      <c r="D926">
        <v>7.7966647722695306E-2</v>
      </c>
      <c r="E926" t="s">
        <v>55</v>
      </c>
      <c r="G926" t="s">
        <v>159</v>
      </c>
      <c r="H926" t="s">
        <v>58</v>
      </c>
      <c r="I926">
        <v>1.8905781890955424E-2</v>
      </c>
      <c r="J926" t="s">
        <v>55</v>
      </c>
    </row>
    <row r="927" spans="2:10" x14ac:dyDescent="0.45">
      <c r="B927" t="s">
        <v>116</v>
      </c>
      <c r="C927" t="s">
        <v>59</v>
      </c>
      <c r="D927">
        <v>6.4471412759899635E-2</v>
      </c>
      <c r="E927" t="s">
        <v>55</v>
      </c>
      <c r="G927" t="s">
        <v>159</v>
      </c>
      <c r="H927" t="s">
        <v>59</v>
      </c>
      <c r="I927">
        <v>2.7828752866580035E-2</v>
      </c>
      <c r="J927" t="s">
        <v>55</v>
      </c>
    </row>
    <row r="928" spans="2:10" x14ac:dyDescent="0.45">
      <c r="B928" t="s">
        <v>116</v>
      </c>
      <c r="C928" t="s">
        <v>60</v>
      </c>
      <c r="D928">
        <v>2.3808757213630894E-2</v>
      </c>
      <c r="E928" t="s">
        <v>55</v>
      </c>
      <c r="G928" t="s">
        <v>159</v>
      </c>
      <c r="H928" t="s">
        <v>60</v>
      </c>
      <c r="I928">
        <v>4.0956362943895791E-2</v>
      </c>
      <c r="J928" t="s">
        <v>55</v>
      </c>
    </row>
    <row r="929" spans="2:10" x14ac:dyDescent="0.45">
      <c r="B929" t="s">
        <v>116</v>
      </c>
      <c r="C929" t="s">
        <v>61</v>
      </c>
      <c r="D929">
        <v>0</v>
      </c>
      <c r="E929" t="s">
        <v>55</v>
      </c>
      <c r="G929" t="s">
        <v>159</v>
      </c>
      <c r="H929" t="s">
        <v>61</v>
      </c>
      <c r="I929">
        <v>8.8851593668252779E-2</v>
      </c>
      <c r="J929" t="s">
        <v>55</v>
      </c>
    </row>
    <row r="930" spans="2:10" x14ac:dyDescent="0.45">
      <c r="B930" t="s">
        <v>116</v>
      </c>
      <c r="C930" t="s">
        <v>62</v>
      </c>
      <c r="D930">
        <v>2.7193086100530756E-2</v>
      </c>
      <c r="E930" t="s">
        <v>55</v>
      </c>
      <c r="G930" t="s">
        <v>159</v>
      </c>
      <c r="H930" t="s">
        <v>62</v>
      </c>
      <c r="I930">
        <v>3.7427984890844403E-2</v>
      </c>
      <c r="J930" t="s">
        <v>55</v>
      </c>
    </row>
    <row r="931" spans="2:10" x14ac:dyDescent="0.45">
      <c r="B931" t="s">
        <v>116</v>
      </c>
      <c r="C931" t="s">
        <v>63</v>
      </c>
      <c r="D931">
        <v>6.8943458663351678E-2</v>
      </c>
      <c r="E931" t="s">
        <v>55</v>
      </c>
      <c r="G931" t="s">
        <v>159</v>
      </c>
      <c r="H931" t="s">
        <v>63</v>
      </c>
      <c r="I931">
        <v>2.5847857547559586E-2</v>
      </c>
      <c r="J931" t="s">
        <v>55</v>
      </c>
    </row>
    <row r="932" spans="2:10" x14ac:dyDescent="0.45">
      <c r="B932" t="s">
        <v>116</v>
      </c>
      <c r="C932" t="s">
        <v>64</v>
      </c>
      <c r="D932">
        <v>7.5059852108643479E-2</v>
      </c>
      <c r="E932" t="s">
        <v>55</v>
      </c>
      <c r="G932" t="s">
        <v>159</v>
      </c>
      <c r="H932" t="s">
        <v>64</v>
      </c>
      <c r="I932">
        <v>2.8699041618931834E-2</v>
      </c>
      <c r="J932" t="s">
        <v>55</v>
      </c>
    </row>
    <row r="933" spans="2:10" x14ac:dyDescent="0.45">
      <c r="B933" t="s">
        <v>116</v>
      </c>
      <c r="C933" t="s">
        <v>65</v>
      </c>
      <c r="D933">
        <v>5.8721777487055087E-2</v>
      </c>
      <c r="E933" t="s">
        <v>55</v>
      </c>
      <c r="G933" t="s">
        <v>159</v>
      </c>
      <c r="H933" t="s">
        <v>65</v>
      </c>
      <c r="I933">
        <v>2.7937015547838735E-2</v>
      </c>
      <c r="J933" t="s">
        <v>55</v>
      </c>
    </row>
    <row r="934" spans="2:10" x14ac:dyDescent="0.45">
      <c r="B934" t="s">
        <v>116</v>
      </c>
      <c r="C934" t="s">
        <v>66</v>
      </c>
      <c r="D934">
        <v>1.0535255371560796E-2</v>
      </c>
      <c r="E934" t="s">
        <v>55</v>
      </c>
      <c r="G934" t="s">
        <v>159</v>
      </c>
      <c r="H934" t="s">
        <v>66</v>
      </c>
      <c r="I934">
        <v>3.1013433571598081E-2</v>
      </c>
      <c r="J934" t="s">
        <v>55</v>
      </c>
    </row>
    <row r="935" spans="2:10" x14ac:dyDescent="0.45">
      <c r="B935" t="s">
        <v>116</v>
      </c>
      <c r="C935" t="s">
        <v>67</v>
      </c>
      <c r="D935">
        <v>0</v>
      </c>
      <c r="E935" t="s">
        <v>55</v>
      </c>
      <c r="G935" t="s">
        <v>159</v>
      </c>
      <c r="H935" t="s">
        <v>67</v>
      </c>
      <c r="I935">
        <v>8.3010838736277251E-2</v>
      </c>
      <c r="J935" t="s">
        <v>55</v>
      </c>
    </row>
    <row r="936" spans="2:10" x14ac:dyDescent="0.45">
      <c r="B936" t="s">
        <v>116</v>
      </c>
      <c r="C936" t="s">
        <v>68</v>
      </c>
      <c r="D936">
        <v>1.4399003739667416E-2</v>
      </c>
      <c r="E936" t="s">
        <v>55</v>
      </c>
      <c r="G936" t="s">
        <v>159</v>
      </c>
      <c r="H936" t="s">
        <v>68</v>
      </c>
      <c r="I936">
        <v>3.8345652180560831E-2</v>
      </c>
      <c r="J936" t="s">
        <v>55</v>
      </c>
    </row>
    <row r="937" spans="2:10" x14ac:dyDescent="0.45">
      <c r="B937" t="s">
        <v>116</v>
      </c>
      <c r="C937" t="s">
        <v>69</v>
      </c>
      <c r="D937">
        <v>5.7678652517476732E-2</v>
      </c>
      <c r="E937" t="s">
        <v>55</v>
      </c>
      <c r="G937" t="s">
        <v>159</v>
      </c>
      <c r="H937" t="s">
        <v>69</v>
      </c>
      <c r="I937">
        <v>2.9441655533476919E-2</v>
      </c>
      <c r="J937" t="s">
        <v>55</v>
      </c>
    </row>
    <row r="938" spans="2:10" x14ac:dyDescent="0.45">
      <c r="B938" t="s">
        <v>116</v>
      </c>
      <c r="C938" t="s">
        <v>70</v>
      </c>
      <c r="D938">
        <v>6.8721144763677133E-2</v>
      </c>
      <c r="E938" t="s">
        <v>55</v>
      </c>
      <c r="G938" t="s">
        <v>159</v>
      </c>
      <c r="H938" t="s">
        <v>70</v>
      </c>
      <c r="I938">
        <v>3.6273091044699154E-2</v>
      </c>
      <c r="J938" t="s">
        <v>55</v>
      </c>
    </row>
    <row r="939" spans="2:10" x14ac:dyDescent="0.45">
      <c r="B939" t="s">
        <v>116</v>
      </c>
      <c r="C939" t="s">
        <v>71</v>
      </c>
      <c r="D939">
        <v>5.2175266165097454E-2</v>
      </c>
      <c r="E939" t="s">
        <v>55</v>
      </c>
      <c r="G939" t="s">
        <v>159</v>
      </c>
      <c r="H939" t="s">
        <v>71</v>
      </c>
      <c r="I939">
        <v>3.4493658714586428E-2</v>
      </c>
      <c r="J939" t="s">
        <v>55</v>
      </c>
    </row>
    <row r="940" spans="2:10" x14ac:dyDescent="0.45">
      <c r="B940" t="s">
        <v>116</v>
      </c>
      <c r="C940" t="s">
        <v>72</v>
      </c>
      <c r="D940">
        <v>5.6458873094952719E-3</v>
      </c>
      <c r="E940" t="s">
        <v>55</v>
      </c>
      <c r="G940" t="s">
        <v>159</v>
      </c>
      <c r="H940" t="s">
        <v>72</v>
      </c>
      <c r="I940">
        <v>3.2791749058792834E-2</v>
      </c>
      <c r="J940" t="s">
        <v>55</v>
      </c>
    </row>
    <row r="941" spans="2:10" x14ac:dyDescent="0.45">
      <c r="B941" t="s">
        <v>116</v>
      </c>
      <c r="C941" t="s">
        <v>73</v>
      </c>
      <c r="D941">
        <v>0</v>
      </c>
      <c r="E941" t="s">
        <v>55</v>
      </c>
      <c r="G941" t="s">
        <v>159</v>
      </c>
      <c r="H941" t="s">
        <v>73</v>
      </c>
      <c r="I941">
        <v>9.2358834149264588E-2</v>
      </c>
      <c r="J941" t="s">
        <v>55</v>
      </c>
    </row>
    <row r="942" spans="2:10" x14ac:dyDescent="0.45">
      <c r="B942" t="s">
        <v>116</v>
      </c>
      <c r="C942" t="s">
        <v>74</v>
      </c>
      <c r="D942">
        <v>4.0011784528299982E-2</v>
      </c>
      <c r="E942" t="s">
        <v>55</v>
      </c>
      <c r="G942" t="s">
        <v>159</v>
      </c>
      <c r="H942" t="s">
        <v>74</v>
      </c>
      <c r="I942">
        <v>3.4474418581606527E-2</v>
      </c>
      <c r="J942" t="s">
        <v>55</v>
      </c>
    </row>
    <row r="943" spans="2:10" x14ac:dyDescent="0.45">
      <c r="B943" t="s">
        <v>116</v>
      </c>
      <c r="C943" t="s">
        <v>75</v>
      </c>
      <c r="D943">
        <v>7.9075939143739865E-2</v>
      </c>
      <c r="E943" t="s">
        <v>55</v>
      </c>
      <c r="G943" t="s">
        <v>159</v>
      </c>
      <c r="H943" t="s">
        <v>75</v>
      </c>
      <c r="I943">
        <v>2.3517234114824769E-2</v>
      </c>
      <c r="J943" t="s">
        <v>55</v>
      </c>
    </row>
    <row r="944" spans="2:10" x14ac:dyDescent="0.45">
      <c r="B944" t="s">
        <v>116</v>
      </c>
      <c r="C944" t="s">
        <v>76</v>
      </c>
      <c r="D944">
        <v>8.6292691276749711E-2</v>
      </c>
      <c r="E944" t="s">
        <v>55</v>
      </c>
      <c r="G944" t="s">
        <v>159</v>
      </c>
      <c r="H944" t="s">
        <v>76</v>
      </c>
      <c r="I944">
        <v>2.9866803716081369E-2</v>
      </c>
      <c r="J944" t="s">
        <v>55</v>
      </c>
    </row>
    <row r="945" spans="2:10" x14ac:dyDescent="0.45">
      <c r="B945" t="s">
        <v>116</v>
      </c>
      <c r="C945" t="s">
        <v>77</v>
      </c>
      <c r="D945">
        <v>6.9654857335813725E-2</v>
      </c>
      <c r="E945" t="s">
        <v>55</v>
      </c>
      <c r="G945" t="s">
        <v>159</v>
      </c>
      <c r="H945" t="s">
        <v>77</v>
      </c>
      <c r="I945">
        <v>3.4378038774731792E-2</v>
      </c>
      <c r="J945" t="s">
        <v>55</v>
      </c>
    </row>
    <row r="946" spans="2:10" x14ac:dyDescent="0.45">
      <c r="B946" t="s">
        <v>116</v>
      </c>
      <c r="C946" t="s">
        <v>78</v>
      </c>
      <c r="D946">
        <v>1.2698065532243242E-2</v>
      </c>
      <c r="E946" t="s">
        <v>55</v>
      </c>
      <c r="G946" t="s">
        <v>159</v>
      </c>
      <c r="H946" t="s">
        <v>78</v>
      </c>
      <c r="I946">
        <v>3.8412903354607897E-2</v>
      </c>
      <c r="J946" t="s">
        <v>55</v>
      </c>
    </row>
    <row r="947" spans="2:10" x14ac:dyDescent="0.45">
      <c r="B947" t="s">
        <v>117</v>
      </c>
      <c r="C947" t="s">
        <v>54</v>
      </c>
      <c r="D947">
        <v>0</v>
      </c>
      <c r="E947" t="s">
        <v>55</v>
      </c>
      <c r="G947" t="s">
        <v>160</v>
      </c>
      <c r="H947" t="s">
        <v>54</v>
      </c>
      <c r="I947">
        <v>0.11282585025619775</v>
      </c>
      <c r="J947" t="s">
        <v>55</v>
      </c>
    </row>
    <row r="948" spans="2:10" x14ac:dyDescent="0.45">
      <c r="B948" t="s">
        <v>117</v>
      </c>
      <c r="C948" t="s">
        <v>56</v>
      </c>
      <c r="D948">
        <v>3.622907325279888E-2</v>
      </c>
      <c r="E948" t="s">
        <v>55</v>
      </c>
      <c r="G948" t="s">
        <v>160</v>
      </c>
      <c r="H948" t="s">
        <v>56</v>
      </c>
      <c r="I948">
        <v>3.2959527068856229E-2</v>
      </c>
      <c r="J948" t="s">
        <v>55</v>
      </c>
    </row>
    <row r="949" spans="2:10" x14ac:dyDescent="0.45">
      <c r="B949" t="s">
        <v>117</v>
      </c>
      <c r="C949" t="s">
        <v>57</v>
      </c>
      <c r="D949">
        <v>7.6282555162396182E-2</v>
      </c>
      <c r="E949" t="s">
        <v>55</v>
      </c>
      <c r="G949" t="s">
        <v>160</v>
      </c>
      <c r="H949" t="s">
        <v>57</v>
      </c>
      <c r="I949">
        <v>1.7787719035708728E-2</v>
      </c>
      <c r="J949" t="s">
        <v>55</v>
      </c>
    </row>
    <row r="950" spans="2:10" x14ac:dyDescent="0.45">
      <c r="B950" t="s">
        <v>117</v>
      </c>
      <c r="C950" t="s">
        <v>58</v>
      </c>
      <c r="D950">
        <v>7.9488005783912602E-2</v>
      </c>
      <c r="E950" t="s">
        <v>55</v>
      </c>
      <c r="G950" t="s">
        <v>160</v>
      </c>
      <c r="H950" t="s">
        <v>58</v>
      </c>
      <c r="I950">
        <v>2.1218866161744575E-2</v>
      </c>
      <c r="J950" t="s">
        <v>55</v>
      </c>
    </row>
    <row r="951" spans="2:10" x14ac:dyDescent="0.45">
      <c r="B951" t="s">
        <v>117</v>
      </c>
      <c r="C951" t="s">
        <v>59</v>
      </c>
      <c r="D951">
        <v>6.3971402951133058E-2</v>
      </c>
      <c r="E951" t="s">
        <v>55</v>
      </c>
      <c r="G951" t="s">
        <v>160</v>
      </c>
      <c r="H951" t="s">
        <v>59</v>
      </c>
      <c r="I951">
        <v>2.7398196434599089E-2</v>
      </c>
      <c r="J951" t="s">
        <v>55</v>
      </c>
    </row>
    <row r="952" spans="2:10" x14ac:dyDescent="0.45">
      <c r="B952" t="s">
        <v>117</v>
      </c>
      <c r="C952" t="s">
        <v>60</v>
      </c>
      <c r="D952">
        <v>2.2550170995916496E-2</v>
      </c>
      <c r="E952" t="s">
        <v>55</v>
      </c>
      <c r="G952" t="s">
        <v>160</v>
      </c>
      <c r="H952" t="s">
        <v>60</v>
      </c>
      <c r="I952">
        <v>3.942795182982551E-2</v>
      </c>
      <c r="J952" t="s">
        <v>55</v>
      </c>
    </row>
    <row r="953" spans="2:10" x14ac:dyDescent="0.45">
      <c r="B953" t="s">
        <v>117</v>
      </c>
      <c r="C953" t="s">
        <v>61</v>
      </c>
      <c r="D953">
        <v>0</v>
      </c>
      <c r="E953" t="s">
        <v>55</v>
      </c>
      <c r="G953" t="s">
        <v>160</v>
      </c>
      <c r="H953" t="s">
        <v>61</v>
      </c>
      <c r="I953">
        <v>8.2220073555974868E-2</v>
      </c>
      <c r="J953" t="s">
        <v>55</v>
      </c>
    </row>
    <row r="954" spans="2:10" x14ac:dyDescent="0.45">
      <c r="B954" t="s">
        <v>117</v>
      </c>
      <c r="C954" t="s">
        <v>62</v>
      </c>
      <c r="D954">
        <v>2.6479951315905463E-2</v>
      </c>
      <c r="E954" t="s">
        <v>55</v>
      </c>
      <c r="G954" t="s">
        <v>160</v>
      </c>
      <c r="H954" t="s">
        <v>62</v>
      </c>
      <c r="I954">
        <v>3.1565449529174124E-2</v>
      </c>
      <c r="J954" t="s">
        <v>55</v>
      </c>
    </row>
    <row r="955" spans="2:10" x14ac:dyDescent="0.45">
      <c r="B955" t="s">
        <v>117</v>
      </c>
      <c r="C955" t="s">
        <v>63</v>
      </c>
      <c r="D955">
        <v>6.8731805344864172E-2</v>
      </c>
      <c r="E955" t="s">
        <v>55</v>
      </c>
      <c r="G955" t="s">
        <v>160</v>
      </c>
      <c r="H955" t="s">
        <v>63</v>
      </c>
      <c r="I955">
        <v>2.3164603115317525E-2</v>
      </c>
      <c r="J955" t="s">
        <v>55</v>
      </c>
    </row>
    <row r="956" spans="2:10" x14ac:dyDescent="0.45">
      <c r="B956" t="s">
        <v>117</v>
      </c>
      <c r="C956" t="s">
        <v>64</v>
      </c>
      <c r="D956">
        <v>7.4134406096630592E-2</v>
      </c>
      <c r="E956" t="s">
        <v>55</v>
      </c>
      <c r="G956" t="s">
        <v>160</v>
      </c>
      <c r="H956" t="s">
        <v>64</v>
      </c>
      <c r="I956">
        <v>2.6791118891836749E-2</v>
      </c>
      <c r="J956" t="s">
        <v>55</v>
      </c>
    </row>
    <row r="957" spans="2:10" x14ac:dyDescent="0.45">
      <c r="B957" t="s">
        <v>117</v>
      </c>
      <c r="C957" t="s">
        <v>65</v>
      </c>
      <c r="D957">
        <v>5.6934433160211614E-2</v>
      </c>
      <c r="E957" t="s">
        <v>55</v>
      </c>
      <c r="G957" t="s">
        <v>160</v>
      </c>
      <c r="H957" t="s">
        <v>65</v>
      </c>
      <c r="I957">
        <v>2.5589035505393383E-2</v>
      </c>
      <c r="J957" t="s">
        <v>55</v>
      </c>
    </row>
    <row r="958" spans="2:10" x14ac:dyDescent="0.45">
      <c r="B958" t="s">
        <v>117</v>
      </c>
      <c r="C958" t="s">
        <v>66</v>
      </c>
      <c r="D958">
        <v>8.5126407290256421E-3</v>
      </c>
      <c r="E958" t="s">
        <v>55</v>
      </c>
      <c r="G958" t="s">
        <v>160</v>
      </c>
      <c r="H958" t="s">
        <v>66</v>
      </c>
      <c r="I958">
        <v>2.7808326220910177E-2</v>
      </c>
      <c r="J958" t="s">
        <v>55</v>
      </c>
    </row>
    <row r="959" spans="2:10" x14ac:dyDescent="0.45">
      <c r="B959" t="s">
        <v>117</v>
      </c>
      <c r="C959" t="s">
        <v>67</v>
      </c>
      <c r="D959">
        <v>0</v>
      </c>
      <c r="E959" t="s">
        <v>55</v>
      </c>
      <c r="G959" t="s">
        <v>160</v>
      </c>
      <c r="H959" t="s">
        <v>67</v>
      </c>
      <c r="I959">
        <v>8.8817467555093774E-2</v>
      </c>
      <c r="J959" t="s">
        <v>55</v>
      </c>
    </row>
    <row r="960" spans="2:10" x14ac:dyDescent="0.45">
      <c r="B960" t="s">
        <v>117</v>
      </c>
      <c r="C960" t="s">
        <v>68</v>
      </c>
      <c r="D960">
        <v>1.5035656332934556E-2</v>
      </c>
      <c r="E960" t="s">
        <v>55</v>
      </c>
      <c r="G960" t="s">
        <v>160</v>
      </c>
      <c r="H960" t="s">
        <v>68</v>
      </c>
      <c r="I960">
        <v>3.6852782246872245E-2</v>
      </c>
      <c r="J960" t="s">
        <v>55</v>
      </c>
    </row>
    <row r="961" spans="2:10" x14ac:dyDescent="0.45">
      <c r="B961" t="s">
        <v>117</v>
      </c>
      <c r="C961" t="s">
        <v>69</v>
      </c>
      <c r="D961">
        <v>5.8598591144483084E-2</v>
      </c>
      <c r="E961" t="s">
        <v>55</v>
      </c>
      <c r="G961" t="s">
        <v>160</v>
      </c>
      <c r="H961" t="s">
        <v>69</v>
      </c>
      <c r="I961">
        <v>2.7769058354586248E-2</v>
      </c>
      <c r="J961" t="s">
        <v>55</v>
      </c>
    </row>
    <row r="962" spans="2:10" x14ac:dyDescent="0.45">
      <c r="B962" t="s">
        <v>117</v>
      </c>
      <c r="C962" t="s">
        <v>70</v>
      </c>
      <c r="D962">
        <v>6.8751528834476952E-2</v>
      </c>
      <c r="E962" t="s">
        <v>55</v>
      </c>
      <c r="G962" t="s">
        <v>160</v>
      </c>
      <c r="H962" t="s">
        <v>70</v>
      </c>
      <c r="I962">
        <v>3.6972780808489494E-2</v>
      </c>
      <c r="J962" t="s">
        <v>55</v>
      </c>
    </row>
    <row r="963" spans="2:10" x14ac:dyDescent="0.45">
      <c r="B963" t="s">
        <v>117</v>
      </c>
      <c r="C963" t="s">
        <v>71</v>
      </c>
      <c r="D963">
        <v>5.2163745361214063E-2</v>
      </c>
      <c r="E963" t="s">
        <v>55</v>
      </c>
      <c r="G963" t="s">
        <v>160</v>
      </c>
      <c r="H963" t="s">
        <v>71</v>
      </c>
      <c r="I963">
        <v>3.5192158168817447E-2</v>
      </c>
      <c r="J963" t="s">
        <v>55</v>
      </c>
    </row>
    <row r="964" spans="2:10" x14ac:dyDescent="0.45">
      <c r="B964" t="s">
        <v>117</v>
      </c>
      <c r="C964" t="s">
        <v>72</v>
      </c>
      <c r="D964">
        <v>4.5161118596077883E-3</v>
      </c>
      <c r="E964" t="s">
        <v>55</v>
      </c>
      <c r="G964" t="s">
        <v>160</v>
      </c>
      <c r="H964" t="s">
        <v>72</v>
      </c>
      <c r="I964">
        <v>3.4143449447458611E-2</v>
      </c>
      <c r="J964" t="s">
        <v>55</v>
      </c>
    </row>
    <row r="965" spans="2:10" x14ac:dyDescent="0.45">
      <c r="B965" t="s">
        <v>117</v>
      </c>
      <c r="C965" t="s">
        <v>73</v>
      </c>
      <c r="D965">
        <v>0</v>
      </c>
      <c r="E965" t="s">
        <v>55</v>
      </c>
      <c r="G965" t="s">
        <v>160</v>
      </c>
      <c r="H965" t="s">
        <v>73</v>
      </c>
      <c r="I965">
        <v>9.6092596493421514E-2</v>
      </c>
      <c r="J965" t="s">
        <v>55</v>
      </c>
    </row>
    <row r="966" spans="2:10" x14ac:dyDescent="0.45">
      <c r="B966" t="s">
        <v>117</v>
      </c>
      <c r="C966" t="s">
        <v>74</v>
      </c>
      <c r="D966">
        <v>4.3053079282315346E-2</v>
      </c>
      <c r="E966" t="s">
        <v>55</v>
      </c>
      <c r="G966" t="s">
        <v>160</v>
      </c>
      <c r="H966" t="s">
        <v>74</v>
      </c>
      <c r="I966">
        <v>3.1678826439136991E-2</v>
      </c>
      <c r="J966" t="s">
        <v>55</v>
      </c>
    </row>
    <row r="967" spans="2:10" x14ac:dyDescent="0.45">
      <c r="B967" t="s">
        <v>117</v>
      </c>
      <c r="C967" t="s">
        <v>75</v>
      </c>
      <c r="D967">
        <v>8.1207314353386337E-2</v>
      </c>
      <c r="E967" t="s">
        <v>55</v>
      </c>
      <c r="G967" t="s">
        <v>160</v>
      </c>
      <c r="H967" t="s">
        <v>75</v>
      </c>
      <c r="I967">
        <v>2.7633921028335777E-2</v>
      </c>
      <c r="J967" t="s">
        <v>55</v>
      </c>
    </row>
    <row r="968" spans="2:10" x14ac:dyDescent="0.45">
      <c r="B968" t="s">
        <v>117</v>
      </c>
      <c r="C968" t="s">
        <v>76</v>
      </c>
      <c r="D968">
        <v>8.5171898467971824E-2</v>
      </c>
      <c r="E968" t="s">
        <v>55</v>
      </c>
      <c r="G968" t="s">
        <v>160</v>
      </c>
      <c r="H968" t="s">
        <v>76</v>
      </c>
      <c r="I968">
        <v>3.5466552713972574E-2</v>
      </c>
      <c r="J968" t="s">
        <v>55</v>
      </c>
    </row>
    <row r="969" spans="2:10" x14ac:dyDescent="0.45">
      <c r="B969" t="s">
        <v>117</v>
      </c>
      <c r="C969" t="s">
        <v>77</v>
      </c>
      <c r="D969">
        <v>6.601502550494931E-2</v>
      </c>
      <c r="E969" t="s">
        <v>55</v>
      </c>
      <c r="G969" t="s">
        <v>160</v>
      </c>
      <c r="H969" t="s">
        <v>77</v>
      </c>
      <c r="I969">
        <v>3.9214418245494688E-2</v>
      </c>
      <c r="J969" t="s">
        <v>55</v>
      </c>
    </row>
    <row r="970" spans="2:10" x14ac:dyDescent="0.45">
      <c r="B970" t="s">
        <v>117</v>
      </c>
      <c r="C970" t="s">
        <v>78</v>
      </c>
      <c r="D970">
        <v>1.2172604065866682E-2</v>
      </c>
      <c r="E970" t="s">
        <v>55</v>
      </c>
      <c r="G970" t="s">
        <v>160</v>
      </c>
      <c r="H970" t="s">
        <v>78</v>
      </c>
      <c r="I970">
        <v>4.1409270892782839E-2</v>
      </c>
      <c r="J970" t="s">
        <v>55</v>
      </c>
    </row>
    <row r="971" spans="2:10" x14ac:dyDescent="0.45">
      <c r="B971" t="s">
        <v>118</v>
      </c>
      <c r="C971" t="s">
        <v>54</v>
      </c>
      <c r="D971">
        <v>0</v>
      </c>
      <c r="E971" t="s">
        <v>55</v>
      </c>
      <c r="G971" t="s">
        <v>161</v>
      </c>
      <c r="H971" t="s">
        <v>54</v>
      </c>
      <c r="I971">
        <v>0.1272455070301467</v>
      </c>
      <c r="J971" t="s">
        <v>55</v>
      </c>
    </row>
    <row r="972" spans="2:10" x14ac:dyDescent="0.45">
      <c r="B972" t="s">
        <v>118</v>
      </c>
      <c r="C972" t="s">
        <v>56</v>
      </c>
      <c r="D972">
        <v>4.2583388636013589E-2</v>
      </c>
      <c r="E972" t="s">
        <v>55</v>
      </c>
      <c r="G972" t="s">
        <v>161</v>
      </c>
      <c r="H972" t="s">
        <v>56</v>
      </c>
      <c r="I972">
        <v>3.9389385875521037E-2</v>
      </c>
      <c r="J972" t="s">
        <v>55</v>
      </c>
    </row>
    <row r="973" spans="2:10" x14ac:dyDescent="0.45">
      <c r="B973" t="s">
        <v>118</v>
      </c>
      <c r="C973" t="s">
        <v>57</v>
      </c>
      <c r="D973">
        <v>8.2699993513755038E-2</v>
      </c>
      <c r="E973" t="s">
        <v>55</v>
      </c>
      <c r="G973" t="s">
        <v>161</v>
      </c>
      <c r="H973" t="s">
        <v>57</v>
      </c>
      <c r="I973">
        <v>1.6754790541002516E-2</v>
      </c>
      <c r="J973" t="s">
        <v>55</v>
      </c>
    </row>
    <row r="974" spans="2:10" x14ac:dyDescent="0.45">
      <c r="B974" t="s">
        <v>118</v>
      </c>
      <c r="C974" t="s">
        <v>58</v>
      </c>
      <c r="D974">
        <v>8.4662456389431123E-2</v>
      </c>
      <c r="E974" t="s">
        <v>55</v>
      </c>
      <c r="G974" t="s">
        <v>161</v>
      </c>
      <c r="H974" t="s">
        <v>58</v>
      </c>
      <c r="I974">
        <v>1.4687484248149568E-2</v>
      </c>
      <c r="J974" t="s">
        <v>55</v>
      </c>
    </row>
    <row r="975" spans="2:10" x14ac:dyDescent="0.45">
      <c r="B975" t="s">
        <v>118</v>
      </c>
      <c r="C975" t="s">
        <v>59</v>
      </c>
      <c r="D975">
        <v>7.166957659977706E-2</v>
      </c>
      <c r="E975" t="s">
        <v>55</v>
      </c>
      <c r="G975" t="s">
        <v>161</v>
      </c>
      <c r="H975" t="s">
        <v>59</v>
      </c>
      <c r="I975">
        <v>2.25285175907446E-2</v>
      </c>
      <c r="J975" t="s">
        <v>55</v>
      </c>
    </row>
    <row r="976" spans="2:10" x14ac:dyDescent="0.45">
      <c r="B976" t="s">
        <v>118</v>
      </c>
      <c r="C976" t="s">
        <v>60</v>
      </c>
      <c r="D976">
        <v>2.9562479196899898E-2</v>
      </c>
      <c r="E976" t="s">
        <v>55</v>
      </c>
      <c r="G976" t="s">
        <v>161</v>
      </c>
      <c r="H976" t="s">
        <v>60</v>
      </c>
      <c r="I976">
        <v>3.6255444218943153E-2</v>
      </c>
      <c r="J976" t="s">
        <v>55</v>
      </c>
    </row>
    <row r="977" spans="2:10" x14ac:dyDescent="0.45">
      <c r="B977" t="s">
        <v>118</v>
      </c>
      <c r="C977" t="s">
        <v>61</v>
      </c>
      <c r="D977">
        <v>0</v>
      </c>
      <c r="E977" t="s">
        <v>55</v>
      </c>
      <c r="G977" t="s">
        <v>161</v>
      </c>
      <c r="H977" t="s">
        <v>61</v>
      </c>
      <c r="I977">
        <v>9.9196058903071094E-2</v>
      </c>
      <c r="J977" t="s">
        <v>55</v>
      </c>
    </row>
    <row r="978" spans="2:10" x14ac:dyDescent="0.45">
      <c r="B978" t="s">
        <v>118</v>
      </c>
      <c r="C978" t="s">
        <v>62</v>
      </c>
      <c r="D978">
        <v>2.0147348033016758E-2</v>
      </c>
      <c r="E978" t="s">
        <v>55</v>
      </c>
      <c r="G978" t="s">
        <v>161</v>
      </c>
      <c r="H978" t="s">
        <v>62</v>
      </c>
      <c r="I978">
        <v>4.4381556452706812E-2</v>
      </c>
      <c r="J978" t="s">
        <v>55</v>
      </c>
    </row>
    <row r="979" spans="2:10" x14ac:dyDescent="0.45">
      <c r="B979" t="s">
        <v>118</v>
      </c>
      <c r="C979" t="s">
        <v>63</v>
      </c>
      <c r="D979">
        <v>6.0333526170736118E-2</v>
      </c>
      <c r="E979" t="s">
        <v>55</v>
      </c>
      <c r="G979" t="s">
        <v>161</v>
      </c>
      <c r="H979" t="s">
        <v>63</v>
      </c>
      <c r="I979">
        <v>2.7044973105321474E-2</v>
      </c>
      <c r="J979" t="s">
        <v>55</v>
      </c>
    </row>
    <row r="980" spans="2:10" x14ac:dyDescent="0.45">
      <c r="B980" t="s">
        <v>118</v>
      </c>
      <c r="C980" t="s">
        <v>64</v>
      </c>
      <c r="D980">
        <v>6.6416558168806261E-2</v>
      </c>
      <c r="E980" t="s">
        <v>55</v>
      </c>
      <c r="G980" t="s">
        <v>161</v>
      </c>
      <c r="H980" t="s">
        <v>64</v>
      </c>
      <c r="I980">
        <v>2.4651203808189227E-2</v>
      </c>
      <c r="J980" t="s">
        <v>55</v>
      </c>
    </row>
    <row r="981" spans="2:10" x14ac:dyDescent="0.45">
      <c r="B981" t="s">
        <v>118</v>
      </c>
      <c r="C981" t="s">
        <v>65</v>
      </c>
      <c r="D981">
        <v>5.3042786395493986E-2</v>
      </c>
      <c r="E981" t="s">
        <v>55</v>
      </c>
      <c r="G981" t="s">
        <v>161</v>
      </c>
      <c r="H981" t="s">
        <v>65</v>
      </c>
      <c r="I981">
        <v>2.1568610973942241E-2</v>
      </c>
      <c r="J981" t="s">
        <v>55</v>
      </c>
    </row>
    <row r="982" spans="2:10" x14ac:dyDescent="0.45">
      <c r="B982" t="s">
        <v>118</v>
      </c>
      <c r="C982" t="s">
        <v>66</v>
      </c>
      <c r="D982">
        <v>9.6627812458553348E-3</v>
      </c>
      <c r="E982" t="s">
        <v>55</v>
      </c>
      <c r="G982" t="s">
        <v>161</v>
      </c>
      <c r="H982" t="s">
        <v>66</v>
      </c>
      <c r="I982">
        <v>2.7187882575833856E-2</v>
      </c>
      <c r="J982" t="s">
        <v>55</v>
      </c>
    </row>
    <row r="983" spans="2:10" x14ac:dyDescent="0.45">
      <c r="B983" t="s">
        <v>118</v>
      </c>
      <c r="C983" t="s">
        <v>67</v>
      </c>
      <c r="D983">
        <v>0</v>
      </c>
      <c r="E983" t="s">
        <v>55</v>
      </c>
      <c r="G983" t="s">
        <v>161</v>
      </c>
      <c r="H983" t="s">
        <v>67</v>
      </c>
      <c r="I983">
        <v>9.4205484924597238E-2</v>
      </c>
      <c r="J983" t="s">
        <v>55</v>
      </c>
    </row>
    <row r="984" spans="2:10" x14ac:dyDescent="0.45">
      <c r="B984" t="s">
        <v>118</v>
      </c>
      <c r="C984" t="s">
        <v>68</v>
      </c>
      <c r="D984">
        <v>1.3241430542191573E-2</v>
      </c>
      <c r="E984" t="s">
        <v>55</v>
      </c>
      <c r="G984" t="s">
        <v>161</v>
      </c>
      <c r="H984" t="s">
        <v>68</v>
      </c>
      <c r="I984">
        <v>4.3408632907273224E-2</v>
      </c>
      <c r="J984" t="s">
        <v>55</v>
      </c>
    </row>
    <row r="985" spans="2:10" x14ac:dyDescent="0.45">
      <c r="B985" t="s">
        <v>118</v>
      </c>
      <c r="C985" t="s">
        <v>69</v>
      </c>
      <c r="D985">
        <v>5.250647272516995E-2</v>
      </c>
      <c r="E985" t="s">
        <v>55</v>
      </c>
      <c r="G985" t="s">
        <v>161</v>
      </c>
      <c r="H985" t="s">
        <v>69</v>
      </c>
      <c r="I985">
        <v>2.6422987730072817E-2</v>
      </c>
      <c r="J985" t="s">
        <v>55</v>
      </c>
    </row>
    <row r="986" spans="2:10" x14ac:dyDescent="0.45">
      <c r="B986" t="s">
        <v>118</v>
      </c>
      <c r="C986" t="s">
        <v>70</v>
      </c>
      <c r="D986">
        <v>6.0477521664023766E-2</v>
      </c>
      <c r="E986" t="s">
        <v>55</v>
      </c>
      <c r="G986" t="s">
        <v>161</v>
      </c>
      <c r="H986" t="s">
        <v>70</v>
      </c>
      <c r="I986">
        <v>3.1011062629047775E-2</v>
      </c>
      <c r="J986" t="s">
        <v>55</v>
      </c>
    </row>
    <row r="987" spans="2:10" x14ac:dyDescent="0.45">
      <c r="B987" t="s">
        <v>118</v>
      </c>
      <c r="C987" t="s">
        <v>71</v>
      </c>
      <c r="D987">
        <v>4.9277836612421189E-2</v>
      </c>
      <c r="E987" t="s">
        <v>55</v>
      </c>
      <c r="G987" t="s">
        <v>161</v>
      </c>
      <c r="H987" t="s">
        <v>71</v>
      </c>
      <c r="I987">
        <v>2.9028179109967508E-2</v>
      </c>
      <c r="J987" t="s">
        <v>55</v>
      </c>
    </row>
    <row r="988" spans="2:10" x14ac:dyDescent="0.45">
      <c r="B988" t="s">
        <v>118</v>
      </c>
      <c r="C988" t="s">
        <v>72</v>
      </c>
      <c r="D988">
        <v>5.3514256496570997E-3</v>
      </c>
      <c r="E988" t="s">
        <v>55</v>
      </c>
      <c r="G988" t="s">
        <v>161</v>
      </c>
      <c r="H988" t="s">
        <v>72</v>
      </c>
      <c r="I988">
        <v>3.1789386512383375E-2</v>
      </c>
      <c r="J988" t="s">
        <v>55</v>
      </c>
    </row>
    <row r="989" spans="2:10" x14ac:dyDescent="0.45">
      <c r="B989" t="s">
        <v>118</v>
      </c>
      <c r="C989" t="s">
        <v>73</v>
      </c>
      <c r="D989">
        <v>0</v>
      </c>
      <c r="E989" t="s">
        <v>55</v>
      </c>
      <c r="G989" t="s">
        <v>161</v>
      </c>
      <c r="H989" t="s">
        <v>73</v>
      </c>
      <c r="I989">
        <v>0.10632976882801916</v>
      </c>
      <c r="J989" t="s">
        <v>55</v>
      </c>
    </row>
    <row r="990" spans="2:10" x14ac:dyDescent="0.45">
      <c r="B990" t="s">
        <v>118</v>
      </c>
      <c r="C990" t="s">
        <v>74</v>
      </c>
      <c r="D990">
        <v>4.3167490529389313E-2</v>
      </c>
      <c r="E990" t="s">
        <v>55</v>
      </c>
      <c r="G990" t="s">
        <v>161</v>
      </c>
      <c r="H990" t="s">
        <v>74</v>
      </c>
      <c r="I990">
        <v>3.421712871639955E-2</v>
      </c>
      <c r="J990" t="s">
        <v>55</v>
      </c>
    </row>
    <row r="991" spans="2:10" x14ac:dyDescent="0.45">
      <c r="B991" t="s">
        <v>118</v>
      </c>
      <c r="C991" t="s">
        <v>75</v>
      </c>
      <c r="D991">
        <v>8.0976503730238986E-2</v>
      </c>
      <c r="E991" t="s">
        <v>55</v>
      </c>
      <c r="G991" t="s">
        <v>161</v>
      </c>
      <c r="H991" t="s">
        <v>75</v>
      </c>
      <c r="I991">
        <v>1.8578524794312802E-2</v>
      </c>
      <c r="J991" t="s">
        <v>55</v>
      </c>
    </row>
    <row r="992" spans="2:10" x14ac:dyDescent="0.45">
      <c r="B992" t="s">
        <v>118</v>
      </c>
      <c r="C992" t="s">
        <v>76</v>
      </c>
      <c r="D992">
        <v>8.5127649218157103E-2</v>
      </c>
      <c r="E992" t="s">
        <v>55</v>
      </c>
      <c r="G992" t="s">
        <v>161</v>
      </c>
      <c r="H992" t="s">
        <v>76</v>
      </c>
      <c r="I992">
        <v>2.1677269730441744E-2</v>
      </c>
      <c r="J992" t="s">
        <v>55</v>
      </c>
    </row>
    <row r="993" spans="2:10" x14ac:dyDescent="0.45">
      <c r="B993" t="s">
        <v>118</v>
      </c>
      <c r="C993" t="s">
        <v>77</v>
      </c>
      <c r="D993">
        <v>7.091180471725661E-2</v>
      </c>
      <c r="E993" t="s">
        <v>55</v>
      </c>
      <c r="G993" t="s">
        <v>161</v>
      </c>
      <c r="H993" t="s">
        <v>77</v>
      </c>
      <c r="I993">
        <v>2.7575627522189491E-2</v>
      </c>
      <c r="J993" t="s">
        <v>55</v>
      </c>
    </row>
    <row r="994" spans="2:10" x14ac:dyDescent="0.45">
      <c r="B994" t="s">
        <v>118</v>
      </c>
      <c r="C994" t="s">
        <v>78</v>
      </c>
      <c r="D994">
        <v>1.8180970261708819E-2</v>
      </c>
      <c r="E994" t="s">
        <v>55</v>
      </c>
      <c r="G994" t="s">
        <v>161</v>
      </c>
      <c r="H994" t="s">
        <v>78</v>
      </c>
      <c r="I994">
        <v>3.4864531271721136E-2</v>
      </c>
      <c r="J994" t="s">
        <v>55</v>
      </c>
    </row>
    <row r="995" spans="2:10" x14ac:dyDescent="0.45">
      <c r="B995" t="s">
        <v>119</v>
      </c>
      <c r="C995" t="s">
        <v>54</v>
      </c>
      <c r="D995">
        <v>0</v>
      </c>
      <c r="E995" t="s">
        <v>55</v>
      </c>
      <c r="G995" t="s">
        <v>162</v>
      </c>
      <c r="H995" t="s">
        <v>54</v>
      </c>
      <c r="I995">
        <v>0.12125670088490753</v>
      </c>
      <c r="J995" t="s">
        <v>55</v>
      </c>
    </row>
    <row r="996" spans="2:10" x14ac:dyDescent="0.45">
      <c r="B996" t="s">
        <v>119</v>
      </c>
      <c r="C996" t="s">
        <v>56</v>
      </c>
      <c r="D996">
        <v>3.7869585702816698E-2</v>
      </c>
      <c r="E996" t="s">
        <v>55</v>
      </c>
      <c r="G996" t="s">
        <v>162</v>
      </c>
      <c r="H996" t="s">
        <v>56</v>
      </c>
      <c r="I996">
        <v>3.9575795851247035E-2</v>
      </c>
      <c r="J996" t="s">
        <v>55</v>
      </c>
    </row>
    <row r="997" spans="2:10" x14ac:dyDescent="0.45">
      <c r="B997" t="s">
        <v>119</v>
      </c>
      <c r="C997" t="s">
        <v>57</v>
      </c>
      <c r="D997">
        <v>7.981613006159588E-2</v>
      </c>
      <c r="E997" t="s">
        <v>55</v>
      </c>
      <c r="G997" t="s">
        <v>162</v>
      </c>
      <c r="H997" t="s">
        <v>57</v>
      </c>
      <c r="I997">
        <v>1.859574210619663E-2</v>
      </c>
      <c r="J997" t="s">
        <v>55</v>
      </c>
    </row>
    <row r="998" spans="2:10" x14ac:dyDescent="0.45">
      <c r="B998" t="s">
        <v>119</v>
      </c>
      <c r="C998" t="s">
        <v>58</v>
      </c>
      <c r="D998">
        <v>8.3055034810113254E-2</v>
      </c>
      <c r="E998" t="s">
        <v>55</v>
      </c>
      <c r="G998" t="s">
        <v>162</v>
      </c>
      <c r="H998" t="s">
        <v>58</v>
      </c>
      <c r="I998">
        <v>1.129367814307612E-2</v>
      </c>
      <c r="J998" t="s">
        <v>55</v>
      </c>
    </row>
    <row r="999" spans="2:10" x14ac:dyDescent="0.45">
      <c r="B999" t="s">
        <v>119</v>
      </c>
      <c r="C999" t="s">
        <v>59</v>
      </c>
      <c r="D999">
        <v>6.8621906043542985E-2</v>
      </c>
      <c r="E999" t="s">
        <v>55</v>
      </c>
      <c r="G999" t="s">
        <v>162</v>
      </c>
      <c r="H999" t="s">
        <v>59</v>
      </c>
      <c r="I999">
        <v>1.2395841783780713E-2</v>
      </c>
      <c r="J999" t="s">
        <v>55</v>
      </c>
    </row>
    <row r="1000" spans="2:10" x14ac:dyDescent="0.45">
      <c r="B1000" t="s">
        <v>119</v>
      </c>
      <c r="C1000" t="s">
        <v>60</v>
      </c>
      <c r="D1000">
        <v>2.6322812394111262E-2</v>
      </c>
      <c r="E1000" t="s">
        <v>55</v>
      </c>
      <c r="G1000" t="s">
        <v>162</v>
      </c>
      <c r="H1000" t="s">
        <v>60</v>
      </c>
      <c r="I1000">
        <v>2.4687903883417284E-2</v>
      </c>
      <c r="J1000" t="s">
        <v>55</v>
      </c>
    </row>
    <row r="1001" spans="2:10" x14ac:dyDescent="0.45">
      <c r="B1001" t="s">
        <v>119</v>
      </c>
      <c r="C1001" t="s">
        <v>61</v>
      </c>
      <c r="D1001">
        <v>0</v>
      </c>
      <c r="E1001" t="s">
        <v>55</v>
      </c>
      <c r="G1001" t="s">
        <v>162</v>
      </c>
      <c r="H1001" t="s">
        <v>61</v>
      </c>
      <c r="I1001">
        <v>0.11374283091380853</v>
      </c>
      <c r="J1001" t="s">
        <v>55</v>
      </c>
    </row>
    <row r="1002" spans="2:10" x14ac:dyDescent="0.45">
      <c r="B1002" t="s">
        <v>119</v>
      </c>
      <c r="C1002" t="s">
        <v>62</v>
      </c>
      <c r="D1002">
        <v>2.1454480947003276E-2</v>
      </c>
      <c r="E1002" t="s">
        <v>55</v>
      </c>
      <c r="G1002" t="s">
        <v>162</v>
      </c>
      <c r="H1002" t="s">
        <v>62</v>
      </c>
      <c r="I1002">
        <v>4.6705962760841269E-2</v>
      </c>
      <c r="J1002" t="s">
        <v>55</v>
      </c>
    </row>
    <row r="1003" spans="2:10" x14ac:dyDescent="0.45">
      <c r="B1003" t="s">
        <v>119</v>
      </c>
      <c r="C1003" t="s">
        <v>63</v>
      </c>
      <c r="D1003">
        <v>6.2206645284278619E-2</v>
      </c>
      <c r="E1003" t="s">
        <v>55</v>
      </c>
      <c r="G1003" t="s">
        <v>162</v>
      </c>
      <c r="H1003" t="s">
        <v>63</v>
      </c>
      <c r="I1003">
        <v>2.7081921426702842E-2</v>
      </c>
      <c r="J1003" t="s">
        <v>55</v>
      </c>
    </row>
    <row r="1004" spans="2:10" x14ac:dyDescent="0.45">
      <c r="B1004" t="s">
        <v>119</v>
      </c>
      <c r="C1004" t="s">
        <v>64</v>
      </c>
      <c r="D1004">
        <v>6.9614109111799174E-2</v>
      </c>
      <c r="E1004" t="s">
        <v>55</v>
      </c>
      <c r="G1004" t="s">
        <v>162</v>
      </c>
      <c r="H1004" t="s">
        <v>64</v>
      </c>
      <c r="I1004">
        <v>1.8918233362646374E-2</v>
      </c>
      <c r="J1004" t="s">
        <v>55</v>
      </c>
    </row>
    <row r="1005" spans="2:10" x14ac:dyDescent="0.45">
      <c r="B1005" t="s">
        <v>119</v>
      </c>
      <c r="C1005" t="s">
        <v>65</v>
      </c>
      <c r="D1005">
        <v>5.5840051814735468E-2</v>
      </c>
      <c r="E1005" t="s">
        <v>55</v>
      </c>
      <c r="G1005" t="s">
        <v>162</v>
      </c>
      <c r="H1005" t="s">
        <v>65</v>
      </c>
      <c r="I1005">
        <v>1.4555078542299409E-2</v>
      </c>
      <c r="J1005" t="s">
        <v>55</v>
      </c>
    </row>
    <row r="1006" spans="2:10" x14ac:dyDescent="0.45">
      <c r="B1006" t="s">
        <v>119</v>
      </c>
      <c r="C1006" t="s">
        <v>66</v>
      </c>
      <c r="D1006">
        <v>1.0245085544691059E-2</v>
      </c>
      <c r="E1006" t="s">
        <v>55</v>
      </c>
      <c r="G1006" t="s">
        <v>162</v>
      </c>
      <c r="H1006" t="s">
        <v>66</v>
      </c>
      <c r="I1006">
        <v>2.624694018020636E-2</v>
      </c>
      <c r="J1006" t="s">
        <v>55</v>
      </c>
    </row>
    <row r="1007" spans="2:10" x14ac:dyDescent="0.45">
      <c r="B1007" t="s">
        <v>119</v>
      </c>
      <c r="C1007" t="s">
        <v>67</v>
      </c>
      <c r="D1007">
        <v>0</v>
      </c>
      <c r="E1007" t="s">
        <v>55</v>
      </c>
      <c r="G1007" t="s">
        <v>162</v>
      </c>
      <c r="H1007" t="s">
        <v>67</v>
      </c>
      <c r="I1007">
        <v>0.11465948630775084</v>
      </c>
      <c r="J1007" t="s">
        <v>55</v>
      </c>
    </row>
    <row r="1008" spans="2:10" x14ac:dyDescent="0.45">
      <c r="B1008" t="s">
        <v>119</v>
      </c>
      <c r="C1008" t="s">
        <v>68</v>
      </c>
      <c r="D1008">
        <v>1.3540028823788762E-2</v>
      </c>
      <c r="E1008" t="s">
        <v>55</v>
      </c>
      <c r="G1008" t="s">
        <v>162</v>
      </c>
      <c r="H1008" t="s">
        <v>68</v>
      </c>
      <c r="I1008">
        <v>4.9858571321231913E-2</v>
      </c>
      <c r="J1008" t="s">
        <v>55</v>
      </c>
    </row>
    <row r="1009" spans="2:10" x14ac:dyDescent="0.45">
      <c r="B1009" t="s">
        <v>119</v>
      </c>
      <c r="C1009" t="s">
        <v>69</v>
      </c>
      <c r="D1009">
        <v>5.6209455207129763E-2</v>
      </c>
      <c r="E1009" t="s">
        <v>55</v>
      </c>
      <c r="G1009" t="s">
        <v>162</v>
      </c>
      <c r="H1009" t="s">
        <v>69</v>
      </c>
      <c r="I1009">
        <v>2.44475327855995E-2</v>
      </c>
      <c r="J1009" t="s">
        <v>55</v>
      </c>
    </row>
    <row r="1010" spans="2:10" x14ac:dyDescent="0.45">
      <c r="B1010" t="s">
        <v>119</v>
      </c>
      <c r="C1010" t="s">
        <v>70</v>
      </c>
      <c r="D1010">
        <v>6.5503084829650698E-2</v>
      </c>
      <c r="E1010" t="s">
        <v>55</v>
      </c>
      <c r="G1010" t="s">
        <v>162</v>
      </c>
      <c r="H1010" t="s">
        <v>70</v>
      </c>
      <c r="I1010">
        <v>2.5497419496422032E-2</v>
      </c>
      <c r="J1010" t="s">
        <v>55</v>
      </c>
    </row>
    <row r="1011" spans="2:10" x14ac:dyDescent="0.45">
      <c r="B1011" t="s">
        <v>119</v>
      </c>
      <c r="C1011" t="s">
        <v>71</v>
      </c>
      <c r="D1011">
        <v>5.2223819655606234E-2</v>
      </c>
      <c r="E1011" t="s">
        <v>55</v>
      </c>
      <c r="G1011" t="s">
        <v>162</v>
      </c>
      <c r="H1011" t="s">
        <v>71</v>
      </c>
      <c r="I1011">
        <v>2.1454899981328931E-2</v>
      </c>
      <c r="J1011" t="s">
        <v>55</v>
      </c>
    </row>
    <row r="1012" spans="2:10" x14ac:dyDescent="0.45">
      <c r="B1012" t="s">
        <v>119</v>
      </c>
      <c r="C1012" t="s">
        <v>72</v>
      </c>
      <c r="D1012">
        <v>5.943004074303081E-3</v>
      </c>
      <c r="E1012" t="s">
        <v>55</v>
      </c>
      <c r="G1012" t="s">
        <v>162</v>
      </c>
      <c r="H1012" t="s">
        <v>72</v>
      </c>
      <c r="I1012">
        <v>3.1737998185494533E-2</v>
      </c>
      <c r="J1012" t="s">
        <v>55</v>
      </c>
    </row>
    <row r="1013" spans="2:10" x14ac:dyDescent="0.45">
      <c r="B1013" t="s">
        <v>119</v>
      </c>
      <c r="C1013" t="s">
        <v>73</v>
      </c>
      <c r="D1013">
        <v>0</v>
      </c>
      <c r="E1013" t="s">
        <v>55</v>
      </c>
      <c r="G1013" t="s">
        <v>162</v>
      </c>
      <c r="H1013" t="s">
        <v>73</v>
      </c>
      <c r="I1013">
        <v>0.13013637184454874</v>
      </c>
      <c r="J1013" t="s">
        <v>55</v>
      </c>
    </row>
    <row r="1014" spans="2:10" x14ac:dyDescent="0.45">
      <c r="B1014" t="s">
        <v>119</v>
      </c>
      <c r="C1014" t="s">
        <v>74</v>
      </c>
      <c r="D1014">
        <v>4.1058842316601264E-2</v>
      </c>
      <c r="E1014" t="s">
        <v>55</v>
      </c>
      <c r="G1014" t="s">
        <v>162</v>
      </c>
      <c r="H1014" t="s">
        <v>74</v>
      </c>
      <c r="I1014">
        <v>3.8496834286885988E-2</v>
      </c>
      <c r="J1014" t="s">
        <v>55</v>
      </c>
    </row>
    <row r="1015" spans="2:10" x14ac:dyDescent="0.45">
      <c r="B1015" t="s">
        <v>119</v>
      </c>
      <c r="C1015" t="s">
        <v>75</v>
      </c>
      <c r="D1015">
        <v>8.1019991155168128E-2</v>
      </c>
      <c r="E1015" t="s">
        <v>55</v>
      </c>
      <c r="G1015" t="s">
        <v>162</v>
      </c>
      <c r="H1015" t="s">
        <v>75</v>
      </c>
      <c r="I1015">
        <v>1.8795921936360222E-2</v>
      </c>
      <c r="J1015" t="s">
        <v>55</v>
      </c>
    </row>
    <row r="1016" spans="2:10" x14ac:dyDescent="0.45">
      <c r="B1016" t="s">
        <v>119</v>
      </c>
      <c r="C1016" t="s">
        <v>76</v>
      </c>
      <c r="D1016">
        <v>8.5586386090918745E-2</v>
      </c>
      <c r="E1016" t="s">
        <v>55</v>
      </c>
      <c r="G1016" t="s">
        <v>162</v>
      </c>
      <c r="H1016" t="s">
        <v>76</v>
      </c>
      <c r="I1016">
        <v>1.5825087562826315E-2</v>
      </c>
      <c r="J1016" t="s">
        <v>55</v>
      </c>
    </row>
    <row r="1017" spans="2:10" x14ac:dyDescent="0.45">
      <c r="B1017" t="s">
        <v>119</v>
      </c>
      <c r="C1017" t="s">
        <v>77</v>
      </c>
      <c r="D1017">
        <v>6.863444814941802E-2</v>
      </c>
      <c r="E1017" t="s">
        <v>55</v>
      </c>
      <c r="G1017" t="s">
        <v>162</v>
      </c>
      <c r="H1017" t="s">
        <v>77</v>
      </c>
      <c r="I1017">
        <v>2.0237674700140495E-2</v>
      </c>
      <c r="J1017" t="s">
        <v>55</v>
      </c>
    </row>
    <row r="1018" spans="2:10" x14ac:dyDescent="0.45">
      <c r="B1018" t="s">
        <v>119</v>
      </c>
      <c r="C1018" t="s">
        <v>78</v>
      </c>
      <c r="D1018">
        <v>1.5235097982728232E-2</v>
      </c>
      <c r="E1018" t="s">
        <v>55</v>
      </c>
      <c r="G1018" t="s">
        <v>162</v>
      </c>
      <c r="H1018" t="s">
        <v>78</v>
      </c>
      <c r="I1018">
        <v>3.3795571752282212E-2</v>
      </c>
      <c r="J1018" t="s">
        <v>55</v>
      </c>
    </row>
    <row r="1019" spans="2:10" x14ac:dyDescent="0.45">
      <c r="B1019" t="s">
        <v>120</v>
      </c>
      <c r="C1019" t="s">
        <v>54</v>
      </c>
      <c r="D1019">
        <v>0</v>
      </c>
      <c r="E1019" t="s">
        <v>55</v>
      </c>
    </row>
    <row r="1020" spans="2:10" x14ac:dyDescent="0.45">
      <c r="B1020" t="s">
        <v>120</v>
      </c>
      <c r="C1020" t="s">
        <v>56</v>
      </c>
      <c r="D1020">
        <v>3.3387084153750739E-2</v>
      </c>
      <c r="E1020" t="s">
        <v>55</v>
      </c>
    </row>
    <row r="1021" spans="2:10" x14ac:dyDescent="0.45">
      <c r="B1021" t="s">
        <v>120</v>
      </c>
      <c r="C1021" t="s">
        <v>57</v>
      </c>
      <c r="D1021">
        <v>7.8359625392714849E-2</v>
      </c>
      <c r="E1021" t="s">
        <v>55</v>
      </c>
    </row>
    <row r="1022" spans="2:10" x14ac:dyDescent="0.45">
      <c r="B1022" t="s">
        <v>120</v>
      </c>
      <c r="C1022" t="s">
        <v>58</v>
      </c>
      <c r="D1022">
        <v>8.6216017815551577E-2</v>
      </c>
      <c r="E1022" t="s">
        <v>55</v>
      </c>
    </row>
    <row r="1023" spans="2:10" x14ac:dyDescent="0.45">
      <c r="B1023" t="s">
        <v>120</v>
      </c>
      <c r="C1023" t="s">
        <v>59</v>
      </c>
      <c r="D1023">
        <v>7.1151973819055636E-2</v>
      </c>
      <c r="E1023" t="s">
        <v>55</v>
      </c>
    </row>
    <row r="1024" spans="2:10" x14ac:dyDescent="0.45">
      <c r="B1024" t="s">
        <v>120</v>
      </c>
      <c r="C1024" t="s">
        <v>60</v>
      </c>
      <c r="D1024">
        <v>2.5056672073341991E-2</v>
      </c>
      <c r="E1024" t="s">
        <v>55</v>
      </c>
    </row>
    <row r="1025" spans="2:5" x14ac:dyDescent="0.45">
      <c r="B1025" t="s">
        <v>120</v>
      </c>
      <c r="C1025" t="s">
        <v>61</v>
      </c>
      <c r="D1025">
        <v>0</v>
      </c>
      <c r="E1025" t="s">
        <v>55</v>
      </c>
    </row>
    <row r="1026" spans="2:5" x14ac:dyDescent="0.45">
      <c r="B1026" t="s">
        <v>120</v>
      </c>
      <c r="C1026" t="s">
        <v>62</v>
      </c>
      <c r="D1026">
        <v>2.1711521388001948E-2</v>
      </c>
      <c r="E1026" t="s">
        <v>55</v>
      </c>
    </row>
    <row r="1027" spans="2:5" x14ac:dyDescent="0.45">
      <c r="B1027" t="s">
        <v>120</v>
      </c>
      <c r="C1027" t="s">
        <v>63</v>
      </c>
      <c r="D1027">
        <v>6.2727894154357533E-2</v>
      </c>
      <c r="E1027" t="s">
        <v>55</v>
      </c>
    </row>
    <row r="1028" spans="2:5" x14ac:dyDescent="0.45">
      <c r="B1028" t="s">
        <v>120</v>
      </c>
      <c r="C1028" t="s">
        <v>64</v>
      </c>
      <c r="D1028">
        <v>7.1053534903049068E-2</v>
      </c>
      <c r="E1028" t="s">
        <v>55</v>
      </c>
    </row>
    <row r="1029" spans="2:5" x14ac:dyDescent="0.45">
      <c r="B1029" t="s">
        <v>120</v>
      </c>
      <c r="C1029" t="s">
        <v>65</v>
      </c>
      <c r="D1029">
        <v>5.4952128314400293E-2</v>
      </c>
      <c r="E1029" t="s">
        <v>55</v>
      </c>
    </row>
    <row r="1030" spans="2:5" x14ac:dyDescent="0.45">
      <c r="B1030" t="s">
        <v>120</v>
      </c>
      <c r="C1030" t="s">
        <v>66</v>
      </c>
      <c r="D1030">
        <v>7.5535305558104586E-3</v>
      </c>
      <c r="E1030" t="s">
        <v>55</v>
      </c>
    </row>
    <row r="1031" spans="2:5" x14ac:dyDescent="0.45">
      <c r="B1031" t="s">
        <v>120</v>
      </c>
      <c r="C1031" t="s">
        <v>67</v>
      </c>
      <c r="D1031">
        <v>0</v>
      </c>
      <c r="E1031" t="s">
        <v>55</v>
      </c>
    </row>
    <row r="1032" spans="2:5" x14ac:dyDescent="0.45">
      <c r="B1032" t="s">
        <v>120</v>
      </c>
      <c r="C1032" t="s">
        <v>68</v>
      </c>
      <c r="D1032">
        <v>1.4145247518660514E-2</v>
      </c>
      <c r="E1032" t="s">
        <v>55</v>
      </c>
    </row>
    <row r="1033" spans="2:5" x14ac:dyDescent="0.45">
      <c r="B1033" t="s">
        <v>120</v>
      </c>
      <c r="C1033" t="s">
        <v>69</v>
      </c>
      <c r="D1033">
        <v>5.7272385603118779E-2</v>
      </c>
      <c r="E1033" t="s">
        <v>55</v>
      </c>
    </row>
    <row r="1034" spans="2:5" x14ac:dyDescent="0.45">
      <c r="B1034" t="s">
        <v>120</v>
      </c>
      <c r="C1034" t="s">
        <v>70</v>
      </c>
      <c r="D1034">
        <v>6.7478872888278779E-2</v>
      </c>
      <c r="E1034" t="s">
        <v>55</v>
      </c>
    </row>
    <row r="1035" spans="2:5" x14ac:dyDescent="0.45">
      <c r="B1035" t="s">
        <v>120</v>
      </c>
      <c r="C1035" t="s">
        <v>71</v>
      </c>
      <c r="D1035">
        <v>5.3817658308747185E-2</v>
      </c>
      <c r="E1035" t="s">
        <v>55</v>
      </c>
    </row>
    <row r="1036" spans="2:5" x14ac:dyDescent="0.45">
      <c r="B1036" t="s">
        <v>120</v>
      </c>
      <c r="C1036" t="s">
        <v>72</v>
      </c>
      <c r="D1036">
        <v>4.2738386026770925E-3</v>
      </c>
      <c r="E1036" t="s">
        <v>55</v>
      </c>
    </row>
    <row r="1037" spans="2:5" x14ac:dyDescent="0.45">
      <c r="B1037" t="s">
        <v>120</v>
      </c>
      <c r="C1037" t="s">
        <v>73</v>
      </c>
      <c r="D1037">
        <v>0</v>
      </c>
      <c r="E1037" t="s">
        <v>55</v>
      </c>
    </row>
    <row r="1038" spans="2:5" x14ac:dyDescent="0.45">
      <c r="B1038" t="s">
        <v>120</v>
      </c>
      <c r="C1038" t="s">
        <v>74</v>
      </c>
      <c r="D1038">
        <v>3.9559494508320005E-2</v>
      </c>
      <c r="E1038" t="s">
        <v>55</v>
      </c>
    </row>
    <row r="1039" spans="2:5" x14ac:dyDescent="0.45">
      <c r="B1039" t="s">
        <v>120</v>
      </c>
      <c r="C1039" t="s">
        <v>75</v>
      </c>
      <c r="D1039">
        <v>8.0742695752994517E-2</v>
      </c>
      <c r="E1039" t="s">
        <v>55</v>
      </c>
    </row>
    <row r="1040" spans="2:5" x14ac:dyDescent="0.45">
      <c r="B1040" t="s">
        <v>120</v>
      </c>
      <c r="C1040" t="s">
        <v>76</v>
      </c>
      <c r="D1040">
        <v>8.7105519820893221E-2</v>
      </c>
      <c r="E1040" t="s">
        <v>55</v>
      </c>
    </row>
    <row r="1041" spans="2:5" x14ac:dyDescent="0.45">
      <c r="B1041" t="s">
        <v>120</v>
      </c>
      <c r="C1041" t="s">
        <v>77</v>
      </c>
      <c r="D1041">
        <v>6.9457148164682181E-2</v>
      </c>
      <c r="E1041" t="s">
        <v>55</v>
      </c>
    </row>
    <row r="1042" spans="2:5" x14ac:dyDescent="0.45">
      <c r="B1042" t="s">
        <v>120</v>
      </c>
      <c r="C1042" t="s">
        <v>78</v>
      </c>
      <c r="D1042">
        <v>1.3977156261594495E-2</v>
      </c>
      <c r="E104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C4A7-0C0C-45CB-ACBA-3267CC2AE9CF}">
  <dimension ref="B9:DH115"/>
  <sheetViews>
    <sheetView topLeftCell="AB1" workbookViewId="0">
      <selection activeCell="AN21" sqref="AN21"/>
    </sheetView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IF(A11="x","DeActivated","~TFM_INS-AT")</f>
        <v>~TFM_INS-AT</v>
      </c>
    </row>
    <row r="10" spans="2:112" x14ac:dyDescent="0.45">
      <c r="B10" t="s">
        <v>52</v>
      </c>
      <c r="C10" t="s">
        <v>49</v>
      </c>
      <c r="D10" t="s">
        <v>54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71</v>
      </c>
      <c r="U10" t="s">
        <v>72</v>
      </c>
      <c r="V10" t="s">
        <v>73</v>
      </c>
      <c r="W10" t="s">
        <v>74</v>
      </c>
      <c r="X10" t="s">
        <v>75</v>
      </c>
      <c r="Y10" t="s">
        <v>76</v>
      </c>
      <c r="Z10" t="s">
        <v>77</v>
      </c>
      <c r="AA10" t="s">
        <v>78</v>
      </c>
      <c r="AC10" t="s">
        <v>52</v>
      </c>
      <c r="AD10" t="s">
        <v>49</v>
      </c>
      <c r="AE10" t="s">
        <v>54</v>
      </c>
      <c r="AF10" t="s">
        <v>56</v>
      </c>
      <c r="AG10" t="s">
        <v>57</v>
      </c>
      <c r="AH10" t="s">
        <v>58</v>
      </c>
      <c r="AI10" t="s">
        <v>59</v>
      </c>
      <c r="AJ10" t="s">
        <v>60</v>
      </c>
      <c r="AK10" t="s">
        <v>61</v>
      </c>
      <c r="AL10" t="s">
        <v>62</v>
      </c>
      <c r="AM10" t="s">
        <v>63</v>
      </c>
      <c r="AN10" t="s">
        <v>64</v>
      </c>
      <c r="AO10" t="s">
        <v>65</v>
      </c>
      <c r="AP10" t="s">
        <v>66</v>
      </c>
      <c r="AQ10" t="s">
        <v>67</v>
      </c>
      <c r="AR10" t="s">
        <v>68</v>
      </c>
      <c r="AS10" t="s">
        <v>69</v>
      </c>
      <c r="AT10" t="s">
        <v>70</v>
      </c>
      <c r="AU10" t="s">
        <v>71</v>
      </c>
      <c r="AV10" t="s">
        <v>72</v>
      </c>
      <c r="AW10" t="s">
        <v>73</v>
      </c>
      <c r="AX10" t="s">
        <v>74</v>
      </c>
      <c r="AY10" t="s">
        <v>75</v>
      </c>
      <c r="AZ10" t="s">
        <v>76</v>
      </c>
      <c r="BA10" t="s">
        <v>77</v>
      </c>
      <c r="BB10" t="s">
        <v>78</v>
      </c>
      <c r="BD10" t="s">
        <v>52</v>
      </c>
      <c r="BE10" t="s">
        <v>49</v>
      </c>
      <c r="BF10" t="s">
        <v>54</v>
      </c>
      <c r="BG10" t="s">
        <v>56</v>
      </c>
      <c r="BH10" t="s">
        <v>57</v>
      </c>
      <c r="BI10" t="s">
        <v>58</v>
      </c>
      <c r="BJ10" t="s">
        <v>59</v>
      </c>
      <c r="BK10" t="s">
        <v>60</v>
      </c>
      <c r="BL10" t="s">
        <v>61</v>
      </c>
      <c r="BM10" t="s">
        <v>62</v>
      </c>
      <c r="BN10" t="s">
        <v>63</v>
      </c>
      <c r="BO10" t="s">
        <v>64</v>
      </c>
      <c r="BP10" t="s">
        <v>65</v>
      </c>
      <c r="BQ10" t="s">
        <v>66</v>
      </c>
      <c r="BR10" t="s">
        <v>67</v>
      </c>
      <c r="BS10" t="s">
        <v>68</v>
      </c>
      <c r="BT10" t="s">
        <v>69</v>
      </c>
      <c r="BU10" t="s">
        <v>70</v>
      </c>
      <c r="BV10" t="s">
        <v>71</v>
      </c>
      <c r="BW10" t="s">
        <v>72</v>
      </c>
      <c r="BX10" t="s">
        <v>73</v>
      </c>
      <c r="BY10" t="s">
        <v>74</v>
      </c>
      <c r="BZ10" t="s">
        <v>75</v>
      </c>
      <c r="CA10" t="s">
        <v>76</v>
      </c>
      <c r="CB10" t="s">
        <v>77</v>
      </c>
      <c r="CC10" t="s">
        <v>78</v>
      </c>
      <c r="CE10" t="s">
        <v>52</v>
      </c>
      <c r="CF10" t="s">
        <v>54</v>
      </c>
      <c r="CG10" t="s">
        <v>56</v>
      </c>
      <c r="CH10" t="s">
        <v>57</v>
      </c>
      <c r="CI10" t="s">
        <v>58</v>
      </c>
      <c r="CJ10" t="s">
        <v>59</v>
      </c>
      <c r="CK10" t="s">
        <v>60</v>
      </c>
      <c r="CL10" t="s">
        <v>61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E10" t="s">
        <v>52</v>
      </c>
      <c r="DF10" t="s">
        <v>49</v>
      </c>
      <c r="DG10" t="s">
        <v>293</v>
      </c>
      <c r="DH10" t="s">
        <v>294</v>
      </c>
    </row>
    <row r="11" spans="2:112" x14ac:dyDescent="0.45">
      <c r="B11" t="s">
        <v>183</v>
      </c>
      <c r="C11" t="s">
        <v>30</v>
      </c>
      <c r="D11">
        <v>0</v>
      </c>
      <c r="E11">
        <v>0.29473612649190012</v>
      </c>
      <c r="F11">
        <v>5.8570499462636712E-2</v>
      </c>
      <c r="G11">
        <v>5.7753524845585699E-2</v>
      </c>
      <c r="H11">
        <v>0.10209464300460859</v>
      </c>
      <c r="I11">
        <v>0.67649313664733113</v>
      </c>
      <c r="J11">
        <v>0</v>
      </c>
      <c r="K11">
        <v>0.46309277336574645</v>
      </c>
      <c r="L11">
        <v>7.1759421493428246E-2</v>
      </c>
      <c r="M11">
        <v>7.131600553069109E-2</v>
      </c>
      <c r="N11">
        <v>0.11396459953941337</v>
      </c>
      <c r="O11">
        <v>0.92753623188405798</v>
      </c>
      <c r="P11">
        <v>0</v>
      </c>
      <c r="Q11">
        <v>0.50429859457055881</v>
      </c>
      <c r="R11">
        <v>6.1526621497189161E-2</v>
      </c>
      <c r="S11">
        <v>7.191107355633905E-2</v>
      </c>
      <c r="T11">
        <v>0.12045932049766578</v>
      </c>
      <c r="U11">
        <v>0</v>
      </c>
      <c r="V11">
        <v>0</v>
      </c>
      <c r="W11">
        <v>0.30284606417271748</v>
      </c>
      <c r="X11">
        <v>4.6846470924571816E-2</v>
      </c>
      <c r="Y11">
        <v>4.6809778600560042E-2</v>
      </c>
      <c r="Z11">
        <v>0.10747889376393635</v>
      </c>
      <c r="AA11">
        <v>0.8567782840031728</v>
      </c>
      <c r="AC11" t="s">
        <v>288</v>
      </c>
      <c r="AD11" t="s">
        <v>289</v>
      </c>
      <c r="AE11">
        <v>0</v>
      </c>
      <c r="AF11">
        <v>0.15469617085011808</v>
      </c>
      <c r="AG11">
        <v>1.6424119140369869E-2</v>
      </c>
      <c r="AH11">
        <v>2.2915645593561103E-3</v>
      </c>
      <c r="AI11">
        <v>6.0379443511424631E-3</v>
      </c>
      <c r="AJ11">
        <v>0.17268003300751025</v>
      </c>
      <c r="AK11">
        <v>0</v>
      </c>
      <c r="AL11">
        <v>0.28757579547298423</v>
      </c>
      <c r="AM11">
        <v>4.4751153691813546E-2</v>
      </c>
      <c r="AN11">
        <v>1.5875440711965571E-3</v>
      </c>
      <c r="AO11">
        <v>2.8677834390061318E-3</v>
      </c>
      <c r="AP11">
        <v>9.996196481753096E-2</v>
      </c>
      <c r="AQ11">
        <v>0</v>
      </c>
      <c r="AR11">
        <v>0.36639936549553936</v>
      </c>
      <c r="AS11">
        <v>3.8095876530164344E-2</v>
      </c>
      <c r="AT11">
        <v>3.0615685088937572E-3</v>
      </c>
      <c r="AU11">
        <v>1.4620645955933183E-2</v>
      </c>
      <c r="AV11">
        <v>0.40895100820246766</v>
      </c>
      <c r="AW11">
        <v>0</v>
      </c>
      <c r="AX11">
        <v>0.1676647329468762</v>
      </c>
      <c r="AY11">
        <v>1.6137062954806967E-2</v>
      </c>
      <c r="AZ11">
        <v>1.0536170616035239E-3</v>
      </c>
      <c r="BA11">
        <v>8.3751195424070796E-3</v>
      </c>
      <c r="BB11">
        <v>0.35805211499551165</v>
      </c>
      <c r="BD11" t="s">
        <v>288</v>
      </c>
      <c r="BE11" t="s">
        <v>292</v>
      </c>
      <c r="BF11">
        <v>0</v>
      </c>
      <c r="BG11">
        <v>0</v>
      </c>
      <c r="BH11">
        <v>2.9037622387178396E-3</v>
      </c>
      <c r="BI11">
        <v>1.5496979703921682E-2</v>
      </c>
      <c r="BJ11">
        <v>2.3571415328153218E-2</v>
      </c>
      <c r="BK11">
        <v>2.0235820491841559E-2</v>
      </c>
      <c r="BL11">
        <v>0</v>
      </c>
      <c r="BM11">
        <v>0</v>
      </c>
      <c r="BN11">
        <v>0</v>
      </c>
      <c r="BO11">
        <v>3.8237906311686887E-2</v>
      </c>
      <c r="BP11">
        <v>4.73213080794277E-2</v>
      </c>
      <c r="BQ11">
        <v>2.120952690494371E-3</v>
      </c>
      <c r="BR11">
        <v>0</v>
      </c>
      <c r="BS11">
        <v>0</v>
      </c>
      <c r="BT11">
        <v>0</v>
      </c>
      <c r="BU11">
        <v>3.2724513026943944E-2</v>
      </c>
      <c r="BV11">
        <v>3.3159242543355893E-2</v>
      </c>
      <c r="BW11">
        <v>0</v>
      </c>
      <c r="BX11">
        <v>0</v>
      </c>
      <c r="BY11">
        <v>0</v>
      </c>
      <c r="BZ11">
        <v>7.7499647501067187E-3</v>
      </c>
      <c r="CA11">
        <v>1.8978335615027115E-2</v>
      </c>
      <c r="CB11">
        <v>2.2358791205603235E-2</v>
      </c>
      <c r="CC11">
        <v>0</v>
      </c>
      <c r="CE11" t="s">
        <v>183</v>
      </c>
      <c r="CF11">
        <v>0</v>
      </c>
      <c r="CG11">
        <v>0.37001236124292519</v>
      </c>
      <c r="CH11">
        <v>0.66278641572659258</v>
      </c>
      <c r="CI11">
        <v>0.64129076170068988</v>
      </c>
      <c r="CJ11">
        <v>0.49584177649144989</v>
      </c>
      <c r="CK11">
        <v>9.2533429319796884E-2</v>
      </c>
      <c r="CL11">
        <v>0</v>
      </c>
      <c r="CM11">
        <v>0.23118982531601776</v>
      </c>
      <c r="CN11">
        <v>0.53180938922468568</v>
      </c>
      <c r="CO11">
        <v>0.5476589327388075</v>
      </c>
      <c r="CP11">
        <v>0.4086209758801207</v>
      </c>
      <c r="CQ11">
        <v>1.8167176495891061E-2</v>
      </c>
      <c r="CR11">
        <v>0</v>
      </c>
      <c r="CS11">
        <v>0.17487609982185132</v>
      </c>
      <c r="CT11">
        <v>0.45488586023508509</v>
      </c>
      <c r="CU11">
        <v>0.49022361198754766</v>
      </c>
      <c r="CV11">
        <v>0.34127878263521866</v>
      </c>
      <c r="CW11">
        <v>0</v>
      </c>
      <c r="CX11">
        <v>0</v>
      </c>
      <c r="CY11">
        <v>0.36972471049656519</v>
      </c>
      <c r="CZ11">
        <v>0.6778965664537322</v>
      </c>
      <c r="DA11">
        <v>0.66779382226822681</v>
      </c>
      <c r="DB11">
        <v>0.49612851059577706</v>
      </c>
      <c r="DC11">
        <v>2.3954978897144093E-2</v>
      </c>
      <c r="DE11" t="s">
        <v>288</v>
      </c>
      <c r="DF11" t="s">
        <v>295</v>
      </c>
      <c r="DG11" t="s">
        <v>296</v>
      </c>
      <c r="DH11">
        <v>0.23708793194680855</v>
      </c>
    </row>
    <row r="12" spans="2:112" x14ac:dyDescent="0.45">
      <c r="B12" t="s">
        <v>184</v>
      </c>
      <c r="C12" t="s">
        <v>30</v>
      </c>
      <c r="D12">
        <v>0</v>
      </c>
      <c r="E12">
        <v>0.2791408982101905</v>
      </c>
      <c r="F12">
        <v>4.3932278901158597E-2</v>
      </c>
      <c r="G12">
        <v>5.1380366170224921E-2</v>
      </c>
      <c r="H12">
        <v>0.10033310387648968</v>
      </c>
      <c r="I12">
        <v>0.68236797624873435</v>
      </c>
      <c r="J12">
        <v>0</v>
      </c>
      <c r="K12">
        <v>0.48660423737408082</v>
      </c>
      <c r="L12">
        <v>7.9630820425653809E-2</v>
      </c>
      <c r="M12">
        <v>7.9675858801795271E-2</v>
      </c>
      <c r="N12">
        <v>0.11730500595608465</v>
      </c>
      <c r="O12">
        <v>0.91223919159432454</v>
      </c>
      <c r="P12">
        <v>0</v>
      </c>
      <c r="Q12">
        <v>0.50344167276662777</v>
      </c>
      <c r="R12">
        <v>6.1938310450480802E-2</v>
      </c>
      <c r="S12">
        <v>7.3502722664260417E-2</v>
      </c>
      <c r="T12">
        <v>0.10288552075243371</v>
      </c>
      <c r="U12">
        <v>0</v>
      </c>
      <c r="V12">
        <v>0</v>
      </c>
      <c r="W12">
        <v>0.30484705403955242</v>
      </c>
      <c r="X12">
        <v>4.4377138963810417E-2</v>
      </c>
      <c r="Y12">
        <v>4.4231950238479638E-2</v>
      </c>
      <c r="Z12">
        <v>8.7047954971161204E-2</v>
      </c>
      <c r="AA12">
        <v>0.82035087636380144</v>
      </c>
      <c r="AC12" t="s">
        <v>290</v>
      </c>
      <c r="AD12" t="s">
        <v>289</v>
      </c>
      <c r="AE12">
        <v>1.6182581669805806E-2</v>
      </c>
      <c r="AF12">
        <v>1.2661550493138262E-2</v>
      </c>
      <c r="AG12">
        <v>3.5894302932945842E-2</v>
      </c>
      <c r="AH12">
        <v>5.3053200578113899E-2</v>
      </c>
      <c r="AI12">
        <v>1.3795996878144982E-2</v>
      </c>
      <c r="AJ12">
        <v>2.7156023200464747E-2</v>
      </c>
      <c r="AK12">
        <v>7.9565160699716468E-3</v>
      </c>
      <c r="AL12">
        <v>1.0600060755346097E-3</v>
      </c>
      <c r="AM12">
        <v>6.5602818319035611E-3</v>
      </c>
      <c r="AN12">
        <v>2.9215332792436419E-2</v>
      </c>
      <c r="AO12">
        <v>2.2481211775672881E-2</v>
      </c>
      <c r="AP12">
        <v>3.0036062292167834E-2</v>
      </c>
      <c r="AQ12">
        <v>4.4873174153988414E-3</v>
      </c>
      <c r="AR12">
        <v>1.7497715269463514E-3</v>
      </c>
      <c r="AS12">
        <v>1.3924966390500101E-2</v>
      </c>
      <c r="AT12">
        <v>1.5156969909226698E-2</v>
      </c>
      <c r="AU12">
        <v>3.7105785984478607E-3</v>
      </c>
      <c r="AV12">
        <v>1.4375280846526915E-3</v>
      </c>
      <c r="AW12">
        <v>1.3494599733167989E-2</v>
      </c>
      <c r="AX12">
        <v>1.395751638616204E-2</v>
      </c>
      <c r="AY12">
        <v>2.5407740753923668E-2</v>
      </c>
      <c r="AZ12">
        <v>1.7369359364468481E-2</v>
      </c>
      <c r="BA12">
        <v>1.1704075821735768E-2</v>
      </c>
      <c r="BB12">
        <v>1.4542000275944267E-2</v>
      </c>
      <c r="BD12" t="s">
        <v>290</v>
      </c>
      <c r="BE12" t="s">
        <v>292</v>
      </c>
      <c r="BF12">
        <v>3.4962130184708097E-2</v>
      </c>
      <c r="BG12">
        <v>1.3007372987557884E-2</v>
      </c>
      <c r="BH12">
        <v>3.3927165127467511E-2</v>
      </c>
      <c r="BI12">
        <v>3.7265124942251426E-2</v>
      </c>
      <c r="BJ12">
        <v>5.3622598184822692E-2</v>
      </c>
      <c r="BK12">
        <v>1.9246271852541304E-2</v>
      </c>
      <c r="BL12">
        <v>3.157082010441508E-2</v>
      </c>
      <c r="BM12">
        <v>1.5530190805219283E-2</v>
      </c>
      <c r="BN12">
        <v>2.5256744629062588E-3</v>
      </c>
      <c r="BO12">
        <v>6.5114622915662468E-3</v>
      </c>
      <c r="BP12">
        <v>4.0354067434572323E-2</v>
      </c>
      <c r="BQ12">
        <v>3.4330787915148563E-2</v>
      </c>
      <c r="BR12">
        <v>1.7485533196918746E-2</v>
      </c>
      <c r="BS12">
        <v>1.155849454153934E-2</v>
      </c>
      <c r="BT12">
        <v>5.1388267889716215E-3</v>
      </c>
      <c r="BU12">
        <v>2.0519760984521455E-2</v>
      </c>
      <c r="BV12">
        <v>4.0417519864887806E-2</v>
      </c>
      <c r="BW12">
        <v>1.662615916168473E-2</v>
      </c>
      <c r="BX12">
        <v>2.8403069096331886E-2</v>
      </c>
      <c r="BY12">
        <v>1.5744727550519054E-2</v>
      </c>
      <c r="BZ12">
        <v>4.0999408077514538E-2</v>
      </c>
      <c r="CA12">
        <v>6.3575069209883428E-2</v>
      </c>
      <c r="CB12">
        <v>2.8873921074360476E-2</v>
      </c>
      <c r="CC12">
        <v>1.4262195824983923E-2</v>
      </c>
      <c r="CE12" t="s">
        <v>184</v>
      </c>
      <c r="CF12">
        <v>0</v>
      </c>
      <c r="CG12">
        <v>0.40534906426778938</v>
      </c>
      <c r="CH12">
        <v>0.69885734936861954</v>
      </c>
      <c r="CI12">
        <v>0.67718539093472707</v>
      </c>
      <c r="CJ12">
        <v>0.54305159569586237</v>
      </c>
      <c r="CK12">
        <v>0.10895471055668</v>
      </c>
      <c r="CL12">
        <v>0</v>
      </c>
      <c r="CM12">
        <v>0.22513977926856446</v>
      </c>
      <c r="CN12">
        <v>0.52481816318039709</v>
      </c>
      <c r="CO12">
        <v>0.54207544218837966</v>
      </c>
      <c r="CP12">
        <v>0.412509616091493</v>
      </c>
      <c r="CQ12">
        <v>2.4449361685586854E-2</v>
      </c>
      <c r="CR12">
        <v>0</v>
      </c>
      <c r="CS12">
        <v>0.17776620942030588</v>
      </c>
      <c r="CT12">
        <v>0.44229472587178364</v>
      </c>
      <c r="CU12">
        <v>0.48394888403489167</v>
      </c>
      <c r="CV12">
        <v>0.35461594140268582</v>
      </c>
      <c r="CW12">
        <v>0</v>
      </c>
      <c r="CX12">
        <v>0</v>
      </c>
      <c r="CY12">
        <v>0.3866482862573884</v>
      </c>
      <c r="CZ12">
        <v>0.6905178363455744</v>
      </c>
      <c r="DA12">
        <v>0.68786001212592118</v>
      </c>
      <c r="DB12">
        <v>0.54130434504973213</v>
      </c>
      <c r="DC12">
        <v>4.3397704651151552E-2</v>
      </c>
      <c r="DE12" t="s">
        <v>290</v>
      </c>
      <c r="DF12" t="s">
        <v>295</v>
      </c>
      <c r="DG12" t="s">
        <v>296</v>
      </c>
      <c r="DH12">
        <v>0.23708793194680855</v>
      </c>
    </row>
    <row r="13" spans="2:112" x14ac:dyDescent="0.45">
      <c r="B13" t="s">
        <v>185</v>
      </c>
      <c r="C13" t="s">
        <v>30</v>
      </c>
      <c r="D13">
        <v>0</v>
      </c>
      <c r="E13">
        <v>0.24174207072558238</v>
      </c>
      <c r="F13">
        <v>3.4037431578542741E-2</v>
      </c>
      <c r="G13">
        <v>4.6380209338719898E-2</v>
      </c>
      <c r="H13">
        <v>8.5944493333216826E-2</v>
      </c>
      <c r="I13">
        <v>0.67368798794806029</v>
      </c>
      <c r="J13">
        <v>0</v>
      </c>
      <c r="K13">
        <v>0.49320234461085993</v>
      </c>
      <c r="L13">
        <v>9.6185472741331643E-2</v>
      </c>
      <c r="M13">
        <v>9.3078018959286024E-2</v>
      </c>
      <c r="N13">
        <v>0.15534723982326629</v>
      </c>
      <c r="O13">
        <v>0.91938584730802841</v>
      </c>
      <c r="P13">
        <v>0</v>
      </c>
      <c r="Q13">
        <v>0.56517577880617809</v>
      </c>
      <c r="R13">
        <v>7.3258732280941985E-2</v>
      </c>
      <c r="S13">
        <v>8.8928164892946471E-2</v>
      </c>
      <c r="T13">
        <v>0.16671242011805273</v>
      </c>
      <c r="U13">
        <v>0</v>
      </c>
      <c r="V13">
        <v>0</v>
      </c>
      <c r="W13">
        <v>0.29527648211982988</v>
      </c>
      <c r="X13">
        <v>6.1370738288521076E-2</v>
      </c>
      <c r="Y13">
        <v>5.5163802996201529E-2</v>
      </c>
      <c r="Z13">
        <v>9.6704340791679236E-2</v>
      </c>
      <c r="AA13">
        <v>0.81809322302319243</v>
      </c>
      <c r="AC13" t="s">
        <v>291</v>
      </c>
      <c r="AD13" t="s">
        <v>289</v>
      </c>
      <c r="AE13">
        <v>2.4971088914786171E-3</v>
      </c>
      <c r="AF13">
        <v>2.2546594379260865E-3</v>
      </c>
      <c r="AG13">
        <v>2.1716080216757348E-3</v>
      </c>
      <c r="AH13">
        <v>3.3486380795357804E-3</v>
      </c>
      <c r="AI13">
        <v>3.1379343064837609E-3</v>
      </c>
      <c r="AJ13">
        <v>2.378318077544577E-3</v>
      </c>
      <c r="AK13">
        <v>1.8079634330304924E-3</v>
      </c>
      <c r="AL13">
        <v>1.9966875858835244E-3</v>
      </c>
      <c r="AM13">
        <v>3.3419871621150738E-3</v>
      </c>
      <c r="AN13">
        <v>1.6075474720690555E-3</v>
      </c>
      <c r="AO13">
        <v>4.6979874614147248E-3</v>
      </c>
      <c r="AP13">
        <v>3.5646437649072284E-3</v>
      </c>
      <c r="AQ13">
        <v>2.7081973490251585E-3</v>
      </c>
      <c r="AR13">
        <v>7.1129848074218301E-4</v>
      </c>
      <c r="AS13">
        <v>1.6745685993636678E-3</v>
      </c>
      <c r="AT13">
        <v>2.2293437569095098E-3</v>
      </c>
      <c r="AU13">
        <v>7.1320705813742423E-4</v>
      </c>
      <c r="AV13">
        <v>3.3998077544288288E-3</v>
      </c>
      <c r="AW13">
        <v>2.6331229635376827E-3</v>
      </c>
      <c r="AX13">
        <v>1.5359766830882742E-3</v>
      </c>
      <c r="AY13">
        <v>7.2877608526928711E-3</v>
      </c>
      <c r="AZ13">
        <v>3.6455041265397426E-3</v>
      </c>
      <c r="BA13">
        <v>5.9636993713520076E-3</v>
      </c>
      <c r="BB13">
        <v>2.3597227621991483E-3</v>
      </c>
      <c r="BD13" t="s">
        <v>291</v>
      </c>
      <c r="BE13" t="s">
        <v>292</v>
      </c>
      <c r="BF13">
        <v>7.4708940618982795E-3</v>
      </c>
      <c r="BG13">
        <v>1.4728212647140458E-2</v>
      </c>
      <c r="BH13">
        <v>9.887564494833587E-3</v>
      </c>
      <c r="BI13">
        <v>7.426000698548603E-3</v>
      </c>
      <c r="BJ13">
        <v>1.402197662906543E-3</v>
      </c>
      <c r="BK13">
        <v>5.1734194524839464E-3</v>
      </c>
      <c r="BL13">
        <v>6.3916407804675609E-3</v>
      </c>
      <c r="BM13">
        <v>6.3601075764339763E-3</v>
      </c>
      <c r="BN13">
        <v>8.4615552741035827E-3</v>
      </c>
      <c r="BO13">
        <v>1.0387009321721168E-2</v>
      </c>
      <c r="BP13">
        <v>4.5173710169377056E-3</v>
      </c>
      <c r="BQ13">
        <v>8.9871967011996151E-3</v>
      </c>
      <c r="BR13">
        <v>8.494895907654466E-3</v>
      </c>
      <c r="BS13">
        <v>1.7438863131412224E-2</v>
      </c>
      <c r="BT13">
        <v>3.7411799474788682E-3</v>
      </c>
      <c r="BU13">
        <v>2.7322387088037054E-4</v>
      </c>
      <c r="BV13">
        <v>4.8775705913013589E-3</v>
      </c>
      <c r="BW13">
        <v>4.3394062901016125E-3</v>
      </c>
      <c r="BX13">
        <v>1.0531309651971452E-2</v>
      </c>
      <c r="BY13">
        <v>1.1242957781790392E-2</v>
      </c>
      <c r="BZ13">
        <v>2.6546238981388576E-3</v>
      </c>
      <c r="CA13">
        <v>1.1691857415989219E-2</v>
      </c>
      <c r="CB13">
        <v>7.7221839524778228E-3</v>
      </c>
      <c r="CC13">
        <v>7.6521881938764816E-3</v>
      </c>
      <c r="CE13" t="s">
        <v>185</v>
      </c>
      <c r="CF13">
        <v>0</v>
      </c>
      <c r="CG13">
        <v>0.44949421463390798</v>
      </c>
      <c r="CH13">
        <v>0.72742250358193572</v>
      </c>
      <c r="CI13">
        <v>0.71435872339253292</v>
      </c>
      <c r="CJ13">
        <v>0.60019373511100016</v>
      </c>
      <c r="CK13">
        <v>0.12877226048029766</v>
      </c>
      <c r="CL13">
        <v>0</v>
      </c>
      <c r="CM13">
        <v>0.22099600967160851</v>
      </c>
      <c r="CN13">
        <v>0.50215010564323304</v>
      </c>
      <c r="CO13">
        <v>0.52599506628816872</v>
      </c>
      <c r="CP13">
        <v>0.39802630394185062</v>
      </c>
      <c r="CQ13">
        <v>2.47493132531806E-2</v>
      </c>
      <c r="CR13">
        <v>0</v>
      </c>
      <c r="CS13">
        <v>0.14048828465582008</v>
      </c>
      <c r="CT13">
        <v>0.40151372517745187</v>
      </c>
      <c r="CU13">
        <v>0.44158598936831372</v>
      </c>
      <c r="CV13">
        <v>0.31179639396319592</v>
      </c>
      <c r="CW13">
        <v>0</v>
      </c>
      <c r="CX13">
        <v>0</v>
      </c>
      <c r="CY13">
        <v>0.3957794937386534</v>
      </c>
      <c r="CZ13">
        <v>0.67534591844270198</v>
      </c>
      <c r="DA13">
        <v>0.6783396825763417</v>
      </c>
      <c r="DB13">
        <v>0.54602759805739554</v>
      </c>
      <c r="DC13">
        <v>5.1254541203916315E-2</v>
      </c>
      <c r="DE13" t="s">
        <v>291</v>
      </c>
      <c r="DF13" t="s">
        <v>295</v>
      </c>
      <c r="DG13" t="s">
        <v>296</v>
      </c>
      <c r="DH13">
        <v>0.23708793194680855</v>
      </c>
    </row>
    <row r="14" spans="2:112" x14ac:dyDescent="0.45">
      <c r="B14" t="s">
        <v>186</v>
      </c>
      <c r="C14" t="s">
        <v>30</v>
      </c>
      <c r="D14">
        <v>0</v>
      </c>
      <c r="E14">
        <v>0.23900973635881412</v>
      </c>
      <c r="F14">
        <v>3.931219822727245E-2</v>
      </c>
      <c r="G14">
        <v>5.3500971949575482E-2</v>
      </c>
      <c r="H14">
        <v>0.10918527343433181</v>
      </c>
      <c r="I14">
        <v>0.67765496414824966</v>
      </c>
      <c r="J14">
        <v>0</v>
      </c>
      <c r="K14">
        <v>0.47046790209703521</v>
      </c>
      <c r="L14">
        <v>0.10171251838732522</v>
      </c>
      <c r="M14">
        <v>0.10104631846168798</v>
      </c>
      <c r="N14">
        <v>0.19013381202831539</v>
      </c>
      <c r="O14">
        <v>0.93840579710144911</v>
      </c>
      <c r="P14">
        <v>0</v>
      </c>
      <c r="Q14">
        <v>0.50974713116462955</v>
      </c>
      <c r="R14">
        <v>7.3834629195207779E-2</v>
      </c>
      <c r="S14">
        <v>8.6334685430076913E-2</v>
      </c>
      <c r="T14">
        <v>0.20284361090809536</v>
      </c>
      <c r="U14">
        <v>0</v>
      </c>
      <c r="V14">
        <v>0</v>
      </c>
      <c r="W14">
        <v>0.27597908624084228</v>
      </c>
      <c r="X14">
        <v>5.9851254917004867E-2</v>
      </c>
      <c r="Y14">
        <v>5.7178980982468562E-2</v>
      </c>
      <c r="Z14">
        <v>0.10494546051911403</v>
      </c>
      <c r="AA14">
        <v>0.85375576061512437</v>
      </c>
      <c r="CE14" t="s">
        <v>186</v>
      </c>
      <c r="CF14">
        <v>0</v>
      </c>
      <c r="CG14">
        <v>0.44342307717137153</v>
      </c>
      <c r="CH14">
        <v>0.71529601010456012</v>
      </c>
      <c r="CI14">
        <v>0.6941792833735636</v>
      </c>
      <c r="CJ14">
        <v>0.55998452053711878</v>
      </c>
      <c r="CK14">
        <v>0.11249586583671191</v>
      </c>
      <c r="CL14">
        <v>0</v>
      </c>
      <c r="CM14">
        <v>0.22846976622294798</v>
      </c>
      <c r="CN14">
        <v>0.49445124540517799</v>
      </c>
      <c r="CO14">
        <v>0.50324124372797396</v>
      </c>
      <c r="CP14">
        <v>0.36290183785257402</v>
      </c>
      <c r="CQ14">
        <v>1.4772071232429691E-2</v>
      </c>
      <c r="CR14">
        <v>0</v>
      </c>
      <c r="CS14">
        <v>0.17213648380237345</v>
      </c>
      <c r="CT14">
        <v>0.41151356823418689</v>
      </c>
      <c r="CU14">
        <v>0.4437211738503975</v>
      </c>
      <c r="CV14">
        <v>0.30019543723755082</v>
      </c>
      <c r="CW14">
        <v>0</v>
      </c>
      <c r="CX14">
        <v>0</v>
      </c>
      <c r="CY14">
        <v>0.40181331458704289</v>
      </c>
      <c r="CZ14">
        <v>0.67440317510061165</v>
      </c>
      <c r="DA14">
        <v>0.67000914968074698</v>
      </c>
      <c r="DB14">
        <v>0.52925237823656179</v>
      </c>
      <c r="DC14">
        <v>3.8671844445541642E-2</v>
      </c>
    </row>
    <row r="15" spans="2:112" x14ac:dyDescent="0.45">
      <c r="B15" t="s">
        <v>187</v>
      </c>
      <c r="C15" t="s">
        <v>30</v>
      </c>
      <c r="D15">
        <v>0</v>
      </c>
      <c r="E15">
        <v>0.25421561879162291</v>
      </c>
      <c r="F15">
        <v>4.2202844153528825E-2</v>
      </c>
      <c r="G15">
        <v>5.8621929719893294E-2</v>
      </c>
      <c r="H15">
        <v>0.12226061387561406</v>
      </c>
      <c r="I15">
        <v>0.68109994383928329</v>
      </c>
      <c r="J15">
        <v>0</v>
      </c>
      <c r="K15">
        <v>0.46022745008722449</v>
      </c>
      <c r="L15">
        <v>8.4692120328190804E-2</v>
      </c>
      <c r="M15">
        <v>9.0269833650700723E-2</v>
      </c>
      <c r="N15">
        <v>0.16704877308989324</v>
      </c>
      <c r="O15">
        <v>0.94565217391304346</v>
      </c>
      <c r="P15">
        <v>0</v>
      </c>
      <c r="Q15">
        <v>0.50578673884959957</v>
      </c>
      <c r="R15">
        <v>6.6680670116082544E-2</v>
      </c>
      <c r="S15">
        <v>7.8344515663913691E-2</v>
      </c>
      <c r="T15">
        <v>0.17244619226237659</v>
      </c>
      <c r="U15">
        <v>0</v>
      </c>
      <c r="V15">
        <v>0</v>
      </c>
      <c r="W15">
        <v>0.2728373501533744</v>
      </c>
      <c r="X15">
        <v>5.1662607010665218E-2</v>
      </c>
      <c r="Y15">
        <v>5.6161244689779788E-2</v>
      </c>
      <c r="Z15">
        <v>0.111217529080553</v>
      </c>
      <c r="AA15">
        <v>0.86796756752472526</v>
      </c>
      <c r="CE15" t="s">
        <v>187</v>
      </c>
      <c r="CF15">
        <v>0</v>
      </c>
      <c r="CG15">
        <v>0.42352083429547965</v>
      </c>
      <c r="CH15">
        <v>0.70152633869098469</v>
      </c>
      <c r="CI15">
        <v>0.6652970172295144</v>
      </c>
      <c r="CJ15">
        <v>0.51665792753725048</v>
      </c>
      <c r="CK15">
        <v>9.8778266525878941E-2</v>
      </c>
      <c r="CL15">
        <v>0</v>
      </c>
      <c r="CM15">
        <v>0.23557860657380372</v>
      </c>
      <c r="CN15">
        <v>0.51451386859298043</v>
      </c>
      <c r="CO15">
        <v>0.51240022070024549</v>
      </c>
      <c r="CP15">
        <v>0.36211445685915872</v>
      </c>
      <c r="CQ15">
        <v>1.3776398610331907E-2</v>
      </c>
      <c r="CR15">
        <v>0</v>
      </c>
      <c r="CS15">
        <v>0.17764133373061791</v>
      </c>
      <c r="CT15">
        <v>0.43246984923674542</v>
      </c>
      <c r="CU15">
        <v>0.46422521807792555</v>
      </c>
      <c r="CV15">
        <v>0.31517778788389544</v>
      </c>
      <c r="CW15">
        <v>0</v>
      </c>
      <c r="CX15">
        <v>0</v>
      </c>
      <c r="CY15">
        <v>0.40733074830139043</v>
      </c>
      <c r="CZ15">
        <v>0.68019188829990329</v>
      </c>
      <c r="DA15">
        <v>0.66323644613502208</v>
      </c>
      <c r="DB15">
        <v>0.50468065105761239</v>
      </c>
      <c r="DC15">
        <v>2.9693889609546463E-2</v>
      </c>
    </row>
    <row r="16" spans="2:112" x14ac:dyDescent="0.45">
      <c r="B16" t="s">
        <v>188</v>
      </c>
      <c r="C16" t="s">
        <v>30</v>
      </c>
      <c r="D16">
        <v>0</v>
      </c>
      <c r="E16">
        <v>0.30468772930959792</v>
      </c>
      <c r="F16">
        <v>2.6178782341149519E-2</v>
      </c>
      <c r="G16">
        <v>3.0341500986259318E-2</v>
      </c>
      <c r="H16">
        <v>6.7191920285187431E-2</v>
      </c>
      <c r="I16">
        <v>0.5010296385170232</v>
      </c>
      <c r="J16">
        <v>0</v>
      </c>
      <c r="K16">
        <v>0.53508596771881922</v>
      </c>
      <c r="L16">
        <v>9.2305215630768961E-2</v>
      </c>
      <c r="M16">
        <v>8.2791411037077448E-2</v>
      </c>
      <c r="N16">
        <v>0.11696688598180667</v>
      </c>
      <c r="O16">
        <v>0.87474233018866554</v>
      </c>
      <c r="P16">
        <v>0</v>
      </c>
      <c r="Q16">
        <v>0.67831451117477137</v>
      </c>
      <c r="R16">
        <v>7.8698033277276203E-2</v>
      </c>
      <c r="S16">
        <v>7.7819257937224995E-2</v>
      </c>
      <c r="T16">
        <v>0.10849663151505276</v>
      </c>
      <c r="U16">
        <v>0</v>
      </c>
      <c r="V16">
        <v>0</v>
      </c>
      <c r="W16">
        <v>0.35426674090201232</v>
      </c>
      <c r="X16">
        <v>5.9317436219856003E-2</v>
      </c>
      <c r="Y16">
        <v>4.5683618840558306E-2</v>
      </c>
      <c r="Z16">
        <v>7.0251992825811405E-2</v>
      </c>
      <c r="AA16">
        <v>0.72625641920235962</v>
      </c>
      <c r="AC16" t="str">
        <f>IF(A18="x","DeActivated","~TFM_INS-TSL: attribute=FLO_SHAR; limtype=FX; year=0")</f>
        <v>~TFM_INS-TSL: attribute=FLO_SHAR; limtype=FX; year=0</v>
      </c>
      <c r="CE16" t="s">
        <v>188</v>
      </c>
      <c r="CF16">
        <v>0</v>
      </c>
      <c r="CG16">
        <v>0.40412906845166624</v>
      </c>
      <c r="CH16">
        <v>0.74131721573452991</v>
      </c>
      <c r="CI16">
        <v>0.74521576692450531</v>
      </c>
      <c r="CJ16">
        <v>0.64379452812887017</v>
      </c>
      <c r="CK16">
        <v>0.20719365023275746</v>
      </c>
      <c r="CL16">
        <v>0</v>
      </c>
      <c r="CM16">
        <v>0.20421906797871139</v>
      </c>
      <c r="CN16">
        <v>0.51887506947349826</v>
      </c>
      <c r="CO16">
        <v>0.55427484028708496</v>
      </c>
      <c r="CP16">
        <v>0.44963800543295596</v>
      </c>
      <c r="CQ16">
        <v>4.0073089669630725E-2</v>
      </c>
      <c r="CR16">
        <v>0</v>
      </c>
      <c r="CS16">
        <v>0.10251684541330489</v>
      </c>
      <c r="CT16">
        <v>0.39680757251570203</v>
      </c>
      <c r="CU16">
        <v>0.45101196526768184</v>
      </c>
      <c r="CV16">
        <v>0.34455279218144824</v>
      </c>
      <c r="CW16">
        <v>0</v>
      </c>
      <c r="CX16">
        <v>0</v>
      </c>
      <c r="CY16">
        <v>0.34861351784613759</v>
      </c>
      <c r="CZ16">
        <v>0.67414634035974152</v>
      </c>
      <c r="DA16">
        <v>0.69976544185361722</v>
      </c>
      <c r="DB16">
        <v>0.58971641014605902</v>
      </c>
      <c r="DC16">
        <v>9.4507661159432182E-2</v>
      </c>
    </row>
    <row r="17" spans="2:107" x14ac:dyDescent="0.45">
      <c r="B17" t="s">
        <v>189</v>
      </c>
      <c r="C17" t="s">
        <v>30</v>
      </c>
      <c r="D17">
        <v>0</v>
      </c>
      <c r="E17">
        <v>0.2825146276761808</v>
      </c>
      <c r="F17">
        <v>3.004417625827481E-2</v>
      </c>
      <c r="G17">
        <v>3.8035016228728132E-2</v>
      </c>
      <c r="H17">
        <v>7.7070139199956186E-2</v>
      </c>
      <c r="I17">
        <v>0.52356234194079021</v>
      </c>
      <c r="J17">
        <v>0</v>
      </c>
      <c r="K17">
        <v>0.53203027411056691</v>
      </c>
      <c r="L17">
        <v>9.5815603055452267E-2</v>
      </c>
      <c r="M17">
        <v>9.3228328225016824E-2</v>
      </c>
      <c r="N17">
        <v>0.13183410287074201</v>
      </c>
      <c r="O17">
        <v>0.89539659880971856</v>
      </c>
      <c r="P17">
        <v>0</v>
      </c>
      <c r="Q17">
        <v>0.67204385103874686</v>
      </c>
      <c r="R17">
        <v>0.10957039011823649</v>
      </c>
      <c r="S17">
        <v>0.10440703367442372</v>
      </c>
      <c r="T17">
        <v>0.14818588561354684</v>
      </c>
      <c r="U17">
        <v>0</v>
      </c>
      <c r="V17">
        <v>0</v>
      </c>
      <c r="W17">
        <v>0.34423912095228959</v>
      </c>
      <c r="X17">
        <v>6.4242789381983245E-2</v>
      </c>
      <c r="Y17">
        <v>5.8078514159204418E-2</v>
      </c>
      <c r="Z17">
        <v>8.3385150243266856E-2</v>
      </c>
      <c r="AA17">
        <v>0.76439677311498799</v>
      </c>
      <c r="AC17" t="s">
        <v>52</v>
      </c>
      <c r="AD17" t="s">
        <v>49</v>
      </c>
      <c r="AE17" t="s">
        <v>54</v>
      </c>
      <c r="AF17" t="s">
        <v>56</v>
      </c>
      <c r="AG17" t="s">
        <v>57</v>
      </c>
      <c r="AH17" t="s">
        <v>58</v>
      </c>
      <c r="AI17" t="s">
        <v>59</v>
      </c>
      <c r="AJ17" t="s">
        <v>60</v>
      </c>
      <c r="AK17" t="s">
        <v>61</v>
      </c>
      <c r="AL17" t="s">
        <v>62</v>
      </c>
      <c r="AM17" t="s">
        <v>63</v>
      </c>
      <c r="AN17" t="s">
        <v>64</v>
      </c>
      <c r="AO17" t="s">
        <v>65</v>
      </c>
      <c r="AP17" t="s">
        <v>66</v>
      </c>
      <c r="AQ17" t="s">
        <v>67</v>
      </c>
      <c r="AR17" t="s">
        <v>68</v>
      </c>
      <c r="AS17" t="s">
        <v>69</v>
      </c>
      <c r="AT17" t="s">
        <v>70</v>
      </c>
      <c r="AU17" t="s">
        <v>71</v>
      </c>
      <c r="AV17" t="s">
        <v>72</v>
      </c>
      <c r="AW17" t="s">
        <v>73</v>
      </c>
      <c r="AX17" t="s">
        <v>74</v>
      </c>
      <c r="AY17" t="s">
        <v>75</v>
      </c>
      <c r="AZ17" t="s">
        <v>76</v>
      </c>
      <c r="BA17" t="s">
        <v>77</v>
      </c>
      <c r="BB17" t="s">
        <v>78</v>
      </c>
      <c r="CE17" t="s">
        <v>189</v>
      </c>
      <c r="CF17">
        <v>0</v>
      </c>
      <c r="CG17">
        <v>0.42368133606881631</v>
      </c>
      <c r="CH17">
        <v>0.73510715006190697</v>
      </c>
      <c r="CI17">
        <v>0.73390391447452741</v>
      </c>
      <c r="CJ17">
        <v>0.62716499049776331</v>
      </c>
      <c r="CK17">
        <v>0.19251613456242941</v>
      </c>
      <c r="CL17">
        <v>0</v>
      </c>
      <c r="CM17">
        <v>0.20649843404382348</v>
      </c>
      <c r="CN17">
        <v>0.50629229453302238</v>
      </c>
      <c r="CO17">
        <v>0.5354223378737597</v>
      </c>
      <c r="CP17">
        <v>0.43087370522564933</v>
      </c>
      <c r="CQ17">
        <v>3.680625689541113E-2</v>
      </c>
      <c r="CR17">
        <v>0</v>
      </c>
      <c r="CS17">
        <v>9.7472220031760246E-2</v>
      </c>
      <c r="CT17">
        <v>0.36067120371354078</v>
      </c>
      <c r="CU17">
        <v>0.41381085838075465</v>
      </c>
      <c r="CV17">
        <v>0.31423934431602307</v>
      </c>
      <c r="CW17">
        <v>0</v>
      </c>
      <c r="CX17">
        <v>0</v>
      </c>
      <c r="CY17">
        <v>0.35988762314024531</v>
      </c>
      <c r="CZ17">
        <v>0.66382480944380418</v>
      </c>
      <c r="DA17">
        <v>0.67870192177837463</v>
      </c>
      <c r="DB17">
        <v>0.56769634711153916</v>
      </c>
      <c r="DC17">
        <v>7.8304493914972045E-2</v>
      </c>
    </row>
    <row r="18" spans="2:107" x14ac:dyDescent="0.45">
      <c r="B18" t="s">
        <v>190</v>
      </c>
      <c r="C18" t="s">
        <v>30</v>
      </c>
      <c r="D18">
        <v>0</v>
      </c>
      <c r="E18">
        <v>0.33374167601832533</v>
      </c>
      <c r="F18">
        <v>4.3221020464359355E-2</v>
      </c>
      <c r="G18">
        <v>4.6536156977226101E-2</v>
      </c>
      <c r="H18">
        <v>8.9747710266369282E-2</v>
      </c>
      <c r="I18">
        <v>0.68001199882913088</v>
      </c>
      <c r="J18">
        <v>0</v>
      </c>
      <c r="K18">
        <v>0.50780441427490708</v>
      </c>
      <c r="L18">
        <v>8.0721401341162333E-2</v>
      </c>
      <c r="M18">
        <v>7.2693483176156509E-2</v>
      </c>
      <c r="N18">
        <v>0.10420909965039235</v>
      </c>
      <c r="O18">
        <v>0.87681159420289845</v>
      </c>
      <c r="P18">
        <v>0</v>
      </c>
      <c r="Q18">
        <v>0.59443415888332085</v>
      </c>
      <c r="R18">
        <v>5.688244531728269E-2</v>
      </c>
      <c r="S18">
        <v>5.922436096417194E-2</v>
      </c>
      <c r="T18">
        <v>7.97918908039843E-2</v>
      </c>
      <c r="U18">
        <v>0</v>
      </c>
      <c r="V18">
        <v>0</v>
      </c>
      <c r="W18">
        <v>0.33791888517545193</v>
      </c>
      <c r="X18">
        <v>4.0835903176783608E-2</v>
      </c>
      <c r="Y18">
        <v>3.6862318293281002E-2</v>
      </c>
      <c r="Z18">
        <v>7.9319682103442923E-2</v>
      </c>
      <c r="AA18">
        <v>0.74975218116134268</v>
      </c>
      <c r="AC18" t="s">
        <v>311</v>
      </c>
      <c r="AD18" t="s">
        <v>312</v>
      </c>
      <c r="AE18">
        <v>3</v>
      </c>
      <c r="AF18">
        <v>3</v>
      </c>
      <c r="AG18">
        <v>3</v>
      </c>
      <c r="AH18">
        <v>3</v>
      </c>
      <c r="AI18">
        <v>3</v>
      </c>
      <c r="AJ18">
        <v>3</v>
      </c>
      <c r="AK18">
        <v>3</v>
      </c>
      <c r="AL18">
        <v>3</v>
      </c>
      <c r="AM18">
        <v>3</v>
      </c>
      <c r="AN18">
        <v>3</v>
      </c>
      <c r="AO18">
        <v>3</v>
      </c>
      <c r="AP18">
        <v>3</v>
      </c>
      <c r="AQ18">
        <v>3</v>
      </c>
      <c r="AR18">
        <v>3</v>
      </c>
      <c r="AS18">
        <v>3</v>
      </c>
      <c r="AT18">
        <v>3</v>
      </c>
      <c r="AU18">
        <v>3</v>
      </c>
      <c r="AV18">
        <v>3</v>
      </c>
      <c r="AW18">
        <v>3</v>
      </c>
      <c r="AX18">
        <v>3</v>
      </c>
      <c r="AY18">
        <v>3</v>
      </c>
      <c r="AZ18">
        <v>3</v>
      </c>
      <c r="BA18">
        <v>3</v>
      </c>
      <c r="BB18">
        <v>3</v>
      </c>
      <c r="CE18" t="s">
        <v>190</v>
      </c>
      <c r="CF18">
        <v>0</v>
      </c>
      <c r="CG18">
        <v>0.3680047430996663</v>
      </c>
      <c r="CH18">
        <v>0.70573795609216805</v>
      </c>
      <c r="CI18">
        <v>0.70299272962617743</v>
      </c>
      <c r="CJ18">
        <v>0.58438026374395402</v>
      </c>
      <c r="CK18">
        <v>0.12179056873209557</v>
      </c>
      <c r="CL18">
        <v>0</v>
      </c>
      <c r="CM18">
        <v>0.22201754576839552</v>
      </c>
      <c r="CN18">
        <v>0.54313838335917708</v>
      </c>
      <c r="CO18">
        <v>0.57610128484976175</v>
      </c>
      <c r="CP18">
        <v>0.46004994343595684</v>
      </c>
      <c r="CQ18">
        <v>3.7618096241337842E-2</v>
      </c>
      <c r="CR18">
        <v>0</v>
      </c>
      <c r="CS18">
        <v>0.14522865411526617</v>
      </c>
      <c r="CT18">
        <v>0.46071282258568197</v>
      </c>
      <c r="CU18">
        <v>0.51079608244204644</v>
      </c>
      <c r="CV18">
        <v>0.38741735781055658</v>
      </c>
      <c r="CW18">
        <v>0</v>
      </c>
      <c r="CX18">
        <v>0</v>
      </c>
      <c r="CY18">
        <v>0.35826814710828586</v>
      </c>
      <c r="CZ18">
        <v>0.70005766849694695</v>
      </c>
      <c r="DA18">
        <v>0.71136268893800592</v>
      </c>
      <c r="DB18">
        <v>0.56623181015384572</v>
      </c>
      <c r="DC18">
        <v>7.2122970342452089E-2</v>
      </c>
    </row>
    <row r="19" spans="2:107" x14ac:dyDescent="0.45">
      <c r="B19" t="s">
        <v>191</v>
      </c>
      <c r="C19" t="s">
        <v>30</v>
      </c>
      <c r="D19">
        <v>0</v>
      </c>
      <c r="E19">
        <v>0.29046267422027866</v>
      </c>
      <c r="F19">
        <v>2.9904481152065947E-2</v>
      </c>
      <c r="G19">
        <v>4.0519465964133132E-2</v>
      </c>
      <c r="H19">
        <v>8.4716008504230556E-2</v>
      </c>
      <c r="I19">
        <v>0.63669535274735178</v>
      </c>
      <c r="J19">
        <v>0</v>
      </c>
      <c r="K19">
        <v>0.50546426710330161</v>
      </c>
      <c r="L19">
        <v>7.8414489251457484E-2</v>
      </c>
      <c r="M19">
        <v>7.758075868053628E-2</v>
      </c>
      <c r="N19">
        <v>0.11170320219535158</v>
      </c>
      <c r="O19">
        <v>0.88853499045755258</v>
      </c>
      <c r="P19">
        <v>0</v>
      </c>
      <c r="Q19">
        <v>0.59977886138248571</v>
      </c>
      <c r="R19">
        <v>6.1739604582933899E-2</v>
      </c>
      <c r="S19">
        <v>6.8792267911159652E-2</v>
      </c>
      <c r="T19">
        <v>8.0999853009781728E-2</v>
      </c>
      <c r="U19">
        <v>0</v>
      </c>
      <c r="V19">
        <v>0</v>
      </c>
      <c r="W19">
        <v>0.33050709092261182</v>
      </c>
      <c r="X19">
        <v>5.027965221997812E-2</v>
      </c>
      <c r="Y19">
        <v>4.5003579188654524E-2</v>
      </c>
      <c r="Z19">
        <v>7.7573424702254604E-2</v>
      </c>
      <c r="AA19">
        <v>0.75837137100652319</v>
      </c>
      <c r="CE19" t="s">
        <v>191</v>
      </c>
      <c r="CF19">
        <v>0</v>
      </c>
      <c r="CG19">
        <v>0.40783970650621026</v>
      </c>
      <c r="CH19">
        <v>0.72484974457631091</v>
      </c>
      <c r="CI19">
        <v>0.71685162270997715</v>
      </c>
      <c r="CJ19">
        <v>0.6013074176575216</v>
      </c>
      <c r="CK19">
        <v>0.13617674976752334</v>
      </c>
      <c r="CL19">
        <v>0</v>
      </c>
      <c r="CM19">
        <v>0.21958205299011227</v>
      </c>
      <c r="CN19">
        <v>0.52623127051748109</v>
      </c>
      <c r="CO19">
        <v>0.55338619586026128</v>
      </c>
      <c r="CP19">
        <v>0.44002213439684645</v>
      </c>
      <c r="CQ19">
        <v>3.376713905074881E-2</v>
      </c>
      <c r="CR19">
        <v>0</v>
      </c>
      <c r="CS19">
        <v>0.13557393095710601</v>
      </c>
      <c r="CT19">
        <v>0.43170095329751224</v>
      </c>
      <c r="CU19">
        <v>0.47752833568836522</v>
      </c>
      <c r="CV19">
        <v>0.36659882498013935</v>
      </c>
      <c r="CW19">
        <v>0</v>
      </c>
      <c r="CX19">
        <v>0</v>
      </c>
      <c r="CY19">
        <v>0.36787978096259316</v>
      </c>
      <c r="CZ19">
        <v>0.6851235781323074</v>
      </c>
      <c r="DA19">
        <v>0.69680682885308587</v>
      </c>
      <c r="DB19">
        <v>0.57045508144775081</v>
      </c>
      <c r="DC19">
        <v>6.9087121056125328E-2</v>
      </c>
    </row>
    <row r="20" spans="2:107" x14ac:dyDescent="0.45">
      <c r="B20" t="s">
        <v>192</v>
      </c>
      <c r="C20" t="s">
        <v>30</v>
      </c>
      <c r="D20">
        <v>0</v>
      </c>
      <c r="E20">
        <v>0.33331586437596789</v>
      </c>
      <c r="F20">
        <v>5.383341970580581E-2</v>
      </c>
      <c r="G20">
        <v>3.5765082552485332E-2</v>
      </c>
      <c r="H20">
        <v>4.5050179880475154E-2</v>
      </c>
      <c r="I20">
        <v>0.3994237092362124</v>
      </c>
      <c r="J20">
        <v>0</v>
      </c>
      <c r="K20">
        <v>0.59633960829003263</v>
      </c>
      <c r="L20">
        <v>0.13343567232499989</v>
      </c>
      <c r="M20">
        <v>0.11591204185460653</v>
      </c>
      <c r="N20">
        <v>0.15312998115944415</v>
      </c>
      <c r="O20">
        <v>0.87830748793535807</v>
      </c>
      <c r="P20">
        <v>0</v>
      </c>
      <c r="Q20">
        <v>0.72465961868986362</v>
      </c>
      <c r="R20">
        <v>0.12803866000824377</v>
      </c>
      <c r="S20">
        <v>0.10471914452775026</v>
      </c>
      <c r="T20">
        <v>0.14681697596909302</v>
      </c>
      <c r="U20">
        <v>0</v>
      </c>
      <c r="V20">
        <v>0</v>
      </c>
      <c r="W20">
        <v>0.38814898437097672</v>
      </c>
      <c r="X20">
        <v>0.1007735236304893</v>
      </c>
      <c r="Y20">
        <v>8.9486247073935904E-2</v>
      </c>
      <c r="Z20">
        <v>0.11391979048541563</v>
      </c>
      <c r="AA20">
        <v>0.70866413164712894</v>
      </c>
      <c r="CE20" t="s">
        <v>192</v>
      </c>
      <c r="CF20">
        <v>0</v>
      </c>
      <c r="CG20">
        <v>0.36087295923331064</v>
      </c>
      <c r="CH20">
        <v>0.6946634831358659</v>
      </c>
      <c r="CI20">
        <v>0.73880276166060566</v>
      </c>
      <c r="CJ20">
        <v>0.67028253177011854</v>
      </c>
      <c r="CK20">
        <v>0.26694390388224065</v>
      </c>
      <c r="CL20">
        <v>0</v>
      </c>
      <c r="CM20">
        <v>0.14250487527832817</v>
      </c>
      <c r="CN20">
        <v>0.42922704929670846</v>
      </c>
      <c r="CO20">
        <v>0.48619920482358514</v>
      </c>
      <c r="CP20">
        <v>0.40030558949529382</v>
      </c>
      <c r="CQ20">
        <v>4.1982360261328802E-2</v>
      </c>
      <c r="CR20">
        <v>0</v>
      </c>
      <c r="CS20">
        <v>6.1463326923683594E-2</v>
      </c>
      <c r="CT20">
        <v>0.2923629468844155</v>
      </c>
      <c r="CU20">
        <v>0.35671005992309762</v>
      </c>
      <c r="CV20">
        <v>0.27544485206932678</v>
      </c>
      <c r="CW20">
        <v>0</v>
      </c>
      <c r="CX20">
        <v>0</v>
      </c>
      <c r="CY20">
        <v>0.28333639075805006</v>
      </c>
      <c r="CZ20">
        <v>0.58737228847126377</v>
      </c>
      <c r="DA20">
        <v>0.62352538232628341</v>
      </c>
      <c r="DB20">
        <v>0.52797814267931609</v>
      </c>
      <c r="DC20">
        <v>9.9761988572840937E-2</v>
      </c>
    </row>
    <row r="21" spans="2:107" x14ac:dyDescent="0.45">
      <c r="B21" t="s">
        <v>193</v>
      </c>
      <c r="C21" t="s">
        <v>30</v>
      </c>
      <c r="D21">
        <v>0</v>
      </c>
      <c r="E21">
        <v>0.29520926355804067</v>
      </c>
      <c r="F21">
        <v>3.6919013566264425E-2</v>
      </c>
      <c r="G21">
        <v>4.1583511891062526E-2</v>
      </c>
      <c r="H21">
        <v>6.2110807663096429E-2</v>
      </c>
      <c r="I21">
        <v>0.44304972673310888</v>
      </c>
      <c r="J21">
        <v>0</v>
      </c>
      <c r="K21">
        <v>0.56796776368397206</v>
      </c>
      <c r="L21">
        <v>0.11343768000716584</v>
      </c>
      <c r="M21">
        <v>0.10697794946072009</v>
      </c>
      <c r="N21">
        <v>0.14004451340075685</v>
      </c>
      <c r="O21">
        <v>0.89179770602548125</v>
      </c>
      <c r="P21">
        <v>0</v>
      </c>
      <c r="Q21">
        <v>0.70813966525582206</v>
      </c>
      <c r="R21">
        <v>0.14925399694957858</v>
      </c>
      <c r="S21">
        <v>0.1202190211768915</v>
      </c>
      <c r="T21">
        <v>0.15033596236232533</v>
      </c>
      <c r="U21">
        <v>0</v>
      </c>
      <c r="V21">
        <v>0</v>
      </c>
      <c r="W21">
        <v>0.38024524950468408</v>
      </c>
      <c r="X21">
        <v>9.0466530673169024E-2</v>
      </c>
      <c r="Y21">
        <v>7.8857553597195665E-2</v>
      </c>
      <c r="Z21">
        <v>0.11447309737860994</v>
      </c>
      <c r="AA21">
        <v>0.75025300466997114</v>
      </c>
      <c r="CE21" t="s">
        <v>193</v>
      </c>
      <c r="CF21">
        <v>0</v>
      </c>
      <c r="CG21">
        <v>0.4009743700846744</v>
      </c>
      <c r="CH21">
        <v>0.71640146450686859</v>
      </c>
      <c r="CI21">
        <v>0.72401660927850153</v>
      </c>
      <c r="CJ21">
        <v>0.64140293343608457</v>
      </c>
      <c r="CK21">
        <v>0.23711700803534491</v>
      </c>
      <c r="CL21">
        <v>0</v>
      </c>
      <c r="CM21">
        <v>0.17759705592055661</v>
      </c>
      <c r="CN21">
        <v>0.4646948312775947</v>
      </c>
      <c r="CO21">
        <v>0.50330321784080589</v>
      </c>
      <c r="CP21">
        <v>0.41483823395370667</v>
      </c>
      <c r="CQ21">
        <v>3.890459128636084E-2</v>
      </c>
      <c r="CR21">
        <v>0</v>
      </c>
      <c r="CS21">
        <v>7.1107996959444891E-2</v>
      </c>
      <c r="CT21">
        <v>0.30326460025075785</v>
      </c>
      <c r="CU21">
        <v>0.36125964463780852</v>
      </c>
      <c r="CV21">
        <v>0.28704473727342461</v>
      </c>
      <c r="CW21">
        <v>0</v>
      </c>
      <c r="CX21">
        <v>0</v>
      </c>
      <c r="CY21">
        <v>0.31818817004469918</v>
      </c>
      <c r="CZ21">
        <v>0.6200535496144578</v>
      </c>
      <c r="DA21">
        <v>0.64283698085311169</v>
      </c>
      <c r="DB21">
        <v>0.53396296439980195</v>
      </c>
      <c r="DC21">
        <v>8.7535604368242967E-2</v>
      </c>
    </row>
    <row r="22" spans="2:107" x14ac:dyDescent="0.45">
      <c r="B22" t="s">
        <v>194</v>
      </c>
      <c r="C22" t="s">
        <v>30</v>
      </c>
      <c r="D22">
        <v>0</v>
      </c>
      <c r="E22">
        <v>0.3458111067080667</v>
      </c>
      <c r="F22">
        <v>5.2590071783726149E-2</v>
      </c>
      <c r="G22">
        <v>2.77484003321729E-2</v>
      </c>
      <c r="H22">
        <v>3.7469955696568545E-2</v>
      </c>
      <c r="I22">
        <v>0.407116769930147</v>
      </c>
      <c r="J22">
        <v>0</v>
      </c>
      <c r="K22">
        <v>0.57934873949185262</v>
      </c>
      <c r="L22">
        <v>0.11281827399777444</v>
      </c>
      <c r="M22">
        <v>9.6813750022955766E-2</v>
      </c>
      <c r="N22">
        <v>0.12181736994584982</v>
      </c>
      <c r="O22">
        <v>0.85765773238735932</v>
      </c>
      <c r="P22">
        <v>0</v>
      </c>
      <c r="Q22">
        <v>0.71479044788870605</v>
      </c>
      <c r="R22">
        <v>0.12343534911499442</v>
      </c>
      <c r="S22">
        <v>0.10518173733608129</v>
      </c>
      <c r="T22">
        <v>0.12679136267892155</v>
      </c>
      <c r="U22">
        <v>0.99275362318840565</v>
      </c>
      <c r="V22">
        <v>0</v>
      </c>
      <c r="W22">
        <v>0.39410943805970255</v>
      </c>
      <c r="X22">
        <v>8.4203796283157925E-2</v>
      </c>
      <c r="Y22">
        <v>6.3584488689761548E-2</v>
      </c>
      <c r="Z22">
        <v>8.190156040922443E-2</v>
      </c>
      <c r="AA22">
        <v>0.68890261800303132</v>
      </c>
      <c r="CE22" t="s">
        <v>194</v>
      </c>
      <c r="CF22">
        <v>0</v>
      </c>
      <c r="CG22">
        <v>0.33472464178250466</v>
      </c>
      <c r="CH22">
        <v>0.69702757875164034</v>
      </c>
      <c r="CI22">
        <v>0.75393199027035052</v>
      </c>
      <c r="CJ22">
        <v>0.68379745036780581</v>
      </c>
      <c r="CK22">
        <v>0.26390965052622617</v>
      </c>
      <c r="CL22">
        <v>0</v>
      </c>
      <c r="CM22">
        <v>0.15914221647103696</v>
      </c>
      <c r="CN22">
        <v>0.4619946927953249</v>
      </c>
      <c r="CO22">
        <v>0.52374879763530824</v>
      </c>
      <c r="CP22">
        <v>0.43614501505119019</v>
      </c>
      <c r="CQ22">
        <v>4.680907034936789E-2</v>
      </c>
      <c r="CR22">
        <v>0</v>
      </c>
      <c r="CS22">
        <v>7.1674982166079232E-2</v>
      </c>
      <c r="CT22">
        <v>0.32243543935076752</v>
      </c>
      <c r="CU22">
        <v>0.38737252310563514</v>
      </c>
      <c r="CV22">
        <v>0.30435421545115249</v>
      </c>
      <c r="CW22">
        <v>1.6287694685818291E-5</v>
      </c>
      <c r="CX22">
        <v>0</v>
      </c>
      <c r="CY22">
        <v>0.28794212616555581</v>
      </c>
      <c r="CZ22">
        <v>0.6184939880025816</v>
      </c>
      <c r="DA22">
        <v>0.66835957857237738</v>
      </c>
      <c r="DB22">
        <v>0.57194449570753525</v>
      </c>
      <c r="DC22">
        <v>0.10812620042294009</v>
      </c>
    </row>
    <row r="23" spans="2:107" x14ac:dyDescent="0.45">
      <c r="B23" t="s">
        <v>195</v>
      </c>
      <c r="C23" t="s">
        <v>30</v>
      </c>
      <c r="D23">
        <v>0</v>
      </c>
      <c r="E23">
        <v>0.30459531075596241</v>
      </c>
      <c r="F23">
        <v>3.1216723148163324E-2</v>
      </c>
      <c r="G23">
        <v>3.2410297024509517E-2</v>
      </c>
      <c r="H23">
        <v>5.6001058722488117E-2</v>
      </c>
      <c r="I23">
        <v>0.45383414853099857</v>
      </c>
      <c r="J23">
        <v>0</v>
      </c>
      <c r="K23">
        <v>0.55571576547143708</v>
      </c>
      <c r="L23">
        <v>0.10452449610903466</v>
      </c>
      <c r="M23">
        <v>9.9588909355499466E-2</v>
      </c>
      <c r="N23">
        <v>0.13515901263674354</v>
      </c>
      <c r="O23">
        <v>0.87789395521009073</v>
      </c>
      <c r="P23">
        <v>0</v>
      </c>
      <c r="Q23">
        <v>0.70581746548976831</v>
      </c>
      <c r="R23">
        <v>0.13261629445324374</v>
      </c>
      <c r="S23">
        <v>0.12170026667598538</v>
      </c>
      <c r="T23">
        <v>0.15333305429572364</v>
      </c>
      <c r="U23">
        <v>0</v>
      </c>
      <c r="V23">
        <v>0</v>
      </c>
      <c r="W23">
        <v>0.38059776559217801</v>
      </c>
      <c r="X23">
        <v>8.177477806522096E-2</v>
      </c>
      <c r="Y23">
        <v>6.2958150200579169E-2</v>
      </c>
      <c r="Z23">
        <v>8.8551324067868309E-2</v>
      </c>
      <c r="AA23">
        <v>0.72755806634629383</v>
      </c>
      <c r="CE23" t="s">
        <v>195</v>
      </c>
      <c r="CF23">
        <v>0</v>
      </c>
      <c r="CG23">
        <v>0.39374561371743361</v>
      </c>
      <c r="CH23">
        <v>0.7312794833303049</v>
      </c>
      <c r="CI23">
        <v>0.74306374104643624</v>
      </c>
      <c r="CJ23">
        <v>0.65669945310331379</v>
      </c>
      <c r="CK23">
        <v>0.24150611187693333</v>
      </c>
      <c r="CL23">
        <v>0</v>
      </c>
      <c r="CM23">
        <v>0.19056268205009469</v>
      </c>
      <c r="CN23">
        <v>0.49442868028324699</v>
      </c>
      <c r="CO23">
        <v>0.5318062571764528</v>
      </c>
      <c r="CP23">
        <v>0.43171610382772574</v>
      </c>
      <c r="CQ23">
        <v>4.2435676278553457E-2</v>
      </c>
      <c r="CR23">
        <v>0</v>
      </c>
      <c r="CS23">
        <v>7.8900879836883875E-2</v>
      </c>
      <c r="CT23">
        <v>0.33563576461320666</v>
      </c>
      <c r="CU23">
        <v>0.3937149356657077</v>
      </c>
      <c r="CV23">
        <v>0.30704411479946636</v>
      </c>
      <c r="CW23">
        <v>0</v>
      </c>
      <c r="CX23">
        <v>0</v>
      </c>
      <c r="CY23">
        <v>0.32767845082770514</v>
      </c>
      <c r="CZ23">
        <v>0.64589046685279361</v>
      </c>
      <c r="DA23">
        <v>0.67472953831301941</v>
      </c>
      <c r="DB23">
        <v>0.56873062086966319</v>
      </c>
      <c r="DC23">
        <v>9.5725309846978746E-2</v>
      </c>
    </row>
    <row r="24" spans="2:107" x14ac:dyDescent="0.45">
      <c r="B24" t="s">
        <v>196</v>
      </c>
      <c r="C24" t="s">
        <v>30</v>
      </c>
      <c r="D24">
        <v>0</v>
      </c>
      <c r="E24">
        <v>0.32864730381790197</v>
      </c>
      <c r="F24">
        <v>3.3598630072705277E-2</v>
      </c>
      <c r="G24">
        <v>2.5548387871142955E-2</v>
      </c>
      <c r="H24">
        <v>4.1170795288984499E-2</v>
      </c>
      <c r="I24">
        <v>0.42709007234666641</v>
      </c>
      <c r="J24">
        <v>0</v>
      </c>
      <c r="K24">
        <v>0.57062053775598842</v>
      </c>
      <c r="L24">
        <v>0.10041754002473843</v>
      </c>
      <c r="M24">
        <v>8.5209697534903345E-2</v>
      </c>
      <c r="N24">
        <v>0.11174004669106724</v>
      </c>
      <c r="O24">
        <v>0.85091566553878062</v>
      </c>
      <c r="P24">
        <v>0</v>
      </c>
      <c r="Q24">
        <v>0.70749432225789688</v>
      </c>
      <c r="R24">
        <v>0.10277306063175776</v>
      </c>
      <c r="S24">
        <v>9.3800983999301632E-2</v>
      </c>
      <c r="T24">
        <v>0.11861115478842299</v>
      </c>
      <c r="U24">
        <v>0.98550724637681142</v>
      </c>
      <c r="V24">
        <v>0</v>
      </c>
      <c r="W24">
        <v>0.37877094545664042</v>
      </c>
      <c r="X24">
        <v>7.1818781373976917E-2</v>
      </c>
      <c r="Y24">
        <v>5.1372590041670503E-2</v>
      </c>
      <c r="Z24">
        <v>6.8426144953318516E-2</v>
      </c>
      <c r="AA24">
        <v>0.68026010832854622</v>
      </c>
      <c r="CE24" t="s">
        <v>196</v>
      </c>
      <c r="CF24">
        <v>0</v>
      </c>
      <c r="CG24">
        <v>0.37088994761352673</v>
      </c>
      <c r="CH24">
        <v>0.73261665957415822</v>
      </c>
      <c r="CI24">
        <v>0.76059140724216767</v>
      </c>
      <c r="CJ24">
        <v>0.68154615830750254</v>
      </c>
      <c r="CK24">
        <v>0.25954591429943585</v>
      </c>
      <c r="CL24">
        <v>0</v>
      </c>
      <c r="CM24">
        <v>0.18670912351697619</v>
      </c>
      <c r="CN24">
        <v>0.50778953668409543</v>
      </c>
      <c r="CO24">
        <v>0.55456453192857458</v>
      </c>
      <c r="CP24">
        <v>0.45951611542875997</v>
      </c>
      <c r="CQ24">
        <v>5.0294493723551999E-2</v>
      </c>
      <c r="CR24">
        <v>0</v>
      </c>
      <c r="CS24">
        <v>8.4760334933166911E-2</v>
      </c>
      <c r="CT24">
        <v>0.37052648331333149</v>
      </c>
      <c r="CU24">
        <v>0.43243303275677242</v>
      </c>
      <c r="CV24">
        <v>0.33519387001143092</v>
      </c>
      <c r="CW24">
        <v>2.6286350258775209E-5</v>
      </c>
      <c r="CX24">
        <v>0</v>
      </c>
      <c r="CY24">
        <v>0.31592320974447285</v>
      </c>
      <c r="CZ24">
        <v>0.65625644090198443</v>
      </c>
      <c r="DA24">
        <v>0.6966727346240702</v>
      </c>
      <c r="DB24">
        <v>0.59876563664073623</v>
      </c>
      <c r="DC24">
        <v>0.11630881185875805</v>
      </c>
    </row>
    <row r="25" spans="2:107" x14ac:dyDescent="0.45">
      <c r="B25" t="s">
        <v>197</v>
      </c>
      <c r="C25" t="s">
        <v>30</v>
      </c>
      <c r="D25">
        <v>0</v>
      </c>
      <c r="E25">
        <v>0.27288539999256461</v>
      </c>
      <c r="F25">
        <v>9.0001196773499312E-2</v>
      </c>
      <c r="G25">
        <v>7.7921256443095097E-2</v>
      </c>
      <c r="H25">
        <v>0.12826579703357557</v>
      </c>
      <c r="I25">
        <v>0.68589425722335373</v>
      </c>
      <c r="J25">
        <v>0</v>
      </c>
      <c r="K25">
        <v>0.49891911881737455</v>
      </c>
      <c r="L25">
        <v>0.13664749148075853</v>
      </c>
      <c r="M25">
        <v>0.13017197925927276</v>
      </c>
      <c r="N25">
        <v>0.23247909624178628</v>
      </c>
      <c r="O25">
        <v>0.93840579710144933</v>
      </c>
      <c r="P25">
        <v>0</v>
      </c>
      <c r="Q25">
        <v>0.60805463057091125</v>
      </c>
      <c r="R25">
        <v>0.11886373382795226</v>
      </c>
      <c r="S25">
        <v>0.13334592426399317</v>
      </c>
      <c r="T25">
        <v>0.28829095583967135</v>
      </c>
      <c r="U25">
        <v>0</v>
      </c>
      <c r="V25">
        <v>0</v>
      </c>
      <c r="W25">
        <v>0.30456743360284122</v>
      </c>
      <c r="X25">
        <v>0.10042474936483595</v>
      </c>
      <c r="Y25">
        <v>9.9033963032458761E-2</v>
      </c>
      <c r="Z25">
        <v>0.13937596002361127</v>
      </c>
      <c r="AA25">
        <v>0.8454869629143984</v>
      </c>
      <c r="CE25" t="s">
        <v>197</v>
      </c>
      <c r="CF25">
        <v>0</v>
      </c>
      <c r="CG25">
        <v>0.34481056144758387</v>
      </c>
      <c r="CH25">
        <v>0.61424110092669448</v>
      </c>
      <c r="CI25">
        <v>0.64364617366015409</v>
      </c>
      <c r="CJ25">
        <v>0.52581483095366466</v>
      </c>
      <c r="CK25">
        <v>0.10844471108782504</v>
      </c>
      <c r="CL25">
        <v>0</v>
      </c>
      <c r="CM25">
        <v>0.17618869932151801</v>
      </c>
      <c r="CN25">
        <v>0.40717965762721453</v>
      </c>
      <c r="CO25">
        <v>0.4368742066724649</v>
      </c>
      <c r="CP25">
        <v>0.30801002992834897</v>
      </c>
      <c r="CQ25">
        <v>1.7712309715963659E-2</v>
      </c>
      <c r="CR25">
        <v>0</v>
      </c>
      <c r="CS25">
        <v>0.10593124072689183</v>
      </c>
      <c r="CT25">
        <v>0.31765718507898522</v>
      </c>
      <c r="CU25">
        <v>0.34334776674829437</v>
      </c>
      <c r="CV25">
        <v>0.21596432128081161</v>
      </c>
      <c r="CW25">
        <v>0</v>
      </c>
      <c r="CX25">
        <v>0</v>
      </c>
      <c r="CY25">
        <v>0.31599606579583439</v>
      </c>
      <c r="CZ25">
        <v>0.5595486425506595</v>
      </c>
      <c r="DA25">
        <v>0.56395867262827426</v>
      </c>
      <c r="DB25">
        <v>0.44720845083187927</v>
      </c>
      <c r="DC25">
        <v>3.5112609403200684E-2</v>
      </c>
    </row>
    <row r="26" spans="2:107" x14ac:dyDescent="0.45">
      <c r="B26" t="s">
        <v>198</v>
      </c>
      <c r="C26" t="s">
        <v>30</v>
      </c>
      <c r="D26">
        <v>0</v>
      </c>
      <c r="E26">
        <v>0.27250877907024074</v>
      </c>
      <c r="F26">
        <v>7.8070795070998025E-2</v>
      </c>
      <c r="G26">
        <v>7.734864492353799E-2</v>
      </c>
      <c r="H26">
        <v>0.13648974075715661</v>
      </c>
      <c r="I26">
        <v>0.68771231577676695</v>
      </c>
      <c r="J26">
        <v>0</v>
      </c>
      <c r="K26">
        <v>0.49600721841253625</v>
      </c>
      <c r="L26">
        <v>0.13092827736082305</v>
      </c>
      <c r="M26">
        <v>0.11970192501560681</v>
      </c>
      <c r="N26">
        <v>0.21599450463376779</v>
      </c>
      <c r="O26">
        <v>0.94927536231884035</v>
      </c>
      <c r="P26">
        <v>0</v>
      </c>
      <c r="Q26">
        <v>0.52753896057606631</v>
      </c>
      <c r="R26">
        <v>9.3161603484736566E-2</v>
      </c>
      <c r="S26">
        <v>0.10257167026243273</v>
      </c>
      <c r="T26">
        <v>0.25155780421524476</v>
      </c>
      <c r="U26">
        <v>0</v>
      </c>
      <c r="V26">
        <v>0</v>
      </c>
      <c r="W26">
        <v>0.295949611701602</v>
      </c>
      <c r="X26">
        <v>7.8137864024069054E-2</v>
      </c>
      <c r="Y26">
        <v>7.2502621450758392E-2</v>
      </c>
      <c r="Z26">
        <v>0.12733756319064576</v>
      </c>
      <c r="AA26">
        <v>0.86062626070316506</v>
      </c>
      <c r="CE26" t="s">
        <v>198</v>
      </c>
      <c r="CF26">
        <v>0</v>
      </c>
      <c r="CG26">
        <v>0.36916643873003002</v>
      </c>
      <c r="CH26">
        <v>0.64715421653005667</v>
      </c>
      <c r="CI26">
        <v>0.64964254323190096</v>
      </c>
      <c r="CJ26">
        <v>0.51099574253823443</v>
      </c>
      <c r="CK26">
        <v>0.10269655200802064</v>
      </c>
      <c r="CL26">
        <v>0</v>
      </c>
      <c r="CM26">
        <v>0.19671010331223818</v>
      </c>
      <c r="CN26">
        <v>0.44126104129037513</v>
      </c>
      <c r="CO26">
        <v>0.46152045114823725</v>
      </c>
      <c r="CP26">
        <v>0.32567977928584319</v>
      </c>
      <c r="CQ26">
        <v>1.5767446884823046E-2</v>
      </c>
      <c r="CR26">
        <v>0</v>
      </c>
      <c r="CS26">
        <v>0.15100964548628781</v>
      </c>
      <c r="CT26">
        <v>0.37004363755762704</v>
      </c>
      <c r="CU26">
        <v>0.39444475039478882</v>
      </c>
      <c r="CV26">
        <v>0.25269836708530491</v>
      </c>
      <c r="CW26">
        <v>0</v>
      </c>
      <c r="CX26">
        <v>0</v>
      </c>
      <c r="CY26">
        <v>0.35803322371614338</v>
      </c>
      <c r="CZ26">
        <v>0.61765104047072483</v>
      </c>
      <c r="DA26">
        <v>0.61360558483724437</v>
      </c>
      <c r="DB26">
        <v>0.47026267791657311</v>
      </c>
      <c r="DC26">
        <v>3.5392134784589427E-2</v>
      </c>
    </row>
    <row r="27" spans="2:107" x14ac:dyDescent="0.45">
      <c r="B27" t="s">
        <v>199</v>
      </c>
      <c r="C27" t="s">
        <v>30</v>
      </c>
      <c r="D27">
        <v>0</v>
      </c>
      <c r="E27">
        <v>0.27225823931861848</v>
      </c>
      <c r="F27">
        <v>6.4757590588411962E-2</v>
      </c>
      <c r="G27">
        <v>6.4616946422237601E-2</v>
      </c>
      <c r="H27">
        <v>0.11836758605390225</v>
      </c>
      <c r="I27">
        <v>0.6767701619257166</v>
      </c>
      <c r="J27">
        <v>0</v>
      </c>
      <c r="K27">
        <v>0.50848444035936224</v>
      </c>
      <c r="L27">
        <v>0.13019459155556792</v>
      </c>
      <c r="M27">
        <v>0.11986399735905451</v>
      </c>
      <c r="N27">
        <v>0.20916336117206755</v>
      </c>
      <c r="O27">
        <v>0.92753623188405798</v>
      </c>
      <c r="P27">
        <v>0</v>
      </c>
      <c r="Q27">
        <v>0.60792354042345187</v>
      </c>
      <c r="R27">
        <v>0.10341512517215758</v>
      </c>
      <c r="S27">
        <v>0.11157271344746943</v>
      </c>
      <c r="T27">
        <v>0.23082716802238926</v>
      </c>
      <c r="U27">
        <v>0</v>
      </c>
      <c r="V27">
        <v>0</v>
      </c>
      <c r="W27">
        <v>0.30980377038736645</v>
      </c>
      <c r="X27">
        <v>7.8616573021099145E-2</v>
      </c>
      <c r="Y27">
        <v>6.8554810759292067E-2</v>
      </c>
      <c r="Z27">
        <v>0.11094536650190398</v>
      </c>
      <c r="AA27">
        <v>0.82363748519369728</v>
      </c>
      <c r="CE27" t="s">
        <v>199</v>
      </c>
      <c r="CF27">
        <v>0</v>
      </c>
      <c r="CG27">
        <v>0.37448905319056314</v>
      </c>
      <c r="CH27">
        <v>0.67480452073045682</v>
      </c>
      <c r="CI27">
        <v>0.68078231871537664</v>
      </c>
      <c r="CJ27">
        <v>0.55237366184700221</v>
      </c>
      <c r="CK27">
        <v>0.12146748691816987</v>
      </c>
      <c r="CL27">
        <v>0</v>
      </c>
      <c r="CM27">
        <v>0.18881452511068983</v>
      </c>
      <c r="CN27">
        <v>0.44254178958373319</v>
      </c>
      <c r="CO27">
        <v>0.47516576277746697</v>
      </c>
      <c r="CP27">
        <v>0.34883673114447888</v>
      </c>
      <c r="CQ27">
        <v>2.2561314066099597E-2</v>
      </c>
      <c r="CR27">
        <v>0</v>
      </c>
      <c r="CS27">
        <v>0.1187680613376796</v>
      </c>
      <c r="CT27">
        <v>0.35501426287437987</v>
      </c>
      <c r="CU27">
        <v>0.38528359134564794</v>
      </c>
      <c r="CV27">
        <v>0.25718711672324701</v>
      </c>
      <c r="CW27">
        <v>0</v>
      </c>
      <c r="CX27">
        <v>0</v>
      </c>
      <c r="CY27">
        <v>0.3429563580325356</v>
      </c>
      <c r="CZ27">
        <v>0.61859245227431825</v>
      </c>
      <c r="DA27">
        <v>0.62758857337766094</v>
      </c>
      <c r="DB27">
        <v>0.50261896687097241</v>
      </c>
      <c r="DC27">
        <v>4.6376561432655096E-2</v>
      </c>
    </row>
    <row r="28" spans="2:107" x14ac:dyDescent="0.45">
      <c r="B28" t="s">
        <v>200</v>
      </c>
      <c r="C28" t="s">
        <v>30</v>
      </c>
      <c r="D28">
        <v>0</v>
      </c>
      <c r="E28">
        <v>0.34803609902059085</v>
      </c>
      <c r="F28">
        <v>9.896333305963019E-2</v>
      </c>
      <c r="G28">
        <v>7.5932922679328246E-2</v>
      </c>
      <c r="H28">
        <v>9.8803833966322113E-2</v>
      </c>
      <c r="I28">
        <v>0.44978811294346749</v>
      </c>
      <c r="J28">
        <v>0</v>
      </c>
      <c r="K28">
        <v>0.59140891448744759</v>
      </c>
      <c r="L28">
        <v>0.12806228415647425</v>
      </c>
      <c r="M28">
        <v>0.12884458067993468</v>
      </c>
      <c r="N28">
        <v>0.17174993634826147</v>
      </c>
      <c r="O28">
        <v>0.89675240244903631</v>
      </c>
      <c r="P28">
        <v>0</v>
      </c>
      <c r="Q28">
        <v>0.71598748545731594</v>
      </c>
      <c r="R28">
        <v>0.13799738216007432</v>
      </c>
      <c r="S28">
        <v>0.1276472778395028</v>
      </c>
      <c r="T28">
        <v>0.21753644559671195</v>
      </c>
      <c r="U28">
        <v>0</v>
      </c>
      <c r="V28">
        <v>0</v>
      </c>
      <c r="W28">
        <v>0.38461527790899558</v>
      </c>
      <c r="X28">
        <v>0.11066207964028532</v>
      </c>
      <c r="Y28">
        <v>0.10648993119745227</v>
      </c>
      <c r="Z28">
        <v>0.15464248071777439</v>
      </c>
      <c r="AA28">
        <v>0.75756836603566446</v>
      </c>
      <c r="CE28" t="s">
        <v>200</v>
      </c>
      <c r="CF28">
        <v>0</v>
      </c>
      <c r="CG28">
        <v>0.28993254946506369</v>
      </c>
      <c r="CH28">
        <v>0.60126577500468636</v>
      </c>
      <c r="CI28">
        <v>0.66740941713351565</v>
      </c>
      <c r="CJ28">
        <v>0.58799649703994261</v>
      </c>
      <c r="CK28">
        <v>0.20445015225535937</v>
      </c>
      <c r="CL28">
        <v>0</v>
      </c>
      <c r="CM28">
        <v>0.13207505389228169</v>
      </c>
      <c r="CN28">
        <v>0.39654615788563102</v>
      </c>
      <c r="CO28">
        <v>0.44653109266081126</v>
      </c>
      <c r="CP28">
        <v>0.35697879639201058</v>
      </c>
      <c r="CQ28">
        <v>3.2714411236616822E-2</v>
      </c>
      <c r="CR28">
        <v>0</v>
      </c>
      <c r="CS28">
        <v>6.7628068976799502E-2</v>
      </c>
      <c r="CT28">
        <v>0.28372709830104959</v>
      </c>
      <c r="CU28">
        <v>0.33055537713962624</v>
      </c>
      <c r="CV28">
        <v>0.23762677210396393</v>
      </c>
      <c r="CW28">
        <v>0</v>
      </c>
      <c r="CX28">
        <v>0</v>
      </c>
      <c r="CY28">
        <v>0.25461940773750841</v>
      </c>
      <c r="CZ28">
        <v>0.5354832288185164</v>
      </c>
      <c r="DA28">
        <v>0.57808368729546777</v>
      </c>
      <c r="DB28">
        <v>0.46928894450111797</v>
      </c>
      <c r="DC28">
        <v>7.3103797379188568E-2</v>
      </c>
    </row>
    <row r="29" spans="2:107" x14ac:dyDescent="0.45">
      <c r="B29" t="s">
        <v>201</v>
      </c>
      <c r="C29" t="s">
        <v>30</v>
      </c>
      <c r="D29">
        <v>0</v>
      </c>
      <c r="E29">
        <v>0.3014332175811088</v>
      </c>
      <c r="F29">
        <v>7.9647029283020074E-2</v>
      </c>
      <c r="G29">
        <v>6.5613054747796246E-2</v>
      </c>
      <c r="H29">
        <v>9.8698828897578875E-2</v>
      </c>
      <c r="I29">
        <v>0.48914418949466104</v>
      </c>
      <c r="J29">
        <v>0</v>
      </c>
      <c r="K29">
        <v>0.5666977913153286</v>
      </c>
      <c r="L29">
        <v>0.12502838511496484</v>
      </c>
      <c r="M29">
        <v>0.12568740166700551</v>
      </c>
      <c r="N29">
        <v>0.18581246443286881</v>
      </c>
      <c r="O29">
        <v>0.90001667074147185</v>
      </c>
      <c r="P29">
        <v>0</v>
      </c>
      <c r="Q29">
        <v>0.69957366956061839</v>
      </c>
      <c r="R29">
        <v>0.13149194323651589</v>
      </c>
      <c r="S29">
        <v>0.1208300085189031</v>
      </c>
      <c r="T29">
        <v>0.21723194231813905</v>
      </c>
      <c r="U29">
        <v>0</v>
      </c>
      <c r="V29">
        <v>0</v>
      </c>
      <c r="W29">
        <v>0.37739571753525064</v>
      </c>
      <c r="X29">
        <v>9.5758853285025203E-2</v>
      </c>
      <c r="Y29">
        <v>9.1525443695416084E-2</v>
      </c>
      <c r="Z29">
        <v>0.13914752269220004</v>
      </c>
      <c r="AA29">
        <v>0.77220879088891847</v>
      </c>
      <c r="CE29" t="s">
        <v>201</v>
      </c>
      <c r="CF29">
        <v>0</v>
      </c>
      <c r="CG29">
        <v>0.3499946293908382</v>
      </c>
      <c r="CH29">
        <v>0.64560067361377416</v>
      </c>
      <c r="CI29">
        <v>0.67612169879943806</v>
      </c>
      <c r="CJ29">
        <v>0.58406240422758537</v>
      </c>
      <c r="CK29">
        <v>0.19746160599639664</v>
      </c>
      <c r="CL29">
        <v>0</v>
      </c>
      <c r="CM29">
        <v>0.15838297799753925</v>
      </c>
      <c r="CN29">
        <v>0.42433276800578279</v>
      </c>
      <c r="CO29">
        <v>0.45883914841724494</v>
      </c>
      <c r="CP29">
        <v>0.35899176946191291</v>
      </c>
      <c r="CQ29">
        <v>3.1168255048973543E-2</v>
      </c>
      <c r="CR29">
        <v>0</v>
      </c>
      <c r="CS29">
        <v>7.9476869530828081E-2</v>
      </c>
      <c r="CT29">
        <v>0.30422883403634415</v>
      </c>
      <c r="CU29">
        <v>0.34750955610841122</v>
      </c>
      <c r="CV29">
        <v>0.24519934789532097</v>
      </c>
      <c r="CW29">
        <v>0</v>
      </c>
      <c r="CX29">
        <v>0</v>
      </c>
      <c r="CY29">
        <v>0.28502896535895994</v>
      </c>
      <c r="CZ29">
        <v>0.5729831029110487</v>
      </c>
      <c r="DA29">
        <v>0.60041805855319119</v>
      </c>
      <c r="DB29">
        <v>0.48792842363968641</v>
      </c>
      <c r="DC29">
        <v>6.6834825011324817E-2</v>
      </c>
    </row>
    <row r="30" spans="2:107" x14ac:dyDescent="0.45">
      <c r="B30" t="s">
        <v>202</v>
      </c>
      <c r="C30" t="s">
        <v>30</v>
      </c>
      <c r="D30">
        <v>0</v>
      </c>
      <c r="E30">
        <v>0.26589676609063018</v>
      </c>
      <c r="F30">
        <v>6.9208035117474434E-2</v>
      </c>
      <c r="G30">
        <v>6.0094922537419319E-2</v>
      </c>
      <c r="H30">
        <v>0.10801572280821228</v>
      </c>
      <c r="I30">
        <v>0.58091164363642023</v>
      </c>
      <c r="J30">
        <v>0</v>
      </c>
      <c r="K30">
        <v>0.5301366558124142</v>
      </c>
      <c r="L30">
        <v>0.13695797959611919</v>
      </c>
      <c r="M30">
        <v>0.1322952498426947</v>
      </c>
      <c r="N30">
        <v>0.21681373455916941</v>
      </c>
      <c r="O30">
        <v>0.92277262579145392</v>
      </c>
      <c r="P30">
        <v>0</v>
      </c>
      <c r="Q30">
        <v>0.67707811883134084</v>
      </c>
      <c r="R30">
        <v>0.12603642398244153</v>
      </c>
      <c r="S30">
        <v>0.12778861897204322</v>
      </c>
      <c r="T30">
        <v>0.26177416413643745</v>
      </c>
      <c r="U30">
        <v>0</v>
      </c>
      <c r="V30">
        <v>0</v>
      </c>
      <c r="W30">
        <v>0.33413353934598494</v>
      </c>
      <c r="X30">
        <v>9.2674715106803141E-2</v>
      </c>
      <c r="Y30">
        <v>7.8778481937776382E-2</v>
      </c>
      <c r="Z30">
        <v>0.12573415621803521</v>
      </c>
      <c r="AA30">
        <v>0.8186435783453393</v>
      </c>
      <c r="CE30" t="s">
        <v>202</v>
      </c>
      <c r="CF30">
        <v>0</v>
      </c>
      <c r="CG30">
        <v>0.3814121469221517</v>
      </c>
      <c r="CH30">
        <v>0.67101037952508291</v>
      </c>
      <c r="CI30">
        <v>0.6854910603012524</v>
      </c>
      <c r="CJ30">
        <v>0.57119007061728955</v>
      </c>
      <c r="CK30">
        <v>0.15747909158066353</v>
      </c>
      <c r="CL30">
        <v>0</v>
      </c>
      <c r="CM30">
        <v>0.16849351743358529</v>
      </c>
      <c r="CN30">
        <v>0.42777747796847704</v>
      </c>
      <c r="CO30">
        <v>0.46289651683620808</v>
      </c>
      <c r="CP30">
        <v>0.34355516266403502</v>
      </c>
      <c r="CQ30">
        <v>2.5939190149560341E-2</v>
      </c>
      <c r="CR30">
        <v>0</v>
      </c>
      <c r="CS30">
        <v>9.4098387663423294E-2</v>
      </c>
      <c r="CT30">
        <v>0.32184522189628945</v>
      </c>
      <c r="CU30">
        <v>0.35687346195363268</v>
      </c>
      <c r="CV30">
        <v>0.23625718282192201</v>
      </c>
      <c r="CW30">
        <v>0</v>
      </c>
      <c r="CX30">
        <v>0</v>
      </c>
      <c r="CY30">
        <v>0.31442278250364475</v>
      </c>
      <c r="CZ30">
        <v>0.59148239272250935</v>
      </c>
      <c r="DA30">
        <v>0.61748773084360775</v>
      </c>
      <c r="DB30">
        <v>0.49477503693458202</v>
      </c>
      <c r="DC30">
        <v>5.2999406433769686E-2</v>
      </c>
    </row>
    <row r="31" spans="2:107" x14ac:dyDescent="0.45">
      <c r="B31" t="s">
        <v>203</v>
      </c>
      <c r="C31" t="s">
        <v>30</v>
      </c>
      <c r="D31">
        <v>0</v>
      </c>
      <c r="E31">
        <v>0.2739221192954715</v>
      </c>
      <c r="F31">
        <v>5.250092752649619E-2</v>
      </c>
      <c r="G31">
        <v>5.1495117087430063E-2</v>
      </c>
      <c r="H31">
        <v>9.4177924623641079E-2</v>
      </c>
      <c r="I31">
        <v>0.51498384443467049</v>
      </c>
      <c r="J31">
        <v>0</v>
      </c>
      <c r="K31">
        <v>0.53325354889685694</v>
      </c>
      <c r="L31">
        <v>0.12494812081910146</v>
      </c>
      <c r="M31">
        <v>0.12093751227712925</v>
      </c>
      <c r="N31">
        <v>0.1779862877261543</v>
      </c>
      <c r="O31">
        <v>0.90717156825568623</v>
      </c>
      <c r="P31">
        <v>0</v>
      </c>
      <c r="Q31">
        <v>0.67460553534430656</v>
      </c>
      <c r="R31">
        <v>0.11048020160693429</v>
      </c>
      <c r="S31">
        <v>0.11388003212241456</v>
      </c>
      <c r="T31">
        <v>0.21337363864638456</v>
      </c>
      <c r="U31">
        <v>0</v>
      </c>
      <c r="V31">
        <v>0</v>
      </c>
      <c r="W31">
        <v>0.34470040440786359</v>
      </c>
      <c r="X31">
        <v>8.0142527312848266E-2</v>
      </c>
      <c r="Y31">
        <v>6.7537873392755715E-2</v>
      </c>
      <c r="Z31">
        <v>0.10415267312356104</v>
      </c>
      <c r="AA31">
        <v>0.77933365155167278</v>
      </c>
      <c r="CE31" t="s">
        <v>203</v>
      </c>
      <c r="CF31">
        <v>0</v>
      </c>
      <c r="CG31">
        <v>0.39585813668263214</v>
      </c>
      <c r="CH31">
        <v>0.69845860377291358</v>
      </c>
      <c r="CI31">
        <v>0.70516823658236849</v>
      </c>
      <c r="CJ31">
        <v>0.59388108933635819</v>
      </c>
      <c r="CK31">
        <v>0.18649486789608349</v>
      </c>
      <c r="CL31">
        <v>0</v>
      </c>
      <c r="CM31">
        <v>0.17858000121489137</v>
      </c>
      <c r="CN31">
        <v>0.45389314783390616</v>
      </c>
      <c r="CO31">
        <v>0.48869604572127656</v>
      </c>
      <c r="CP31">
        <v>0.37976979159722257</v>
      </c>
      <c r="CQ31">
        <v>3.1793183562291681E-2</v>
      </c>
      <c r="CR31">
        <v>0</v>
      </c>
      <c r="CS31">
        <v>9.6434063801318554E-2</v>
      </c>
      <c r="CT31">
        <v>0.33823804572073346</v>
      </c>
      <c r="CU31">
        <v>0.38003734766266639</v>
      </c>
      <c r="CV31">
        <v>0.26590581105173433</v>
      </c>
      <c r="CW31">
        <v>0</v>
      </c>
      <c r="CX31">
        <v>0</v>
      </c>
      <c r="CY31">
        <v>0.32935280800037436</v>
      </c>
      <c r="CZ31">
        <v>0.62283136869855604</v>
      </c>
      <c r="DA31">
        <v>0.64530008460789123</v>
      </c>
      <c r="DB31">
        <v>0.52967539270974728</v>
      </c>
      <c r="DC31">
        <v>6.637100906484604E-2</v>
      </c>
    </row>
    <row r="32" spans="2:107" x14ac:dyDescent="0.45">
      <c r="B32" t="s">
        <v>204</v>
      </c>
      <c r="C32" t="s">
        <v>30</v>
      </c>
      <c r="D32">
        <v>0</v>
      </c>
      <c r="E32">
        <v>0.50317606891809108</v>
      </c>
      <c r="F32">
        <v>0.18504245239150188</v>
      </c>
      <c r="G32">
        <v>0.1662614750523764</v>
      </c>
      <c r="H32">
        <v>0.22505905597382764</v>
      </c>
      <c r="I32">
        <v>0.5749376753114106</v>
      </c>
      <c r="J32">
        <v>0</v>
      </c>
      <c r="K32">
        <v>0.58414948355677898</v>
      </c>
      <c r="L32">
        <v>0.1223018700916757</v>
      </c>
      <c r="M32">
        <v>0.10795189861683839</v>
      </c>
      <c r="N32">
        <v>0.14573590395236813</v>
      </c>
      <c r="O32">
        <v>0.82266427031396461</v>
      </c>
      <c r="P32">
        <v>0</v>
      </c>
      <c r="Q32">
        <v>0.70841341409752923</v>
      </c>
      <c r="R32">
        <v>0.11434259910448398</v>
      </c>
      <c r="S32">
        <v>0.10722167384638338</v>
      </c>
      <c r="T32">
        <v>0.14987619722012036</v>
      </c>
      <c r="U32">
        <v>0.93834176947890635</v>
      </c>
      <c r="V32">
        <v>0</v>
      </c>
      <c r="W32">
        <v>0.49445316144977713</v>
      </c>
      <c r="X32">
        <v>0.17087746355805292</v>
      </c>
      <c r="Y32">
        <v>0.14881498181310901</v>
      </c>
      <c r="Z32">
        <v>0.19748581032249124</v>
      </c>
      <c r="AA32">
        <v>0.69473573935008992</v>
      </c>
      <c r="CE32" t="s">
        <v>204</v>
      </c>
      <c r="CF32">
        <v>0</v>
      </c>
      <c r="CG32">
        <v>0.16596204847742738</v>
      </c>
      <c r="CH32">
        <v>0.45977044449451826</v>
      </c>
      <c r="CI32">
        <v>0.49834397957634513</v>
      </c>
      <c r="CJ32">
        <v>0.40169707598667947</v>
      </c>
      <c r="CK32">
        <v>0.12393933212977075</v>
      </c>
      <c r="CL32">
        <v>0</v>
      </c>
      <c r="CM32">
        <v>0.1373615314340251</v>
      </c>
      <c r="CN32">
        <v>0.43788944583488704</v>
      </c>
      <c r="CO32">
        <v>0.47014674071358981</v>
      </c>
      <c r="CP32">
        <v>0.35593875536402358</v>
      </c>
      <c r="CQ32">
        <v>4.3489370571334438E-2</v>
      </c>
      <c r="CR32">
        <v>0</v>
      </c>
      <c r="CS32">
        <v>7.7966305996187299E-2</v>
      </c>
      <c r="CT32">
        <v>0.36559494966197792</v>
      </c>
      <c r="CU32">
        <v>0.42805464885865646</v>
      </c>
      <c r="CV32">
        <v>0.30426905880452437</v>
      </c>
      <c r="CW32">
        <v>1.0898466340589028E-2</v>
      </c>
      <c r="CX32">
        <v>0</v>
      </c>
      <c r="CY32">
        <v>0.19065799676378931</v>
      </c>
      <c r="CZ32">
        <v>0.48042577401319586</v>
      </c>
      <c r="DA32">
        <v>0.51898603716954306</v>
      </c>
      <c r="DB32">
        <v>0.38847524554839252</v>
      </c>
      <c r="DC32">
        <v>6.9291438986905998E-2</v>
      </c>
    </row>
    <row r="33" spans="2:107" x14ac:dyDescent="0.45">
      <c r="B33" t="s">
        <v>205</v>
      </c>
      <c r="C33" t="s">
        <v>30</v>
      </c>
      <c r="D33">
        <v>0</v>
      </c>
      <c r="E33">
        <v>0.50902319430410925</v>
      </c>
      <c r="F33">
        <v>0.19094991660395799</v>
      </c>
      <c r="G33">
        <v>0.16248603922595262</v>
      </c>
      <c r="H33">
        <v>0.2259089827564347</v>
      </c>
      <c r="I33">
        <v>0.56432568540630534</v>
      </c>
      <c r="J33">
        <v>0</v>
      </c>
      <c r="K33">
        <v>0.58965859801981402</v>
      </c>
      <c r="L33">
        <v>0.12246318546585176</v>
      </c>
      <c r="M33">
        <v>0.11253997210023639</v>
      </c>
      <c r="N33">
        <v>0.15618330753329482</v>
      </c>
      <c r="O33">
        <v>0.82982542486001609</v>
      </c>
      <c r="P33">
        <v>0</v>
      </c>
      <c r="Q33">
        <v>0.70892783476076981</v>
      </c>
      <c r="R33">
        <v>0.11589475639161076</v>
      </c>
      <c r="S33">
        <v>0.1037233805553925</v>
      </c>
      <c r="T33">
        <v>0.13511292913899017</v>
      </c>
      <c r="U33">
        <v>0.92864410023668165</v>
      </c>
      <c r="V33">
        <v>0</v>
      </c>
      <c r="W33">
        <v>0.49299151999741647</v>
      </c>
      <c r="X33">
        <v>0.1753512626384543</v>
      </c>
      <c r="Y33">
        <v>0.14593418446812814</v>
      </c>
      <c r="Z33">
        <v>0.19355677613704489</v>
      </c>
      <c r="AA33">
        <v>0.69339119565944574</v>
      </c>
      <c r="CE33" t="s">
        <v>205</v>
      </c>
      <c r="CF33">
        <v>0</v>
      </c>
      <c r="CG33">
        <v>0.15498286463851751</v>
      </c>
      <c r="CH33">
        <v>0.45429830982048774</v>
      </c>
      <c r="CI33">
        <v>0.49807066768538455</v>
      </c>
      <c r="CJ33">
        <v>0.39122127868653794</v>
      </c>
      <c r="CK33">
        <v>0.11631259679556263</v>
      </c>
      <c r="CL33">
        <v>0</v>
      </c>
      <c r="CM33">
        <v>0.12973218346933246</v>
      </c>
      <c r="CN33">
        <v>0.43361088376029983</v>
      </c>
      <c r="CO33">
        <v>0.47156334786461446</v>
      </c>
      <c r="CP33">
        <v>0.35181990368919169</v>
      </c>
      <c r="CQ33">
        <v>3.8234785063653812E-2</v>
      </c>
      <c r="CR33">
        <v>0</v>
      </c>
      <c r="CS33">
        <v>7.3874942996513301E-2</v>
      </c>
      <c r="CT33">
        <v>0.36319970003829061</v>
      </c>
      <c r="CU33">
        <v>0.42720695191135333</v>
      </c>
      <c r="CV33">
        <v>0.30918745753847821</v>
      </c>
      <c r="CW33">
        <v>9.5263603029606091E-3</v>
      </c>
      <c r="CX33">
        <v>0</v>
      </c>
      <c r="CY33">
        <v>0.18195189358238775</v>
      </c>
      <c r="CZ33">
        <v>0.47672575786275179</v>
      </c>
      <c r="DA33">
        <v>0.51724973745529845</v>
      </c>
      <c r="DB33">
        <v>0.37991551589381356</v>
      </c>
      <c r="DC33">
        <v>6.7578920753297883E-2</v>
      </c>
    </row>
    <row r="34" spans="2:107" x14ac:dyDescent="0.45">
      <c r="B34" t="s">
        <v>206</v>
      </c>
      <c r="C34" t="s">
        <v>30</v>
      </c>
      <c r="D34">
        <v>0</v>
      </c>
      <c r="E34">
        <v>0.53134728208783011</v>
      </c>
      <c r="F34">
        <v>0.20024378630368891</v>
      </c>
      <c r="G34">
        <v>0.16253831034267432</v>
      </c>
      <c r="H34">
        <v>0.22711331034071203</v>
      </c>
      <c r="I34">
        <v>0.57154196961623538</v>
      </c>
      <c r="J34">
        <v>0</v>
      </c>
      <c r="K34">
        <v>0.59572360163758786</v>
      </c>
      <c r="L34">
        <v>0.14501734550269893</v>
      </c>
      <c r="M34">
        <v>0.10808220447217042</v>
      </c>
      <c r="N34">
        <v>0.13984731753337631</v>
      </c>
      <c r="O34">
        <v>0.81079328290440611</v>
      </c>
      <c r="P34">
        <v>0</v>
      </c>
      <c r="Q34">
        <v>0.71197212150955158</v>
      </c>
      <c r="R34">
        <v>0.12667821764778592</v>
      </c>
      <c r="S34">
        <v>0.10570011932328065</v>
      </c>
      <c r="T34">
        <v>0.15148497768951139</v>
      </c>
      <c r="U34">
        <v>0.90347834207991118</v>
      </c>
      <c r="V34">
        <v>0</v>
      </c>
      <c r="W34">
        <v>0.49628802680448103</v>
      </c>
      <c r="X34">
        <v>0.17772125672351347</v>
      </c>
      <c r="Y34">
        <v>0.14697793056683511</v>
      </c>
      <c r="Z34">
        <v>0.18573661284190457</v>
      </c>
      <c r="AA34">
        <v>0.70338741995841447</v>
      </c>
      <c r="CE34" t="s">
        <v>206</v>
      </c>
      <c r="CF34">
        <v>0</v>
      </c>
      <c r="CG34">
        <v>0.16906391519615341</v>
      </c>
      <c r="CH34">
        <v>0.45023583596250477</v>
      </c>
      <c r="CI34">
        <v>0.49618832555556491</v>
      </c>
      <c r="CJ34">
        <v>0.41430973954614975</v>
      </c>
      <c r="CK34">
        <v>0.13451757956162746</v>
      </c>
      <c r="CL34">
        <v>0</v>
      </c>
      <c r="CM34">
        <v>0.14260453924374969</v>
      </c>
      <c r="CN34">
        <v>0.43046135049284645</v>
      </c>
      <c r="CO34">
        <v>0.47928749229630108</v>
      </c>
      <c r="CP34">
        <v>0.37078215883991766</v>
      </c>
      <c r="CQ34">
        <v>5.0370250020973645E-2</v>
      </c>
      <c r="CR34">
        <v>0</v>
      </c>
      <c r="CS34">
        <v>7.8496590867824539E-2</v>
      </c>
      <c r="CT34">
        <v>0.36830279687626061</v>
      </c>
      <c r="CU34">
        <v>0.43614181292630988</v>
      </c>
      <c r="CV34">
        <v>0.31050961804531446</v>
      </c>
      <c r="CW34">
        <v>1.5943934675985372E-2</v>
      </c>
      <c r="CX34">
        <v>0</v>
      </c>
      <c r="CY34">
        <v>0.19526018753194416</v>
      </c>
      <c r="CZ34">
        <v>0.48522953399816016</v>
      </c>
      <c r="DA34">
        <v>0.53205413788618039</v>
      </c>
      <c r="DB34">
        <v>0.41042326574059107</v>
      </c>
      <c r="DC34">
        <v>7.30698142600128E-2</v>
      </c>
    </row>
    <row r="35" spans="2:107" x14ac:dyDescent="0.45">
      <c r="B35" t="s">
        <v>207</v>
      </c>
      <c r="C35" t="s">
        <v>30</v>
      </c>
      <c r="D35">
        <v>0</v>
      </c>
      <c r="E35">
        <v>0.51243196249759482</v>
      </c>
      <c r="F35">
        <v>0.17818734455076696</v>
      </c>
      <c r="G35">
        <v>0.13882924740628416</v>
      </c>
      <c r="H35">
        <v>0.1736561214787056</v>
      </c>
      <c r="I35">
        <v>0.49260426824306675</v>
      </c>
      <c r="J35">
        <v>0</v>
      </c>
      <c r="K35">
        <v>0.59110209705121575</v>
      </c>
      <c r="L35">
        <v>0.11562823235129303</v>
      </c>
      <c r="M35">
        <v>8.8963836847335082E-2</v>
      </c>
      <c r="N35">
        <v>0.1145051393103366</v>
      </c>
      <c r="O35">
        <v>0.7870941707486756</v>
      </c>
      <c r="P35">
        <v>0</v>
      </c>
      <c r="Q35">
        <v>0.71856204290625125</v>
      </c>
      <c r="R35">
        <v>0.10800004184527461</v>
      </c>
      <c r="S35">
        <v>8.6762406301876746E-2</v>
      </c>
      <c r="T35">
        <v>0.11793641337315044</v>
      </c>
      <c r="U35">
        <v>0.86384177841985954</v>
      </c>
      <c r="V35">
        <v>0</v>
      </c>
      <c r="W35">
        <v>0.48555355305399089</v>
      </c>
      <c r="X35">
        <v>0.15572438715251519</v>
      </c>
      <c r="Y35">
        <v>0.11704389733528844</v>
      </c>
      <c r="Z35">
        <v>0.14727385628756443</v>
      </c>
      <c r="AA35">
        <v>0.67887972300932786</v>
      </c>
      <c r="CE35" t="s">
        <v>207</v>
      </c>
      <c r="CF35">
        <v>0</v>
      </c>
      <c r="CG35">
        <v>0.17044896047323646</v>
      </c>
      <c r="CH35">
        <v>0.47335456269383763</v>
      </c>
      <c r="CI35">
        <v>0.53279424026611122</v>
      </c>
      <c r="CJ35">
        <v>0.45076749529121179</v>
      </c>
      <c r="CK35">
        <v>0.15889047820031113</v>
      </c>
      <c r="CL35">
        <v>0</v>
      </c>
      <c r="CM35">
        <v>0.14137472272505761</v>
      </c>
      <c r="CN35">
        <v>0.45531334278923208</v>
      </c>
      <c r="CO35">
        <v>0.50797989065155669</v>
      </c>
      <c r="CP35">
        <v>0.40021826582755055</v>
      </c>
      <c r="CQ35">
        <v>6.1883067796406864E-2</v>
      </c>
      <c r="CR35">
        <v>0</v>
      </c>
      <c r="CS35">
        <v>7.6668970060900163E-2</v>
      </c>
      <c r="CT35">
        <v>0.38427129086905987</v>
      </c>
      <c r="CU35">
        <v>0.45986023776109441</v>
      </c>
      <c r="CV35">
        <v>0.33812085412038018</v>
      </c>
      <c r="CW35">
        <v>2.4324261247474444E-2</v>
      </c>
      <c r="CX35">
        <v>0</v>
      </c>
      <c r="CY35">
        <v>0.19783327691819846</v>
      </c>
      <c r="CZ35">
        <v>0.5147623506012361</v>
      </c>
      <c r="DA35">
        <v>0.56981469157313847</v>
      </c>
      <c r="DB35">
        <v>0.44728693780432188</v>
      </c>
      <c r="DC35">
        <v>8.0917120259599198E-2</v>
      </c>
    </row>
    <row r="36" spans="2:107" x14ac:dyDescent="0.45">
      <c r="B36" t="s">
        <v>208</v>
      </c>
      <c r="C36" t="s">
        <v>30</v>
      </c>
      <c r="D36">
        <v>0</v>
      </c>
      <c r="E36">
        <v>0.50632907908795022</v>
      </c>
      <c r="F36">
        <v>0.13571453726592436</v>
      </c>
      <c r="G36">
        <v>9.1132392469007145E-2</v>
      </c>
      <c r="H36">
        <v>0.12765904572667899</v>
      </c>
      <c r="I36">
        <v>0.43851077742933736</v>
      </c>
      <c r="J36">
        <v>0</v>
      </c>
      <c r="K36">
        <v>0.62257483629827415</v>
      </c>
      <c r="L36">
        <v>0.11373456087589418</v>
      </c>
      <c r="M36">
        <v>8.7510255633225148E-2</v>
      </c>
      <c r="N36">
        <v>0.13299568832491054</v>
      </c>
      <c r="O36">
        <v>0.80085210261154771</v>
      </c>
      <c r="P36">
        <v>0</v>
      </c>
      <c r="Q36">
        <v>0.72946527520947657</v>
      </c>
      <c r="R36">
        <v>7.1983873806448481E-2</v>
      </c>
      <c r="S36">
        <v>5.7547141294626639E-2</v>
      </c>
      <c r="T36">
        <v>6.5007649457805891E-2</v>
      </c>
      <c r="U36">
        <v>0.89492753623188415</v>
      </c>
      <c r="V36">
        <v>0</v>
      </c>
      <c r="W36">
        <v>0.47796642720579768</v>
      </c>
      <c r="X36">
        <v>0.11167556130270367</v>
      </c>
      <c r="Y36">
        <v>8.381617984492061E-2</v>
      </c>
      <c r="Z36">
        <v>0.12853938984537028</v>
      </c>
      <c r="AA36">
        <v>0.67686286656977768</v>
      </c>
      <c r="CE36" t="s">
        <v>208</v>
      </c>
      <c r="CF36">
        <v>0</v>
      </c>
      <c r="CG36">
        <v>0.16305354329553465</v>
      </c>
      <c r="CH36">
        <v>0.5706911765730085</v>
      </c>
      <c r="CI36">
        <v>0.60836257434002605</v>
      </c>
      <c r="CJ36">
        <v>0.47894002923989409</v>
      </c>
      <c r="CK36">
        <v>0.15831967299524827</v>
      </c>
      <c r="CL36">
        <v>0</v>
      </c>
      <c r="CM36">
        <v>0.11639523500965809</v>
      </c>
      <c r="CN36">
        <v>0.47347572518774383</v>
      </c>
      <c r="CO36">
        <v>0.5298817460299885</v>
      </c>
      <c r="CP36">
        <v>0.3907021834824414</v>
      </c>
      <c r="CQ36">
        <v>4.7512269248343356E-2</v>
      </c>
      <c r="CR36">
        <v>0</v>
      </c>
      <c r="CS36">
        <v>7.8867346375573452E-2</v>
      </c>
      <c r="CT36">
        <v>0.42218502136031721</v>
      </c>
      <c r="CU36">
        <v>0.50104481060617201</v>
      </c>
      <c r="CV36">
        <v>0.39049826039281127</v>
      </c>
      <c r="CW36">
        <v>2.5916859306014232E-2</v>
      </c>
      <c r="CX36">
        <v>0</v>
      </c>
      <c r="CY36">
        <v>0.21218174150229915</v>
      </c>
      <c r="CZ36">
        <v>0.57966897896414404</v>
      </c>
      <c r="DA36">
        <v>0.61895921503781992</v>
      </c>
      <c r="DB36">
        <v>0.46963440604567591</v>
      </c>
      <c r="DC36">
        <v>8.4245000969396314E-2</v>
      </c>
    </row>
    <row r="37" spans="2:107" x14ac:dyDescent="0.45">
      <c r="B37" t="s">
        <v>209</v>
      </c>
      <c r="C37" t="s">
        <v>30</v>
      </c>
      <c r="D37">
        <v>0</v>
      </c>
      <c r="E37">
        <v>0.5089247025959398</v>
      </c>
      <c r="F37">
        <v>0.15716856489963829</v>
      </c>
      <c r="G37">
        <v>9.9058741824961785E-2</v>
      </c>
      <c r="H37">
        <v>0.15101803805389907</v>
      </c>
      <c r="I37">
        <v>0.48218769409464568</v>
      </c>
      <c r="J37">
        <v>0</v>
      </c>
      <c r="K37">
        <v>0.64546808635439434</v>
      </c>
      <c r="L37">
        <v>0.13582304863337311</v>
      </c>
      <c r="M37">
        <v>0.10045212832143637</v>
      </c>
      <c r="N37">
        <v>0.1454368405195102</v>
      </c>
      <c r="O37">
        <v>0.82945375642574448</v>
      </c>
      <c r="P37">
        <v>0</v>
      </c>
      <c r="Q37">
        <v>0.73443416229504943</v>
      </c>
      <c r="R37">
        <v>8.3591950046108157E-2</v>
      </c>
      <c r="S37">
        <v>6.8160589015876627E-2</v>
      </c>
      <c r="T37">
        <v>7.5677828632274971E-2</v>
      </c>
      <c r="U37">
        <v>0.9216679082269672</v>
      </c>
      <c r="V37">
        <v>0</v>
      </c>
      <c r="W37">
        <v>0.50447839937567651</v>
      </c>
      <c r="X37">
        <v>0.13667676095641135</v>
      </c>
      <c r="Y37">
        <v>9.0260797960959926E-2</v>
      </c>
      <c r="Z37">
        <v>0.13688177077650407</v>
      </c>
      <c r="AA37">
        <v>0.68265397844460896</v>
      </c>
      <c r="CE37" t="s">
        <v>209</v>
      </c>
      <c r="CF37">
        <v>0</v>
      </c>
      <c r="CG37">
        <v>0.15757420320174159</v>
      </c>
      <c r="CH37">
        <v>0.5358263307591804</v>
      </c>
      <c r="CI37">
        <v>0.60070118896634195</v>
      </c>
      <c r="CJ37">
        <v>0.47018746146626544</v>
      </c>
      <c r="CK37">
        <v>0.1457533633626604</v>
      </c>
      <c r="CL37">
        <v>0</v>
      </c>
      <c r="CM37">
        <v>0.11186129602993496</v>
      </c>
      <c r="CN37">
        <v>0.44459666363028211</v>
      </c>
      <c r="CO37">
        <v>0.50734378059810104</v>
      </c>
      <c r="CP37">
        <v>0.38417390934287937</v>
      </c>
      <c r="CQ37">
        <v>4.346680118406078E-2</v>
      </c>
      <c r="CR37">
        <v>0</v>
      </c>
      <c r="CS37">
        <v>7.9087895779019951E-2</v>
      </c>
      <c r="CT37">
        <v>0.40030457041918466</v>
      </c>
      <c r="CU37">
        <v>0.47240815769452865</v>
      </c>
      <c r="CV37">
        <v>0.37236287843670646</v>
      </c>
      <c r="CW37">
        <v>2.0522999744470007E-2</v>
      </c>
      <c r="CX37">
        <v>0</v>
      </c>
      <c r="CY37">
        <v>0.19332991039007758</v>
      </c>
      <c r="CZ37">
        <v>0.54003739259956329</v>
      </c>
      <c r="DA37">
        <v>0.60090705302570668</v>
      </c>
      <c r="DB37">
        <v>0.4617341064034361</v>
      </c>
      <c r="DC37">
        <v>8.3159817846127373E-2</v>
      </c>
    </row>
    <row r="38" spans="2:107" x14ac:dyDescent="0.45">
      <c r="B38" t="s">
        <v>210</v>
      </c>
      <c r="C38" t="s">
        <v>30</v>
      </c>
      <c r="D38">
        <v>0</v>
      </c>
      <c r="E38">
        <v>0.50232355252196559</v>
      </c>
      <c r="F38">
        <v>0.17784063080630064</v>
      </c>
      <c r="G38">
        <v>0.14677464545709701</v>
      </c>
      <c r="H38">
        <v>0.20590761504080562</v>
      </c>
      <c r="I38">
        <v>0.53626420803901365</v>
      </c>
      <c r="J38">
        <v>0</v>
      </c>
      <c r="K38">
        <v>0.63134009454432494</v>
      </c>
      <c r="L38">
        <v>0.15343825951802617</v>
      </c>
      <c r="M38">
        <v>0.12990804087858984</v>
      </c>
      <c r="N38">
        <v>0.18670214347784658</v>
      </c>
      <c r="O38">
        <v>0.84949551000585155</v>
      </c>
      <c r="P38">
        <v>0</v>
      </c>
      <c r="Q38">
        <v>0.726292209572031</v>
      </c>
      <c r="R38">
        <v>0.11827427418816996</v>
      </c>
      <c r="S38">
        <v>0.10284721776931284</v>
      </c>
      <c r="T38">
        <v>0.13657318077552064</v>
      </c>
      <c r="U38">
        <v>0.97545305986584285</v>
      </c>
      <c r="V38">
        <v>0</v>
      </c>
      <c r="W38">
        <v>0.47995524661165617</v>
      </c>
      <c r="X38">
        <v>0.1752483427015134</v>
      </c>
      <c r="Y38">
        <v>0.15400253571897662</v>
      </c>
      <c r="Z38">
        <v>0.20961086746715316</v>
      </c>
      <c r="AA38">
        <v>0.71222054204361218</v>
      </c>
      <c r="CE38" t="s">
        <v>210</v>
      </c>
      <c r="CF38">
        <v>0</v>
      </c>
      <c r="CG38">
        <v>0.16080685616473075</v>
      </c>
      <c r="CH38">
        <v>0.46905529691918413</v>
      </c>
      <c r="CI38">
        <v>0.52422948163294447</v>
      </c>
      <c r="CJ38">
        <v>0.39224493445565867</v>
      </c>
      <c r="CK38">
        <v>0.10943876914591302</v>
      </c>
      <c r="CL38">
        <v>0</v>
      </c>
      <c r="CM38">
        <v>0.11108508956990035</v>
      </c>
      <c r="CN38">
        <v>0.38552967405864247</v>
      </c>
      <c r="CO38">
        <v>0.44145595168789747</v>
      </c>
      <c r="CP38">
        <v>0.33381664662049126</v>
      </c>
      <c r="CQ38">
        <v>3.5097879253736232E-2</v>
      </c>
      <c r="CR38">
        <v>0</v>
      </c>
      <c r="CS38">
        <v>6.9295191957437205E-2</v>
      </c>
      <c r="CT38">
        <v>0.33494964731485949</v>
      </c>
      <c r="CU38">
        <v>0.39757322295395359</v>
      </c>
      <c r="CV38">
        <v>0.29400257679680275</v>
      </c>
      <c r="CW38">
        <v>2.3455066595277109E-3</v>
      </c>
      <c r="CX38">
        <v>0</v>
      </c>
      <c r="CY38">
        <v>0.18356225725750397</v>
      </c>
      <c r="CZ38">
        <v>0.46865583742709294</v>
      </c>
      <c r="DA38">
        <v>0.50567209393360013</v>
      </c>
      <c r="DB38">
        <v>0.37683506369056097</v>
      </c>
      <c r="DC38">
        <v>6.5942047750329191E-2</v>
      </c>
    </row>
    <row r="39" spans="2:107" x14ac:dyDescent="0.45">
      <c r="B39" t="s">
        <v>211</v>
      </c>
      <c r="C39" t="s">
        <v>30</v>
      </c>
      <c r="D39">
        <v>0</v>
      </c>
      <c r="E39">
        <v>0.51388618450914114</v>
      </c>
      <c r="F39">
        <v>0.18606648214709054</v>
      </c>
      <c r="G39">
        <v>0.14038671219286675</v>
      </c>
      <c r="H39">
        <v>0.19966073418619396</v>
      </c>
      <c r="I39">
        <v>0.5216573182679094</v>
      </c>
      <c r="J39">
        <v>0</v>
      </c>
      <c r="K39">
        <v>0.6455905199078622</v>
      </c>
      <c r="L39">
        <v>0.1492102283152118</v>
      </c>
      <c r="M39">
        <v>0.12774444119740089</v>
      </c>
      <c r="N39">
        <v>0.1795119457205597</v>
      </c>
      <c r="O39">
        <v>0.84613140500090689</v>
      </c>
      <c r="P39">
        <v>0</v>
      </c>
      <c r="Q39">
        <v>0.74121878743629932</v>
      </c>
      <c r="R39">
        <v>0.10659921554627139</v>
      </c>
      <c r="S39">
        <v>8.7128324914936675E-2</v>
      </c>
      <c r="T39">
        <v>0.10605011887327774</v>
      </c>
      <c r="U39">
        <v>0.94927536231884035</v>
      </c>
      <c r="V39">
        <v>0</v>
      </c>
      <c r="W39">
        <v>0.52346335791113152</v>
      </c>
      <c r="X39">
        <v>0.17326750522926707</v>
      </c>
      <c r="Y39">
        <v>0.13216741518496128</v>
      </c>
      <c r="Z39">
        <v>0.18941320307729595</v>
      </c>
      <c r="AA39">
        <v>0.70702113991968407</v>
      </c>
      <c r="CE39" t="s">
        <v>211</v>
      </c>
      <c r="CF39">
        <v>0</v>
      </c>
      <c r="CG39">
        <v>0.15574320986813131</v>
      </c>
      <c r="CH39">
        <v>0.49409688835404653</v>
      </c>
      <c r="CI39">
        <v>0.54566936385970166</v>
      </c>
      <c r="CJ39">
        <v>0.39974352701799276</v>
      </c>
      <c r="CK39">
        <v>0.11685906647358801</v>
      </c>
      <c r="CL39">
        <v>0</v>
      </c>
      <c r="CM39">
        <v>0.10795193951789395</v>
      </c>
      <c r="CN39">
        <v>0.41472064186604801</v>
      </c>
      <c r="CO39">
        <v>0.46902210028722308</v>
      </c>
      <c r="CP39">
        <v>0.35060092003667087</v>
      </c>
      <c r="CQ39">
        <v>3.9459114769252478E-2</v>
      </c>
      <c r="CR39">
        <v>0</v>
      </c>
      <c r="CS39">
        <v>7.475516261009596E-2</v>
      </c>
      <c r="CT39">
        <v>0.3688780542374725</v>
      </c>
      <c r="CU39">
        <v>0.43491095933338358</v>
      </c>
      <c r="CV39">
        <v>0.33315440473514929</v>
      </c>
      <c r="CW39">
        <v>1.1984796883251705E-2</v>
      </c>
      <c r="CX39">
        <v>0</v>
      </c>
      <c r="CY39">
        <v>0.17839059564722334</v>
      </c>
      <c r="CZ39">
        <v>0.49397720676236884</v>
      </c>
      <c r="DA39">
        <v>0.53863936736853613</v>
      </c>
      <c r="DB39">
        <v>0.39669905527493027</v>
      </c>
      <c r="DC39">
        <v>7.2911843016718519E-2</v>
      </c>
    </row>
    <row r="40" spans="2:107" x14ac:dyDescent="0.45">
      <c r="B40" t="s">
        <v>212</v>
      </c>
      <c r="C40" t="s">
        <v>30</v>
      </c>
      <c r="D40">
        <v>0</v>
      </c>
      <c r="E40">
        <v>0.52546147772128282</v>
      </c>
      <c r="F40">
        <v>0.18929222307101551</v>
      </c>
      <c r="G40">
        <v>0.14156340615986762</v>
      </c>
      <c r="H40">
        <v>0.20377324871327829</v>
      </c>
      <c r="I40">
        <v>0.5482218772026507</v>
      </c>
      <c r="J40">
        <v>0</v>
      </c>
      <c r="K40">
        <v>0.63844012208878897</v>
      </c>
      <c r="L40">
        <v>0.14368343174396295</v>
      </c>
      <c r="M40">
        <v>0.11888050821476705</v>
      </c>
      <c r="N40">
        <v>0.16555794677683316</v>
      </c>
      <c r="O40">
        <v>0.84493073613500658</v>
      </c>
      <c r="P40">
        <v>0</v>
      </c>
      <c r="Q40">
        <v>0.7316179359620183</v>
      </c>
      <c r="R40">
        <v>0.10000294286213467</v>
      </c>
      <c r="S40">
        <v>8.3675677628482631E-2</v>
      </c>
      <c r="T40">
        <v>0.11184320700427004</v>
      </c>
      <c r="U40">
        <v>0.94731478566059057</v>
      </c>
      <c r="V40">
        <v>0</v>
      </c>
      <c r="W40">
        <v>0.53331198661048507</v>
      </c>
      <c r="X40">
        <v>0.1723535855663835</v>
      </c>
      <c r="Y40">
        <v>0.13663113931724416</v>
      </c>
      <c r="Z40">
        <v>0.17517399656516597</v>
      </c>
      <c r="AA40">
        <v>0.71204922317673613</v>
      </c>
      <c r="CE40" t="s">
        <v>212</v>
      </c>
      <c r="CF40">
        <v>0</v>
      </c>
      <c r="CG40">
        <v>0.14168541092150189</v>
      </c>
      <c r="CH40">
        <v>0.48415572730619771</v>
      </c>
      <c r="CI40">
        <v>0.53748822090779713</v>
      </c>
      <c r="CJ40">
        <v>0.39948024945003241</v>
      </c>
      <c r="CK40">
        <v>0.11530375853299911</v>
      </c>
      <c r="CL40">
        <v>0</v>
      </c>
      <c r="CM40">
        <v>0.10702571212444098</v>
      </c>
      <c r="CN40">
        <v>0.42667793747606347</v>
      </c>
      <c r="CO40">
        <v>0.48168627994764607</v>
      </c>
      <c r="CP40">
        <v>0.35881945616726568</v>
      </c>
      <c r="CQ40">
        <v>4.101064502563017E-2</v>
      </c>
      <c r="CR40">
        <v>0</v>
      </c>
      <c r="CS40">
        <v>7.8033574643262521E-2</v>
      </c>
      <c r="CT40">
        <v>0.38109179495757345</v>
      </c>
      <c r="CU40">
        <v>0.44827506220164309</v>
      </c>
      <c r="CV40">
        <v>0.33563701933920081</v>
      </c>
      <c r="CW40">
        <v>1.1402188980254708E-2</v>
      </c>
      <c r="CX40">
        <v>0</v>
      </c>
      <c r="CY40">
        <v>0.17579817003913736</v>
      </c>
      <c r="CZ40">
        <v>0.49506942019419914</v>
      </c>
      <c r="DA40">
        <v>0.5343307509586811</v>
      </c>
      <c r="DB40">
        <v>0.39821478953350287</v>
      </c>
      <c r="DC40">
        <v>7.1499220478822817E-2</v>
      </c>
    </row>
    <row r="41" spans="2:107" x14ac:dyDescent="0.45">
      <c r="B41" t="s">
        <v>213</v>
      </c>
      <c r="C41" t="s">
        <v>30</v>
      </c>
      <c r="D41">
        <v>0</v>
      </c>
      <c r="E41">
        <v>0.50176355517677584</v>
      </c>
      <c r="F41">
        <v>0.18449234933261535</v>
      </c>
      <c r="G41">
        <v>0.15202745965519462</v>
      </c>
      <c r="H41">
        <v>0.21530714161723297</v>
      </c>
      <c r="I41">
        <v>0.5279686497781364</v>
      </c>
      <c r="J41">
        <v>0</v>
      </c>
      <c r="K41">
        <v>0.60642890086039469</v>
      </c>
      <c r="L41">
        <v>0.13625116635421081</v>
      </c>
      <c r="M41">
        <v>0.12143670734054682</v>
      </c>
      <c r="N41">
        <v>0.17387780180035323</v>
      </c>
      <c r="O41">
        <v>0.84942136996478912</v>
      </c>
      <c r="P41">
        <v>0</v>
      </c>
      <c r="Q41">
        <v>0.70881394912427675</v>
      </c>
      <c r="R41">
        <v>0.10649083492120107</v>
      </c>
      <c r="S41">
        <v>0.10701142502943696</v>
      </c>
      <c r="T41">
        <v>0.13400484420054684</v>
      </c>
      <c r="U41">
        <v>0.96739130434782605</v>
      </c>
      <c r="V41">
        <v>0</v>
      </c>
      <c r="W41">
        <v>0.48206577173709653</v>
      </c>
      <c r="X41">
        <v>0.16869192964149485</v>
      </c>
      <c r="Y41">
        <v>0.16849785783511573</v>
      </c>
      <c r="Z41">
        <v>0.21628124863517872</v>
      </c>
      <c r="AA41">
        <v>0.71845741519662809</v>
      </c>
      <c r="CE41" t="s">
        <v>213</v>
      </c>
      <c r="CF41">
        <v>0</v>
      </c>
      <c r="CG41">
        <v>0.14743988524503987</v>
      </c>
      <c r="CH41">
        <v>0.44181597092081476</v>
      </c>
      <c r="CI41">
        <v>0.50540531581570725</v>
      </c>
      <c r="CJ41">
        <v>0.38018864284646081</v>
      </c>
      <c r="CK41">
        <v>0.11144329063883009</v>
      </c>
      <c r="CL41">
        <v>0</v>
      </c>
      <c r="CM41">
        <v>0.1128595982900914</v>
      </c>
      <c r="CN41">
        <v>0.39543730084907325</v>
      </c>
      <c r="CO41">
        <v>0.44193292836730463</v>
      </c>
      <c r="CP41">
        <v>0.33122886485210551</v>
      </c>
      <c r="CQ41">
        <v>3.4454760742622034E-2</v>
      </c>
      <c r="CR41">
        <v>0</v>
      </c>
      <c r="CS41">
        <v>7.3237585558114368E-2</v>
      </c>
      <c r="CT41">
        <v>0.34780147634833247</v>
      </c>
      <c r="CU41">
        <v>0.39963913921003891</v>
      </c>
      <c r="CV41">
        <v>0.29255541834566767</v>
      </c>
      <c r="CW41">
        <v>2.1496416768836801E-3</v>
      </c>
      <c r="CX41">
        <v>0</v>
      </c>
      <c r="CY41">
        <v>0.1773797015812531</v>
      </c>
      <c r="CZ41">
        <v>0.4579435158426266</v>
      </c>
      <c r="DA41">
        <v>0.4818569937793008</v>
      </c>
      <c r="DB41">
        <v>0.35778679873645797</v>
      </c>
      <c r="DC41">
        <v>6.3180163260211086E-2</v>
      </c>
    </row>
    <row r="42" spans="2:107" x14ac:dyDescent="0.45">
      <c r="B42" t="s">
        <v>214</v>
      </c>
      <c r="C42" t="s">
        <v>30</v>
      </c>
      <c r="D42">
        <v>0</v>
      </c>
      <c r="E42">
        <v>0.47854923755549683</v>
      </c>
      <c r="F42">
        <v>0.17769298934950384</v>
      </c>
      <c r="G42">
        <v>0.13423483868791697</v>
      </c>
      <c r="H42">
        <v>0.20705969511700389</v>
      </c>
      <c r="I42">
        <v>0.50388475796653731</v>
      </c>
      <c r="J42">
        <v>0</v>
      </c>
      <c r="K42">
        <v>0.67197737559673199</v>
      </c>
      <c r="L42">
        <v>0.15494920633101519</v>
      </c>
      <c r="M42">
        <v>0.12798120229640736</v>
      </c>
      <c r="N42">
        <v>0.18470884505768032</v>
      </c>
      <c r="O42">
        <v>0.84673983077673187</v>
      </c>
      <c r="P42">
        <v>0</v>
      </c>
      <c r="Q42">
        <v>0.73918788213843312</v>
      </c>
      <c r="R42">
        <v>0.11067245612866447</v>
      </c>
      <c r="S42">
        <v>0.10583859671945818</v>
      </c>
      <c r="T42">
        <v>0.14511270114862621</v>
      </c>
      <c r="U42">
        <v>0.9586858691215645</v>
      </c>
      <c r="V42">
        <v>0</v>
      </c>
      <c r="W42">
        <v>0.49475913278338546</v>
      </c>
      <c r="X42">
        <v>0.16022426527986072</v>
      </c>
      <c r="Y42">
        <v>0.13125649883635954</v>
      </c>
      <c r="Z42">
        <v>0.2002338079721096</v>
      </c>
      <c r="AA42">
        <v>0.6833101135536318</v>
      </c>
      <c r="CE42" t="s">
        <v>214</v>
      </c>
      <c r="CF42">
        <v>0</v>
      </c>
      <c r="CG42">
        <v>0.16389075425680424</v>
      </c>
      <c r="CH42">
        <v>0.46626035796168003</v>
      </c>
      <c r="CI42">
        <v>0.52082819007273007</v>
      </c>
      <c r="CJ42">
        <v>0.3664134119937954</v>
      </c>
      <c r="CK42">
        <v>0.10655601067923953</v>
      </c>
      <c r="CL42">
        <v>0</v>
      </c>
      <c r="CM42">
        <v>9.8573365800505033E-2</v>
      </c>
      <c r="CN42">
        <v>0.38300785567933576</v>
      </c>
      <c r="CO42">
        <v>0.44046609147338633</v>
      </c>
      <c r="CP42">
        <v>0.32896610062184228</v>
      </c>
      <c r="CQ42">
        <v>3.6121033637159912E-2</v>
      </c>
      <c r="CR42">
        <v>0</v>
      </c>
      <c r="CS42">
        <v>6.6342889364611871E-2</v>
      </c>
      <c r="CT42">
        <v>0.34030555277842939</v>
      </c>
      <c r="CU42">
        <v>0.39540853235105144</v>
      </c>
      <c r="CV42">
        <v>0.29452672216451198</v>
      </c>
      <c r="CW42">
        <v>9.396341607768928E-3</v>
      </c>
      <c r="CX42">
        <v>0</v>
      </c>
      <c r="CY42">
        <v>0.18838079099868885</v>
      </c>
      <c r="CZ42">
        <v>0.48656995713930146</v>
      </c>
      <c r="DA42">
        <v>0.53385495364248559</v>
      </c>
      <c r="DB42">
        <v>0.38297955492248642</v>
      </c>
      <c r="DC42">
        <v>7.118433099824438E-2</v>
      </c>
    </row>
    <row r="43" spans="2:107" x14ac:dyDescent="0.45">
      <c r="B43" t="s">
        <v>215</v>
      </c>
      <c r="C43" t="s">
        <v>30</v>
      </c>
      <c r="D43">
        <v>0</v>
      </c>
      <c r="E43">
        <v>0.49459776312160175</v>
      </c>
      <c r="F43">
        <v>0.14771485651373512</v>
      </c>
      <c r="G43">
        <v>0.1023336751420498</v>
      </c>
      <c r="H43">
        <v>0.17871111578432766</v>
      </c>
      <c r="I43">
        <v>0.49451211466472911</v>
      </c>
      <c r="J43">
        <v>0</v>
      </c>
      <c r="K43">
        <v>0.66557346878528356</v>
      </c>
      <c r="L43">
        <v>0.14690221625778288</v>
      </c>
      <c r="M43">
        <v>0.12201283413481626</v>
      </c>
      <c r="N43">
        <v>0.17099865927296851</v>
      </c>
      <c r="O43">
        <v>0.83138721450137398</v>
      </c>
      <c r="P43">
        <v>0</v>
      </c>
      <c r="Q43">
        <v>0.7449738674382691</v>
      </c>
      <c r="R43">
        <v>8.869822031071023E-2</v>
      </c>
      <c r="S43">
        <v>7.7865350716431567E-2</v>
      </c>
      <c r="T43">
        <v>9.9182889862538731E-2</v>
      </c>
      <c r="U43">
        <v>0.92656922989954227</v>
      </c>
      <c r="V43">
        <v>0</v>
      </c>
      <c r="W43">
        <v>0.47950018613502926</v>
      </c>
      <c r="X43">
        <v>0.13082672358649061</v>
      </c>
      <c r="Y43">
        <v>0.10293710897478175</v>
      </c>
      <c r="Z43">
        <v>0.16129633650282885</v>
      </c>
      <c r="AA43">
        <v>0.66908280871977865</v>
      </c>
      <c r="CE43" t="s">
        <v>215</v>
      </c>
      <c r="CF43">
        <v>0</v>
      </c>
      <c r="CG43">
        <v>0.18237182973579047</v>
      </c>
      <c r="CH43">
        <v>0.54886106777859678</v>
      </c>
      <c r="CI43">
        <v>0.58959847888354322</v>
      </c>
      <c r="CJ43">
        <v>0.41734306567862411</v>
      </c>
      <c r="CK43">
        <v>0.12895474126438572</v>
      </c>
      <c r="CL43">
        <v>0</v>
      </c>
      <c r="CM43">
        <v>0.10963975989954625</v>
      </c>
      <c r="CN43">
        <v>0.4294767237222708</v>
      </c>
      <c r="CO43">
        <v>0.47899071517227021</v>
      </c>
      <c r="CP43">
        <v>0.35955105776548812</v>
      </c>
      <c r="CQ43">
        <v>4.1884955063759076E-2</v>
      </c>
      <c r="CR43">
        <v>0</v>
      </c>
      <c r="CS43">
        <v>7.8274949792061482E-2</v>
      </c>
      <c r="CT43">
        <v>0.39093940451581494</v>
      </c>
      <c r="CU43">
        <v>0.44771911945630199</v>
      </c>
      <c r="CV43">
        <v>0.35673651427808095</v>
      </c>
      <c r="CW43">
        <v>2.1062763817807292E-2</v>
      </c>
      <c r="CX43">
        <v>0</v>
      </c>
      <c r="CY43">
        <v>0.21498590623619887</v>
      </c>
      <c r="CZ43">
        <v>0.55845110349688354</v>
      </c>
      <c r="DA43">
        <v>0.59095343016058166</v>
      </c>
      <c r="DB43">
        <v>0.44298192791584295</v>
      </c>
      <c r="DC43">
        <v>9.3210533467607867E-2</v>
      </c>
    </row>
    <row r="44" spans="2:107" x14ac:dyDescent="0.45">
      <c r="B44" t="s">
        <v>216</v>
      </c>
      <c r="C44" t="s">
        <v>30</v>
      </c>
      <c r="D44">
        <v>0</v>
      </c>
      <c r="E44">
        <v>0.50789559954231689</v>
      </c>
      <c r="F44">
        <v>0.1773828511670324</v>
      </c>
      <c r="G44">
        <v>0.11647616161571923</v>
      </c>
      <c r="H44">
        <v>0.1721995538631573</v>
      </c>
      <c r="I44">
        <v>0.48573764974882716</v>
      </c>
      <c r="J44">
        <v>0</v>
      </c>
      <c r="K44">
        <v>0.68528865100730929</v>
      </c>
      <c r="L44">
        <v>0.16044962003015598</v>
      </c>
      <c r="M44">
        <v>0.1346794931382409</v>
      </c>
      <c r="N44">
        <v>0.17406121792095891</v>
      </c>
      <c r="O44">
        <v>0.80679479204239768</v>
      </c>
      <c r="P44">
        <v>0</v>
      </c>
      <c r="Q44">
        <v>0.7585095533927505</v>
      </c>
      <c r="R44">
        <v>0.10613169978935791</v>
      </c>
      <c r="S44">
        <v>9.4446932251104426E-2</v>
      </c>
      <c r="T44">
        <v>0.11979269261293155</v>
      </c>
      <c r="U44">
        <v>0.90632063515671935</v>
      </c>
      <c r="V44">
        <v>0</v>
      </c>
      <c r="W44">
        <v>0.47958148026297848</v>
      </c>
      <c r="X44">
        <v>0.12453544853651825</v>
      </c>
      <c r="Y44">
        <v>0.1072904573361441</v>
      </c>
      <c r="Z44">
        <v>0.15959966575718576</v>
      </c>
      <c r="AA44">
        <v>0.63315437036790378</v>
      </c>
      <c r="CE44" t="s">
        <v>216</v>
      </c>
      <c r="CF44">
        <v>0</v>
      </c>
      <c r="CG44">
        <v>0.15825645199226265</v>
      </c>
      <c r="CH44">
        <v>0.49036177279573101</v>
      </c>
      <c r="CI44">
        <v>0.5663114634348595</v>
      </c>
      <c r="CJ44">
        <v>0.43354514160454966</v>
      </c>
      <c r="CK44">
        <v>0.1437430560524019</v>
      </c>
      <c r="CL44">
        <v>0</v>
      </c>
      <c r="CM44">
        <v>8.5171047257542001E-2</v>
      </c>
      <c r="CN44">
        <v>0.38534022994464917</v>
      </c>
      <c r="CO44">
        <v>0.44418564532806937</v>
      </c>
      <c r="CP44">
        <v>0.34005018208031174</v>
      </c>
      <c r="CQ44">
        <v>4.5446287252147305E-2</v>
      </c>
      <c r="CR44">
        <v>0</v>
      </c>
      <c r="CS44">
        <v>6.6568782861167769E-2</v>
      </c>
      <c r="CT44">
        <v>0.34941568795786498</v>
      </c>
      <c r="CU44">
        <v>0.40350048300110486</v>
      </c>
      <c r="CV44">
        <v>0.31684626921842252</v>
      </c>
      <c r="CW44">
        <v>1.8996214026369144E-2</v>
      </c>
      <c r="CX44">
        <v>0</v>
      </c>
      <c r="CY44">
        <v>0.20375004473582711</v>
      </c>
      <c r="CZ44">
        <v>0.54180375008150705</v>
      </c>
      <c r="DA44">
        <v>0.58103134201913309</v>
      </c>
      <c r="DB44">
        <v>0.45082748924340615</v>
      </c>
      <c r="DC44">
        <v>0.10254495088368269</v>
      </c>
    </row>
    <row r="45" spans="2:107" x14ac:dyDescent="0.45">
      <c r="B45" t="s">
        <v>217</v>
      </c>
      <c r="C45" t="s">
        <v>30</v>
      </c>
      <c r="D45">
        <v>0</v>
      </c>
      <c r="E45">
        <v>0.44385440981395752</v>
      </c>
      <c r="F45">
        <v>8.767826599010177E-2</v>
      </c>
      <c r="G45">
        <v>5.895991663016429E-2</v>
      </c>
      <c r="H45">
        <v>0.10549608545013105</v>
      </c>
      <c r="I45">
        <v>0.3987908136163032</v>
      </c>
      <c r="J45">
        <v>0</v>
      </c>
      <c r="K45">
        <v>0.68702959221856807</v>
      </c>
      <c r="L45">
        <v>0.1309114744493701</v>
      </c>
      <c r="M45">
        <v>0.10609958084035831</v>
      </c>
      <c r="N45">
        <v>0.13563085081932977</v>
      </c>
      <c r="O45">
        <v>0.75477806580364515</v>
      </c>
      <c r="P45">
        <v>0</v>
      </c>
      <c r="Q45">
        <v>0.75483972298481905</v>
      </c>
      <c r="R45">
        <v>9.2469964280442074E-2</v>
      </c>
      <c r="S45">
        <v>7.759605253784968E-2</v>
      </c>
      <c r="T45">
        <v>8.7891819123139786E-2</v>
      </c>
      <c r="U45">
        <v>0.8730115989322188</v>
      </c>
      <c r="V45">
        <v>0</v>
      </c>
      <c r="W45">
        <v>0.47267344801687172</v>
      </c>
      <c r="X45">
        <v>8.9239507254492187E-2</v>
      </c>
      <c r="Y45">
        <v>6.5634345048367043E-2</v>
      </c>
      <c r="Z45">
        <v>9.8682595923397884E-2</v>
      </c>
      <c r="AA45">
        <v>0.57912225037116671</v>
      </c>
      <c r="CE45" t="s">
        <v>217</v>
      </c>
      <c r="CF45">
        <v>0</v>
      </c>
      <c r="CG45">
        <v>0.22746288781988863</v>
      </c>
      <c r="CH45">
        <v>0.63370350360285099</v>
      </c>
      <c r="CI45">
        <v>0.67639896004118871</v>
      </c>
      <c r="CJ45">
        <v>0.55672063851049913</v>
      </c>
      <c r="CK45">
        <v>0.22600018539365832</v>
      </c>
      <c r="CL45">
        <v>0</v>
      </c>
      <c r="CM45">
        <v>0.10254066407118825</v>
      </c>
      <c r="CN45">
        <v>0.44064672377646452</v>
      </c>
      <c r="CO45">
        <v>0.49664753578156023</v>
      </c>
      <c r="CP45">
        <v>0.39439372021446273</v>
      </c>
      <c r="CQ45">
        <v>7.21818955220659E-2</v>
      </c>
      <c r="CR45">
        <v>0</v>
      </c>
      <c r="CS45">
        <v>7.2294500044409335E-2</v>
      </c>
      <c r="CT45">
        <v>0.37883706275938489</v>
      </c>
      <c r="CU45">
        <v>0.44537101928815426</v>
      </c>
      <c r="CV45">
        <v>0.36091541424577617</v>
      </c>
      <c r="CW45">
        <v>3.3371001611732801E-2</v>
      </c>
      <c r="CX45">
        <v>0</v>
      </c>
      <c r="CY45">
        <v>0.2306526734395801</v>
      </c>
      <c r="CZ45">
        <v>0.60834186401843338</v>
      </c>
      <c r="DA45">
        <v>0.65660270289404365</v>
      </c>
      <c r="DB45">
        <v>0.54373376422678676</v>
      </c>
      <c r="DC45">
        <v>0.14792655730938675</v>
      </c>
    </row>
    <row r="46" spans="2:107" x14ac:dyDescent="0.45">
      <c r="B46" t="s">
        <v>218</v>
      </c>
      <c r="C46" t="s">
        <v>30</v>
      </c>
      <c r="D46">
        <v>0</v>
      </c>
      <c r="E46">
        <v>0.47245094426447432</v>
      </c>
      <c r="F46">
        <v>0.14809790028547631</v>
      </c>
      <c r="G46">
        <v>0.10942448111864249</v>
      </c>
      <c r="H46">
        <v>0.1506663975249965</v>
      </c>
      <c r="I46">
        <v>0.44718454076724662</v>
      </c>
      <c r="J46">
        <v>0</v>
      </c>
      <c r="K46">
        <v>0.7037378709673584</v>
      </c>
      <c r="L46">
        <v>0.16108628284694818</v>
      </c>
      <c r="M46">
        <v>0.13141848228491523</v>
      </c>
      <c r="N46">
        <v>0.17576887051278867</v>
      </c>
      <c r="O46">
        <v>0.77004573921118591</v>
      </c>
      <c r="P46">
        <v>0</v>
      </c>
      <c r="Q46">
        <v>0.76227291810058584</v>
      </c>
      <c r="R46">
        <v>0.11481629163694876</v>
      </c>
      <c r="S46">
        <v>0.10004776881147009</v>
      </c>
      <c r="T46">
        <v>0.12735725356104224</v>
      </c>
      <c r="U46">
        <v>0.89130434782608692</v>
      </c>
      <c r="V46">
        <v>0</v>
      </c>
      <c r="W46">
        <v>0.4848201311802372</v>
      </c>
      <c r="X46">
        <v>0.1067133705625412</v>
      </c>
      <c r="Y46">
        <v>9.2623519772339277E-2</v>
      </c>
      <c r="Z46">
        <v>0.13774283581980445</v>
      </c>
      <c r="AA46">
        <v>0.59303325020366615</v>
      </c>
      <c r="CE46" t="s">
        <v>218</v>
      </c>
      <c r="CF46">
        <v>0</v>
      </c>
      <c r="CG46">
        <v>0.18778278621801658</v>
      </c>
      <c r="CH46">
        <v>0.52560249023977379</v>
      </c>
      <c r="CI46">
        <v>0.60141154605292735</v>
      </c>
      <c r="CJ46">
        <v>0.4967749659158841</v>
      </c>
      <c r="CK46">
        <v>0.19882630430692783</v>
      </c>
      <c r="CL46">
        <v>0</v>
      </c>
      <c r="CM46">
        <v>8.7591888139495672E-2</v>
      </c>
      <c r="CN46">
        <v>0.38437538480155486</v>
      </c>
      <c r="CO46">
        <v>0.43985363546523304</v>
      </c>
      <c r="CP46">
        <v>0.3444945465919696</v>
      </c>
      <c r="CQ46">
        <v>6.226446539935953E-2</v>
      </c>
      <c r="CR46">
        <v>0</v>
      </c>
      <c r="CS46">
        <v>6.3873527179636416E-2</v>
      </c>
      <c r="CT46">
        <v>0.32800732678417482</v>
      </c>
      <c r="CU46">
        <v>0.38254174458131834</v>
      </c>
      <c r="CV46">
        <v>0.29713842236065807</v>
      </c>
      <c r="CW46">
        <v>2.2579859640979607E-2</v>
      </c>
      <c r="CX46">
        <v>0</v>
      </c>
      <c r="CY46">
        <v>0.20954477097816018</v>
      </c>
      <c r="CZ46">
        <v>0.54482378547910271</v>
      </c>
      <c r="DA46">
        <v>0.58255186153815597</v>
      </c>
      <c r="DB46">
        <v>0.47614717023693481</v>
      </c>
      <c r="DC46">
        <v>0.13168796342638997</v>
      </c>
    </row>
    <row r="47" spans="2:107" x14ac:dyDescent="0.45">
      <c r="B47" t="s">
        <v>219</v>
      </c>
      <c r="C47" t="s">
        <v>30</v>
      </c>
      <c r="D47">
        <v>0</v>
      </c>
      <c r="E47">
        <v>0.51535806705536413</v>
      </c>
      <c r="F47">
        <v>0.14308042055291789</v>
      </c>
      <c r="G47">
        <v>0.11356172223061552</v>
      </c>
      <c r="H47">
        <v>0.13750312249558222</v>
      </c>
      <c r="I47">
        <v>0.42301020906360853</v>
      </c>
      <c r="J47">
        <v>0</v>
      </c>
      <c r="K47">
        <v>0.63886078526174184</v>
      </c>
      <c r="L47">
        <v>8.4382812418275971E-2</v>
      </c>
      <c r="M47">
        <v>7.1567025083866198E-2</v>
      </c>
      <c r="N47">
        <v>0.10516784195593827</v>
      </c>
      <c r="O47">
        <v>0.70798266232776808</v>
      </c>
      <c r="P47">
        <v>0</v>
      </c>
      <c r="Q47">
        <v>0.74717892424902044</v>
      </c>
      <c r="R47">
        <v>6.8969137906461642E-2</v>
      </c>
      <c r="S47">
        <v>5.7062829366485317E-2</v>
      </c>
      <c r="T47">
        <v>6.6588312105774122E-2</v>
      </c>
      <c r="U47">
        <v>0.77886862927056377</v>
      </c>
      <c r="V47">
        <v>0</v>
      </c>
      <c r="W47">
        <v>0.46860774536735345</v>
      </c>
      <c r="X47">
        <v>8.9427514216671444E-2</v>
      </c>
      <c r="Y47">
        <v>6.0486802724138512E-2</v>
      </c>
      <c r="Z47">
        <v>8.8689705501942717E-2</v>
      </c>
      <c r="AA47">
        <v>0.64269886248874075</v>
      </c>
      <c r="CE47" t="s">
        <v>219</v>
      </c>
      <c r="CF47">
        <v>0</v>
      </c>
      <c r="CG47">
        <v>0.18899641588515886</v>
      </c>
      <c r="CH47">
        <v>0.548746693650499</v>
      </c>
      <c r="CI47">
        <v>0.58999166569532935</v>
      </c>
      <c r="CJ47">
        <v>0.47703531151311535</v>
      </c>
      <c r="CK47">
        <v>0.18357146140433395</v>
      </c>
      <c r="CL47">
        <v>0</v>
      </c>
      <c r="CM47">
        <v>0.13319794892655559</v>
      </c>
      <c r="CN47">
        <v>0.48711561993874369</v>
      </c>
      <c r="CO47">
        <v>0.54381318124628764</v>
      </c>
      <c r="CP47">
        <v>0.42411859441426425</v>
      </c>
      <c r="CQ47">
        <v>8.4427480040970698E-2</v>
      </c>
      <c r="CR47">
        <v>0</v>
      </c>
      <c r="CS47">
        <v>7.2958725529941953E-2</v>
      </c>
      <c r="CT47">
        <v>0.41691998386899692</v>
      </c>
      <c r="CU47">
        <v>0.50333857561376683</v>
      </c>
      <c r="CV47">
        <v>0.39041575093210179</v>
      </c>
      <c r="CW47">
        <v>4.9953474604974936E-2</v>
      </c>
      <c r="CX47">
        <v>0</v>
      </c>
      <c r="CY47">
        <v>0.21834808330954722</v>
      </c>
      <c r="CZ47">
        <v>0.59224213778353252</v>
      </c>
      <c r="DA47">
        <v>0.64412631852273039</v>
      </c>
      <c r="DB47">
        <v>0.52094841812520543</v>
      </c>
      <c r="DC47">
        <v>0.10106783763123151</v>
      </c>
    </row>
    <row r="48" spans="2:107" x14ac:dyDescent="0.45">
      <c r="B48" t="s">
        <v>220</v>
      </c>
      <c r="C48" t="s">
        <v>30</v>
      </c>
      <c r="D48">
        <v>0</v>
      </c>
      <c r="E48">
        <v>0.49001057208666382</v>
      </c>
      <c r="F48">
        <v>0.12991890080390336</v>
      </c>
      <c r="G48">
        <v>8.8690964540169087E-2</v>
      </c>
      <c r="H48">
        <v>0.10344235273569025</v>
      </c>
      <c r="I48">
        <v>0.38747557267475397</v>
      </c>
      <c r="J48">
        <v>0</v>
      </c>
      <c r="K48">
        <v>0.63225026648152816</v>
      </c>
      <c r="L48">
        <v>8.2343776622024203E-2</v>
      </c>
      <c r="M48">
        <v>6.9523868220162863E-2</v>
      </c>
      <c r="N48">
        <v>9.2243658284434038E-2</v>
      </c>
      <c r="O48">
        <v>0.69941435684995901</v>
      </c>
      <c r="P48">
        <v>0</v>
      </c>
      <c r="Q48">
        <v>0.7396079377267607</v>
      </c>
      <c r="R48">
        <v>6.0035114399731714E-2</v>
      </c>
      <c r="S48">
        <v>5.5075877105852857E-2</v>
      </c>
      <c r="T48">
        <v>6.5426259342814944E-2</v>
      </c>
      <c r="U48">
        <v>0.78434842620770007</v>
      </c>
      <c r="V48">
        <v>0</v>
      </c>
      <c r="W48">
        <v>0.45171417810311093</v>
      </c>
      <c r="X48">
        <v>8.501889462416351E-2</v>
      </c>
      <c r="Y48">
        <v>5.7850224696035818E-2</v>
      </c>
      <c r="Z48">
        <v>8.5129516901918417E-2</v>
      </c>
      <c r="AA48">
        <v>0.62805583275286236</v>
      </c>
      <c r="CE48" t="s">
        <v>220</v>
      </c>
      <c r="CF48">
        <v>0</v>
      </c>
      <c r="CG48">
        <v>0.19845632576929792</v>
      </c>
      <c r="CH48">
        <v>0.55832843255439124</v>
      </c>
      <c r="CI48">
        <v>0.61377011604160947</v>
      </c>
      <c r="CJ48">
        <v>0.51118939930440921</v>
      </c>
      <c r="CK48">
        <v>0.1970309777642151</v>
      </c>
      <c r="CL48">
        <v>0</v>
      </c>
      <c r="CM48">
        <v>0.12640404658189969</v>
      </c>
      <c r="CN48">
        <v>0.48556650846979704</v>
      </c>
      <c r="CO48">
        <v>0.5419130900146949</v>
      </c>
      <c r="CP48">
        <v>0.42605975718587158</v>
      </c>
      <c r="CQ48">
        <v>8.3380338653659236E-2</v>
      </c>
      <c r="CR48">
        <v>0</v>
      </c>
      <c r="CS48">
        <v>7.567354948585206E-2</v>
      </c>
      <c r="CT48">
        <v>0.4217235743797243</v>
      </c>
      <c r="CU48">
        <v>0.50303922608650431</v>
      </c>
      <c r="CV48">
        <v>0.39165053755486667</v>
      </c>
      <c r="CW48">
        <v>4.7872889686445722E-2</v>
      </c>
      <c r="CX48">
        <v>0</v>
      </c>
      <c r="CY48">
        <v>0.22553762804917127</v>
      </c>
      <c r="CZ48">
        <v>0.59324608046146243</v>
      </c>
      <c r="DA48">
        <v>0.64356350884536273</v>
      </c>
      <c r="DB48">
        <v>0.51423282236420909</v>
      </c>
      <c r="DC48">
        <v>0.10338077129002415</v>
      </c>
    </row>
    <row r="49" spans="2:107" x14ac:dyDescent="0.45">
      <c r="B49" t="s">
        <v>221</v>
      </c>
      <c r="C49" t="s">
        <v>30</v>
      </c>
      <c r="D49">
        <v>0</v>
      </c>
      <c r="E49">
        <v>0.51135560832936022</v>
      </c>
      <c r="F49">
        <v>0.15645393283381109</v>
      </c>
      <c r="G49">
        <v>0.12396702954981693</v>
      </c>
      <c r="H49">
        <v>0.15293687294581959</v>
      </c>
      <c r="I49">
        <v>0.42612438620027121</v>
      </c>
      <c r="J49">
        <v>0</v>
      </c>
      <c r="K49">
        <v>0.60707037157984278</v>
      </c>
      <c r="L49">
        <v>8.2856019925065388E-2</v>
      </c>
      <c r="M49">
        <v>7.7692536919881816E-2</v>
      </c>
      <c r="N49">
        <v>0.11028292981585124</v>
      </c>
      <c r="O49">
        <v>0.75208590354277449</v>
      </c>
      <c r="P49">
        <v>0</v>
      </c>
      <c r="Q49">
        <v>0.73115238755709977</v>
      </c>
      <c r="R49">
        <v>7.8171276243253554E-2</v>
      </c>
      <c r="S49">
        <v>6.5997995492962591E-2</v>
      </c>
      <c r="T49">
        <v>8.6950053530105542E-2</v>
      </c>
      <c r="U49">
        <v>0.81403163911867915</v>
      </c>
      <c r="V49">
        <v>0</v>
      </c>
      <c r="W49">
        <v>0.46162174873401546</v>
      </c>
      <c r="X49">
        <v>0.10738610557515049</v>
      </c>
      <c r="Y49">
        <v>7.7609471250034409E-2</v>
      </c>
      <c r="Z49">
        <v>9.7575669407392499E-2</v>
      </c>
      <c r="AA49">
        <v>0.67393093326516218</v>
      </c>
      <c r="CE49" t="s">
        <v>221</v>
      </c>
      <c r="CF49">
        <v>0</v>
      </c>
      <c r="CG49">
        <v>0.19051002857186383</v>
      </c>
      <c r="CH49">
        <v>0.52531231059013672</v>
      </c>
      <c r="CI49">
        <v>0.56814793835455446</v>
      </c>
      <c r="CJ49">
        <v>0.46980729981648389</v>
      </c>
      <c r="CK49">
        <v>0.1734959334640083</v>
      </c>
      <c r="CL49">
        <v>0</v>
      </c>
      <c r="CM49">
        <v>0.14538748260964249</v>
      </c>
      <c r="CN49">
        <v>0.49147374497622803</v>
      </c>
      <c r="CO49">
        <v>0.53507536941726497</v>
      </c>
      <c r="CP49">
        <v>0.41860696363011102</v>
      </c>
      <c r="CQ49">
        <v>7.5102141843868292E-2</v>
      </c>
      <c r="CR49">
        <v>0</v>
      </c>
      <c r="CS49">
        <v>7.6984086986589359E-2</v>
      </c>
      <c r="CT49">
        <v>0.41117089144550789</v>
      </c>
      <c r="CU49">
        <v>0.48988894712953407</v>
      </c>
      <c r="CV49">
        <v>0.37193917964726175</v>
      </c>
      <c r="CW49">
        <v>4.0247551160156776E-2</v>
      </c>
      <c r="CX49">
        <v>0</v>
      </c>
      <c r="CY49">
        <v>0.21627328428386361</v>
      </c>
      <c r="CZ49">
        <v>0.56989920238295277</v>
      </c>
      <c r="DA49">
        <v>0.62191023543463397</v>
      </c>
      <c r="DB49">
        <v>0.50200159577771164</v>
      </c>
      <c r="DC49">
        <v>9.1514783093218366E-2</v>
      </c>
    </row>
    <row r="50" spans="2:107" x14ac:dyDescent="0.45">
      <c r="B50" t="s">
        <v>222</v>
      </c>
      <c r="C50" t="s">
        <v>30</v>
      </c>
      <c r="D50">
        <v>0</v>
      </c>
      <c r="E50">
        <v>0.47238664958355264</v>
      </c>
      <c r="F50">
        <v>0.12054108939884535</v>
      </c>
      <c r="G50">
        <v>9.5720338441273034E-2</v>
      </c>
      <c r="H50">
        <v>0.12309086649576699</v>
      </c>
      <c r="I50">
        <v>0.42297397392144098</v>
      </c>
      <c r="J50">
        <v>0</v>
      </c>
      <c r="K50">
        <v>0.59562920811318143</v>
      </c>
      <c r="L50">
        <v>7.956586163345554E-2</v>
      </c>
      <c r="M50">
        <v>7.0844480360631693E-2</v>
      </c>
      <c r="N50">
        <v>9.9514642571395862E-2</v>
      </c>
      <c r="O50">
        <v>0.77729203806289493</v>
      </c>
      <c r="P50">
        <v>0</v>
      </c>
      <c r="Q50">
        <v>0.72473908877203974</v>
      </c>
      <c r="R50">
        <v>6.2608836284017977E-2</v>
      </c>
      <c r="S50">
        <v>5.5587651851842487E-2</v>
      </c>
      <c r="T50">
        <v>7.7288596668223186E-2</v>
      </c>
      <c r="U50">
        <v>0.8522279978458932</v>
      </c>
      <c r="V50">
        <v>0</v>
      </c>
      <c r="W50">
        <v>0.42834165090016402</v>
      </c>
      <c r="X50">
        <v>8.4183641874298831E-2</v>
      </c>
      <c r="Y50">
        <v>7.0666979220474657E-2</v>
      </c>
      <c r="Z50">
        <v>0.10251861438764799</v>
      </c>
      <c r="AA50">
        <v>0.66303001421441465</v>
      </c>
      <c r="CE50" t="s">
        <v>222</v>
      </c>
      <c r="CF50">
        <v>0</v>
      </c>
      <c r="CG50">
        <v>0.20164074837463034</v>
      </c>
      <c r="CH50">
        <v>0.56608942781191252</v>
      </c>
      <c r="CI50">
        <v>0.58987693341329894</v>
      </c>
      <c r="CJ50">
        <v>0.47472891824137303</v>
      </c>
      <c r="CK50">
        <v>0.16734380972115001</v>
      </c>
      <c r="CL50">
        <v>0</v>
      </c>
      <c r="CM50">
        <v>0.14417598932411491</v>
      </c>
      <c r="CN50">
        <v>0.49896748501830018</v>
      </c>
      <c r="CO50">
        <v>0.53818836821991245</v>
      </c>
      <c r="CP50">
        <v>0.41332292644363156</v>
      </c>
      <c r="CQ50">
        <v>6.1798623128173948E-2</v>
      </c>
      <c r="CR50">
        <v>0</v>
      </c>
      <c r="CS50">
        <v>8.1864977811954384E-2</v>
      </c>
      <c r="CT50">
        <v>0.42540409788847716</v>
      </c>
      <c r="CU50">
        <v>0.49911067025777545</v>
      </c>
      <c r="CV50">
        <v>0.37868949755391351</v>
      </c>
      <c r="CW50">
        <v>3.2785301729575417E-2</v>
      </c>
      <c r="CX50">
        <v>0</v>
      </c>
      <c r="CY50">
        <v>0.23698803053631901</v>
      </c>
      <c r="CZ50">
        <v>0.59601347343217781</v>
      </c>
      <c r="DA50">
        <v>0.6251111670040328</v>
      </c>
      <c r="DB50">
        <v>0.48451109315965118</v>
      </c>
      <c r="DC50">
        <v>8.9339686797674733E-2</v>
      </c>
    </row>
    <row r="51" spans="2:107" x14ac:dyDescent="0.45">
      <c r="B51" t="s">
        <v>223</v>
      </c>
      <c r="C51" t="s">
        <v>30</v>
      </c>
      <c r="D51">
        <v>0</v>
      </c>
      <c r="E51">
        <v>0.44181958573164071</v>
      </c>
      <c r="F51">
        <v>6.6467660670983975E-2</v>
      </c>
      <c r="G51">
        <v>4.9520949889768344E-2</v>
      </c>
      <c r="H51">
        <v>8.169388171162259E-2</v>
      </c>
      <c r="I51">
        <v>0.39581370782505026</v>
      </c>
      <c r="J51">
        <v>0</v>
      </c>
      <c r="K51">
        <v>0.67828444498190965</v>
      </c>
      <c r="L51">
        <v>0.10125465605445617</v>
      </c>
      <c r="M51">
        <v>8.2517378467446376E-2</v>
      </c>
      <c r="N51">
        <v>0.11356455207216459</v>
      </c>
      <c r="O51">
        <v>0.735420636986723</v>
      </c>
      <c r="P51">
        <v>0</v>
      </c>
      <c r="Q51">
        <v>0.7506208078394232</v>
      </c>
      <c r="R51">
        <v>6.6793360611398497E-2</v>
      </c>
      <c r="S51">
        <v>6.5903874122005421E-2</v>
      </c>
      <c r="T51">
        <v>7.4040314190766079E-2</v>
      </c>
      <c r="U51">
        <v>0.84987043726183376</v>
      </c>
      <c r="V51">
        <v>0</v>
      </c>
      <c r="W51">
        <v>0.45506561157499142</v>
      </c>
      <c r="X51">
        <v>7.0034739731777748E-2</v>
      </c>
      <c r="Y51">
        <v>5.365879371683991E-2</v>
      </c>
      <c r="Z51">
        <v>8.4643719770577386E-2</v>
      </c>
      <c r="AA51">
        <v>0.58193138004448808</v>
      </c>
      <c r="CE51" t="s">
        <v>223</v>
      </c>
      <c r="CF51">
        <v>0</v>
      </c>
      <c r="CG51">
        <v>0.25760032800744809</v>
      </c>
      <c r="CH51">
        <v>0.66703773897850571</v>
      </c>
      <c r="CI51">
        <v>0.68286648023714336</v>
      </c>
      <c r="CJ51">
        <v>0.57806911823651785</v>
      </c>
      <c r="CK51">
        <v>0.23844366177392043</v>
      </c>
      <c r="CL51">
        <v>0</v>
      </c>
      <c r="CM51">
        <v>0.1192281387593469</v>
      </c>
      <c r="CN51">
        <v>0.47605630400830495</v>
      </c>
      <c r="CO51">
        <v>0.52405392513143645</v>
      </c>
      <c r="CP51">
        <v>0.41852937244680155</v>
      </c>
      <c r="CQ51">
        <v>7.6243313101328897E-2</v>
      </c>
      <c r="CR51">
        <v>0</v>
      </c>
      <c r="CS51">
        <v>7.8360244508084625E-2</v>
      </c>
      <c r="CT51">
        <v>0.41429763729243518</v>
      </c>
      <c r="CU51">
        <v>0.47719248759774718</v>
      </c>
      <c r="CV51">
        <v>0.38882237217245247</v>
      </c>
      <c r="CW51">
        <v>4.2224946520474829E-2</v>
      </c>
      <c r="CX51">
        <v>0</v>
      </c>
      <c r="CY51">
        <v>0.25826414271718412</v>
      </c>
      <c r="CZ51">
        <v>0.64595917157880078</v>
      </c>
      <c r="DA51">
        <v>0.67907335133409841</v>
      </c>
      <c r="DB51">
        <v>0.5656718741885054</v>
      </c>
      <c r="DC51">
        <v>0.14503175548151789</v>
      </c>
    </row>
    <row r="52" spans="2:107" x14ac:dyDescent="0.45">
      <c r="B52" t="s">
        <v>224</v>
      </c>
      <c r="C52" t="s">
        <v>30</v>
      </c>
      <c r="D52">
        <v>0</v>
      </c>
      <c r="E52">
        <v>0.47332081289125566</v>
      </c>
      <c r="F52">
        <v>9.1209028268718184E-2</v>
      </c>
      <c r="G52">
        <v>6.3286112000281766E-2</v>
      </c>
      <c r="H52">
        <v>9.4244795394396924E-2</v>
      </c>
      <c r="I52">
        <v>0.40295482399519444</v>
      </c>
      <c r="J52">
        <v>0</v>
      </c>
      <c r="K52">
        <v>0.65067352285967606</v>
      </c>
      <c r="L52">
        <v>0.10168394093630184</v>
      </c>
      <c r="M52">
        <v>7.6571288047963593E-2</v>
      </c>
      <c r="N52">
        <v>0.10011851812592855</v>
      </c>
      <c r="O52">
        <v>0.72193457573879627</v>
      </c>
      <c r="P52">
        <v>0</v>
      </c>
      <c r="Q52">
        <v>0.74996372927924571</v>
      </c>
      <c r="R52">
        <v>6.1514374719202881E-2</v>
      </c>
      <c r="S52">
        <v>5.9216207886116666E-2</v>
      </c>
      <c r="T52">
        <v>6.5740118025041344E-2</v>
      </c>
      <c r="U52">
        <v>0.81575310595212069</v>
      </c>
      <c r="V52">
        <v>0</v>
      </c>
      <c r="W52">
        <v>0.44877486535078898</v>
      </c>
      <c r="X52">
        <v>7.3827939136290807E-2</v>
      </c>
      <c r="Y52">
        <v>5.4782722820872994E-2</v>
      </c>
      <c r="Z52">
        <v>9.7116573950963112E-2</v>
      </c>
      <c r="AA52">
        <v>0.61711741701360312</v>
      </c>
      <c r="CE52" t="s">
        <v>224</v>
      </c>
      <c r="CF52">
        <v>0</v>
      </c>
      <c r="CG52">
        <v>0.22234123980404005</v>
      </c>
      <c r="CH52">
        <v>0.62482568301720398</v>
      </c>
      <c r="CI52">
        <v>0.65018084456360137</v>
      </c>
      <c r="CJ52">
        <v>0.53719378878066648</v>
      </c>
      <c r="CK52">
        <v>0.20606322582154316</v>
      </c>
      <c r="CL52">
        <v>0</v>
      </c>
      <c r="CM52">
        <v>0.12322594665352797</v>
      </c>
      <c r="CN52">
        <v>0.47638674470728104</v>
      </c>
      <c r="CO52">
        <v>0.53311408570442198</v>
      </c>
      <c r="CP52">
        <v>0.42763052704002141</v>
      </c>
      <c r="CQ52">
        <v>7.8458224673248311E-2</v>
      </c>
      <c r="CR52">
        <v>0</v>
      </c>
      <c r="CS52">
        <v>7.7768503169519762E-2</v>
      </c>
      <c r="CT52">
        <v>0.43045946724057943</v>
      </c>
      <c r="CU52">
        <v>0.5016313161990833</v>
      </c>
      <c r="CV52">
        <v>0.39993694127405283</v>
      </c>
      <c r="CW52">
        <v>4.5512313866166151E-2</v>
      </c>
      <c r="CX52">
        <v>0</v>
      </c>
      <c r="CY52">
        <v>0.23841703690600763</v>
      </c>
      <c r="CZ52">
        <v>0.62728010602987383</v>
      </c>
      <c r="DA52">
        <v>0.66263445078641747</v>
      </c>
      <c r="DB52">
        <v>0.53138766492845435</v>
      </c>
      <c r="DC52">
        <v>0.11795451643136447</v>
      </c>
    </row>
    <row r="53" spans="2:107" x14ac:dyDescent="0.45">
      <c r="B53" t="s">
        <v>225</v>
      </c>
      <c r="C53" t="s">
        <v>30</v>
      </c>
      <c r="D53">
        <v>0</v>
      </c>
      <c r="E53">
        <v>0.48877457361596921</v>
      </c>
      <c r="F53">
        <v>0.12390900420288301</v>
      </c>
      <c r="G53">
        <v>7.2613093443842328E-2</v>
      </c>
      <c r="H53">
        <v>0.10375603926966399</v>
      </c>
      <c r="I53">
        <v>0.42771127196332043</v>
      </c>
      <c r="J53">
        <v>0</v>
      </c>
      <c r="K53">
        <v>0.63811431966504428</v>
      </c>
      <c r="L53">
        <v>0.12343081552662537</v>
      </c>
      <c r="M53">
        <v>8.7526208365230396E-2</v>
      </c>
      <c r="N53">
        <v>0.12245607601289107</v>
      </c>
      <c r="O53">
        <v>0.78559707877299823</v>
      </c>
      <c r="P53">
        <v>0</v>
      </c>
      <c r="Q53">
        <v>0.73987732620372559</v>
      </c>
      <c r="R53">
        <v>6.8914339676139691E-2</v>
      </c>
      <c r="S53">
        <v>5.7644364422989654E-2</v>
      </c>
      <c r="T53">
        <v>6.5869214799125372E-2</v>
      </c>
      <c r="U53">
        <v>0.87584572385744186</v>
      </c>
      <c r="V53">
        <v>0</v>
      </c>
      <c r="W53">
        <v>0.47035420195761563</v>
      </c>
      <c r="X53">
        <v>9.3754623172105575E-2</v>
      </c>
      <c r="Y53">
        <v>6.7683080866857995E-2</v>
      </c>
      <c r="Z53">
        <v>0.11120043805341155</v>
      </c>
      <c r="AA53">
        <v>0.64110582447894726</v>
      </c>
      <c r="CE53" t="s">
        <v>225</v>
      </c>
      <c r="CF53">
        <v>0</v>
      </c>
      <c r="CG53">
        <v>0.18844073923377036</v>
      </c>
      <c r="CH53">
        <v>0.58969493181195387</v>
      </c>
      <c r="CI53">
        <v>0.64881816997004971</v>
      </c>
      <c r="CJ53">
        <v>0.53545378936197419</v>
      </c>
      <c r="CK53">
        <v>0.18856384848283889</v>
      </c>
      <c r="CL53">
        <v>0</v>
      </c>
      <c r="CM53">
        <v>0.11987848515154254</v>
      </c>
      <c r="CN53">
        <v>0.46179628432218306</v>
      </c>
      <c r="CO53">
        <v>0.52308879245080209</v>
      </c>
      <c r="CP53">
        <v>0.40455189853401197</v>
      </c>
      <c r="CQ53">
        <v>5.5608312557150132E-2</v>
      </c>
      <c r="CR53">
        <v>0</v>
      </c>
      <c r="CS53">
        <v>7.8101889514187103E-2</v>
      </c>
      <c r="CT53">
        <v>0.42163339328282334</v>
      </c>
      <c r="CU53">
        <v>0.49677249954183811</v>
      </c>
      <c r="CV53">
        <v>0.39620004741022957</v>
      </c>
      <c r="CW53">
        <v>3.1463558806108731E-2</v>
      </c>
      <c r="CX53">
        <v>0</v>
      </c>
      <c r="CY53">
        <v>0.2208249588235375</v>
      </c>
      <c r="CZ53">
        <v>0.60095147613531785</v>
      </c>
      <c r="DA53">
        <v>0.64830868263348274</v>
      </c>
      <c r="DB53">
        <v>0.51695543885983286</v>
      </c>
      <c r="DC53">
        <v>0.10402913364789033</v>
      </c>
    </row>
    <row r="54" spans="2:107" x14ac:dyDescent="0.45">
      <c r="B54" t="s">
        <v>226</v>
      </c>
      <c r="C54" t="s">
        <v>30</v>
      </c>
      <c r="D54">
        <v>0.18345514094922227</v>
      </c>
      <c r="E54">
        <v>0.22925724028162139</v>
      </c>
      <c r="F54">
        <v>0.26221372954754996</v>
      </c>
      <c r="G54">
        <v>0.2590603643935161</v>
      </c>
      <c r="H54">
        <v>0.19440068293902046</v>
      </c>
      <c r="I54">
        <v>0.17124092681401995</v>
      </c>
      <c r="J54">
        <v>0.29582330631486464</v>
      </c>
      <c r="K54">
        <v>0.31687922724018402</v>
      </c>
      <c r="L54">
        <v>0.3148808434187868</v>
      </c>
      <c r="M54">
        <v>0.32406859838749236</v>
      </c>
      <c r="N54">
        <v>0.30137382586492689</v>
      </c>
      <c r="O54">
        <v>0.28849436167868625</v>
      </c>
      <c r="P54">
        <v>0.32787341096284439</v>
      </c>
      <c r="Q54">
        <v>0.32729647472361578</v>
      </c>
      <c r="R54">
        <v>0.36020736091903072</v>
      </c>
      <c r="S54">
        <v>0.37788960016109718</v>
      </c>
      <c r="T54">
        <v>0.35239378047796782</v>
      </c>
      <c r="U54">
        <v>0.31985861266609844</v>
      </c>
      <c r="V54">
        <v>0.28837763038675646</v>
      </c>
      <c r="W54">
        <v>0.30305027047306327</v>
      </c>
      <c r="X54">
        <v>0.32041343201727174</v>
      </c>
      <c r="Y54">
        <v>0.31510959032354224</v>
      </c>
      <c r="Z54">
        <v>0.28031382551089506</v>
      </c>
      <c r="AA54">
        <v>0.26164762437699174</v>
      </c>
      <c r="CE54" t="s">
        <v>226</v>
      </c>
      <c r="CF54">
        <v>0.71561439653171921</v>
      </c>
      <c r="CG54">
        <v>0.62954719577184648</v>
      </c>
      <c r="CH54">
        <v>0.57827918549114488</v>
      </c>
      <c r="CI54">
        <v>0.6083195896863679</v>
      </c>
      <c r="CJ54">
        <v>0.71400505521863677</v>
      </c>
      <c r="CK54">
        <v>0.74989736328710477</v>
      </c>
      <c r="CL54">
        <v>0.52512146238168178</v>
      </c>
      <c r="CM54">
        <v>0.46726674833166798</v>
      </c>
      <c r="CN54">
        <v>0.41912551010772131</v>
      </c>
      <c r="CO54">
        <v>0.41993689809533979</v>
      </c>
      <c r="CP54">
        <v>0.49645151353642247</v>
      </c>
      <c r="CQ54">
        <v>0.53478732411691898</v>
      </c>
      <c r="CR54">
        <v>0.50910848238007933</v>
      </c>
      <c r="CS54">
        <v>0.50182372898149052</v>
      </c>
      <c r="CT54">
        <v>0.45703455853514069</v>
      </c>
      <c r="CU54">
        <v>0.45424695820099703</v>
      </c>
      <c r="CV54">
        <v>0.47329740346235938</v>
      </c>
      <c r="CW54">
        <v>0.48866135307776332</v>
      </c>
      <c r="CX54">
        <v>0.55094202319365293</v>
      </c>
      <c r="CY54">
        <v>0.50194038176776212</v>
      </c>
      <c r="CZ54">
        <v>0.48849832472652766</v>
      </c>
      <c r="DA54">
        <v>0.50623770257167355</v>
      </c>
      <c r="DB54">
        <v>0.57628027664364401</v>
      </c>
      <c r="DC54">
        <v>0.59920195040128788</v>
      </c>
    </row>
    <row r="55" spans="2:107" x14ac:dyDescent="0.45">
      <c r="B55" t="s">
        <v>227</v>
      </c>
      <c r="C55" t="s">
        <v>30</v>
      </c>
      <c r="D55">
        <v>0.2013626248126231</v>
      </c>
      <c r="E55">
        <v>0.25289606138719029</v>
      </c>
      <c r="F55">
        <v>0.28800089488106445</v>
      </c>
      <c r="G55">
        <v>0.26863677470399672</v>
      </c>
      <c r="H55">
        <v>0.17873511180102947</v>
      </c>
      <c r="I55">
        <v>0.14909142234080913</v>
      </c>
      <c r="J55">
        <v>0.30409486957921356</v>
      </c>
      <c r="K55">
        <v>0.34435108777262785</v>
      </c>
      <c r="L55">
        <v>0.35624845343657585</v>
      </c>
      <c r="M55">
        <v>0.36010686046343537</v>
      </c>
      <c r="N55">
        <v>0.32634829645344055</v>
      </c>
      <c r="O55">
        <v>0.29992990456085061</v>
      </c>
      <c r="P55">
        <v>0.29326373164030101</v>
      </c>
      <c r="Q55">
        <v>0.3123391179129289</v>
      </c>
      <c r="R55">
        <v>0.34156991636776429</v>
      </c>
      <c r="S55">
        <v>0.35640093136549578</v>
      </c>
      <c r="T55">
        <v>0.33586492652110045</v>
      </c>
      <c r="U55">
        <v>0.30660883986610482</v>
      </c>
      <c r="V55">
        <v>0.29167237790724015</v>
      </c>
      <c r="W55">
        <v>0.31815633767921198</v>
      </c>
      <c r="X55">
        <v>0.32447746348698797</v>
      </c>
      <c r="Y55">
        <v>0.2956514403426545</v>
      </c>
      <c r="Z55">
        <v>0.25515205796118728</v>
      </c>
      <c r="AA55">
        <v>0.25694776657515289</v>
      </c>
      <c r="CE55" t="s">
        <v>227</v>
      </c>
      <c r="CF55">
        <v>0.7017543079029358</v>
      </c>
      <c r="CG55">
        <v>0.58000377853639606</v>
      </c>
      <c r="CH55">
        <v>0.51860898595766913</v>
      </c>
      <c r="CI55">
        <v>0.60086938239645149</v>
      </c>
      <c r="CJ55">
        <v>0.74025941106894366</v>
      </c>
      <c r="CK55">
        <v>0.78349122720194997</v>
      </c>
      <c r="CL55">
        <v>0.48054967191240416</v>
      </c>
      <c r="CM55">
        <v>0.39714986084658965</v>
      </c>
      <c r="CN55">
        <v>0.34512955445803062</v>
      </c>
      <c r="CO55">
        <v>0.35896815833881762</v>
      </c>
      <c r="CP55">
        <v>0.45719762934879654</v>
      </c>
      <c r="CQ55">
        <v>0.53111139969277088</v>
      </c>
      <c r="CR55">
        <v>0.46748730268922556</v>
      </c>
      <c r="CS55">
        <v>0.45687742113881652</v>
      </c>
      <c r="CT55">
        <v>0.42182979027369938</v>
      </c>
      <c r="CU55">
        <v>0.41264939580189181</v>
      </c>
      <c r="CV55">
        <v>0.43254901625344028</v>
      </c>
      <c r="CW55">
        <v>0.44889375613456811</v>
      </c>
      <c r="CX55">
        <v>0.53851739916017394</v>
      </c>
      <c r="CY55">
        <v>0.46324417071628193</v>
      </c>
      <c r="CZ55">
        <v>0.44124116892404364</v>
      </c>
      <c r="DA55">
        <v>0.49178709959968714</v>
      </c>
      <c r="DB55">
        <v>0.58472050503838346</v>
      </c>
      <c r="DC55">
        <v>0.60583095904688244</v>
      </c>
    </row>
    <row r="56" spans="2:107" x14ac:dyDescent="0.45">
      <c r="B56" t="s">
        <v>228</v>
      </c>
      <c r="C56" t="s">
        <v>30</v>
      </c>
      <c r="D56">
        <v>0.25063999710288132</v>
      </c>
      <c r="E56">
        <v>0.32340821359498922</v>
      </c>
      <c r="F56">
        <v>0.34805769560646005</v>
      </c>
      <c r="G56">
        <v>0.25673160918202759</v>
      </c>
      <c r="H56">
        <v>0.1850017933304231</v>
      </c>
      <c r="I56">
        <v>0.20168875238157591</v>
      </c>
      <c r="J56">
        <v>0.37561729061787019</v>
      </c>
      <c r="K56">
        <v>0.38350908065079059</v>
      </c>
      <c r="L56">
        <v>0.43225274273895797</v>
      </c>
      <c r="M56">
        <v>0.40248149707108383</v>
      </c>
      <c r="N56">
        <v>0.34040532189344086</v>
      </c>
      <c r="O56">
        <v>0.35149115920523921</v>
      </c>
      <c r="P56">
        <v>0.34867599100069135</v>
      </c>
      <c r="Q56">
        <v>0.37264871586640197</v>
      </c>
      <c r="R56">
        <v>0.39432277972803537</v>
      </c>
      <c r="S56">
        <v>0.39300390371385652</v>
      </c>
      <c r="T56">
        <v>0.33922401898153764</v>
      </c>
      <c r="U56">
        <v>0.32910203644129837</v>
      </c>
      <c r="V56">
        <v>0.33786872572209514</v>
      </c>
      <c r="W56">
        <v>0.36275977638915519</v>
      </c>
      <c r="X56">
        <v>0.33455491300547574</v>
      </c>
      <c r="Y56">
        <v>0.27897252407755718</v>
      </c>
      <c r="Z56">
        <v>0.24430445936019746</v>
      </c>
      <c r="AA56">
        <v>0.27623056329129181</v>
      </c>
      <c r="CE56" t="s">
        <v>228</v>
      </c>
      <c r="CF56">
        <v>0.46206688974106686</v>
      </c>
      <c r="CG56">
        <v>0.28062530970705357</v>
      </c>
      <c r="CH56">
        <v>0.28279086507224571</v>
      </c>
      <c r="CI56">
        <v>0.51994384944727212</v>
      </c>
      <c r="CJ56">
        <v>0.68009097731471957</v>
      </c>
      <c r="CK56">
        <v>0.65076871987185436</v>
      </c>
      <c r="CL56">
        <v>0.30160391207013432</v>
      </c>
      <c r="CM56">
        <v>0.22400838731922001</v>
      </c>
      <c r="CN56">
        <v>0.21075420492295746</v>
      </c>
      <c r="CO56">
        <v>0.27628041946738385</v>
      </c>
      <c r="CP56">
        <v>0.39081433998119491</v>
      </c>
      <c r="CQ56">
        <v>0.42359284293698035</v>
      </c>
      <c r="CR56">
        <v>0.33808627014277859</v>
      </c>
      <c r="CS56">
        <v>0.33381769822532464</v>
      </c>
      <c r="CT56">
        <v>0.31250375821198334</v>
      </c>
      <c r="CU56">
        <v>0.31237679146542952</v>
      </c>
      <c r="CV56">
        <v>0.3549951220009806</v>
      </c>
      <c r="CW56">
        <v>0.37508931781383248</v>
      </c>
      <c r="CX56">
        <v>0.37641977190756254</v>
      </c>
      <c r="CY56">
        <v>0.29130371958123291</v>
      </c>
      <c r="CZ56">
        <v>0.28600428447834947</v>
      </c>
      <c r="DA56">
        <v>0.43606953565244533</v>
      </c>
      <c r="DB56">
        <v>0.56339259343278048</v>
      </c>
      <c r="DC56">
        <v>0.53570245025164287</v>
      </c>
    </row>
    <row r="57" spans="2:107" x14ac:dyDescent="0.45">
      <c r="B57" t="s">
        <v>229</v>
      </c>
      <c r="C57" t="s">
        <v>30</v>
      </c>
      <c r="D57">
        <v>0.22314272069258609</v>
      </c>
      <c r="E57">
        <v>0.26673187503170231</v>
      </c>
      <c r="F57">
        <v>0.29829568256657768</v>
      </c>
      <c r="G57">
        <v>0.26968446577803706</v>
      </c>
      <c r="H57">
        <v>0.19149768363752001</v>
      </c>
      <c r="I57">
        <v>0.17689810299151409</v>
      </c>
      <c r="J57">
        <v>0.32485406750047724</v>
      </c>
      <c r="K57">
        <v>0.35286160185936466</v>
      </c>
      <c r="L57">
        <v>0.37630721115717908</v>
      </c>
      <c r="M57">
        <v>0.37749010983030185</v>
      </c>
      <c r="N57">
        <v>0.33015723240269057</v>
      </c>
      <c r="O57">
        <v>0.29963424263172678</v>
      </c>
      <c r="P57">
        <v>0.31263545185434016</v>
      </c>
      <c r="Q57">
        <v>0.29362839514204686</v>
      </c>
      <c r="R57">
        <v>0.29518622088886237</v>
      </c>
      <c r="S57">
        <v>0.31796533821044265</v>
      </c>
      <c r="T57">
        <v>0.29866555802480782</v>
      </c>
      <c r="U57">
        <v>0.32694200193219969</v>
      </c>
      <c r="V57">
        <v>0.28727551154269743</v>
      </c>
      <c r="W57">
        <v>0.31920467141251774</v>
      </c>
      <c r="X57">
        <v>0.30364778564893918</v>
      </c>
      <c r="Y57">
        <v>0.28766967993563519</v>
      </c>
      <c r="Z57">
        <v>0.25155455282305794</v>
      </c>
      <c r="AA57">
        <v>0.24884073817546451</v>
      </c>
      <c r="CE57" t="s">
        <v>229</v>
      </c>
      <c r="CF57">
        <v>0.66890042566558605</v>
      </c>
      <c r="CG57">
        <v>0.58235403090553528</v>
      </c>
      <c r="CH57">
        <v>0.53796985546852372</v>
      </c>
      <c r="CI57">
        <v>0.6080217104478528</v>
      </c>
      <c r="CJ57">
        <v>0.72961029974921754</v>
      </c>
      <c r="CK57">
        <v>0.75973130299566827</v>
      </c>
      <c r="CL57">
        <v>0.48254365698671303</v>
      </c>
      <c r="CM57">
        <v>0.43731976560696278</v>
      </c>
      <c r="CN57">
        <v>0.40458414212799121</v>
      </c>
      <c r="CO57">
        <v>0.41330241945641805</v>
      </c>
      <c r="CP57">
        <v>0.48189665681788474</v>
      </c>
      <c r="CQ57">
        <v>0.53216303068752768</v>
      </c>
      <c r="CR57">
        <v>0.45755865097891613</v>
      </c>
      <c r="CS57">
        <v>0.45205839027223244</v>
      </c>
      <c r="CT57">
        <v>0.4319738924593477</v>
      </c>
      <c r="CU57">
        <v>0.41339045339307634</v>
      </c>
      <c r="CV57">
        <v>0.4403256693336946</v>
      </c>
      <c r="CW57">
        <v>0.46136393808915049</v>
      </c>
      <c r="CX57">
        <v>0.56855345035225591</v>
      </c>
      <c r="CY57">
        <v>0.52799972226479075</v>
      </c>
      <c r="CZ57">
        <v>0.50479506872897972</v>
      </c>
      <c r="DA57">
        <v>0.54154036139711992</v>
      </c>
      <c r="DB57">
        <v>0.61775905486388283</v>
      </c>
      <c r="DC57">
        <v>0.62932435027412625</v>
      </c>
    </row>
    <row r="58" spans="2:107" x14ac:dyDescent="0.45">
      <c r="B58" t="s">
        <v>230</v>
      </c>
      <c r="C58" t="s">
        <v>30</v>
      </c>
      <c r="D58">
        <v>0.34809631004064479</v>
      </c>
      <c r="E58">
        <v>0.3911830398538349</v>
      </c>
      <c r="F58">
        <v>0.37810105970543401</v>
      </c>
      <c r="G58">
        <v>0.29385964955866134</v>
      </c>
      <c r="H58">
        <v>0.25908729922668083</v>
      </c>
      <c r="I58">
        <v>0.28210938284496939</v>
      </c>
      <c r="J58">
        <v>0.42471188994510939</v>
      </c>
      <c r="K58">
        <v>0.44592742857043421</v>
      </c>
      <c r="L58">
        <v>0.4530195634072095</v>
      </c>
      <c r="M58">
        <v>0.3955122145895652</v>
      </c>
      <c r="N58">
        <v>0.33515349354499929</v>
      </c>
      <c r="O58">
        <v>0.36383302213438584</v>
      </c>
      <c r="P58">
        <v>0.40601632476125837</v>
      </c>
      <c r="Q58">
        <v>0.39796398483377438</v>
      </c>
      <c r="R58">
        <v>0.39631229172506471</v>
      </c>
      <c r="S58">
        <v>0.37305416593149243</v>
      </c>
      <c r="T58">
        <v>0.36334797746592606</v>
      </c>
      <c r="U58">
        <v>0.39845247273291778</v>
      </c>
      <c r="V58">
        <v>0.36712932137190329</v>
      </c>
      <c r="W58">
        <v>0.38357074610459596</v>
      </c>
      <c r="X58">
        <v>0.37069645693722303</v>
      </c>
      <c r="Y58">
        <v>0.27813331618841769</v>
      </c>
      <c r="Z58">
        <v>0.24725364954766643</v>
      </c>
      <c r="AA58">
        <v>0.29392698300280179</v>
      </c>
      <c r="CE58" t="s">
        <v>230</v>
      </c>
      <c r="CF58">
        <v>0.39996102032736452</v>
      </c>
      <c r="CG58">
        <v>0.27829531036874261</v>
      </c>
      <c r="CH58">
        <v>0.31145494774707888</v>
      </c>
      <c r="CI58">
        <v>0.49897763620999025</v>
      </c>
      <c r="CJ58">
        <v>0.60621860000634387</v>
      </c>
      <c r="CK58">
        <v>0.55968664999933249</v>
      </c>
      <c r="CL58">
        <v>0.30346316938557255</v>
      </c>
      <c r="CM58">
        <v>0.26003022697939943</v>
      </c>
      <c r="CN58">
        <v>0.24028225849321974</v>
      </c>
      <c r="CO58">
        <v>0.32385982041895656</v>
      </c>
      <c r="CP58">
        <v>0.4359815566682555</v>
      </c>
      <c r="CQ58">
        <v>0.41807906548695223</v>
      </c>
      <c r="CR58">
        <v>0.3165141391625183</v>
      </c>
      <c r="CS58">
        <v>0.30675559415515885</v>
      </c>
      <c r="CT58">
        <v>0.28876982728487727</v>
      </c>
      <c r="CU58">
        <v>0.29858778296512517</v>
      </c>
      <c r="CV58">
        <v>0.3570781499991369</v>
      </c>
      <c r="CW58">
        <v>0.35391828241061057</v>
      </c>
      <c r="CX58">
        <v>0.38924598097874258</v>
      </c>
      <c r="CY58">
        <v>0.29853418438058082</v>
      </c>
      <c r="CZ58">
        <v>0.32028093192814022</v>
      </c>
      <c r="DA58">
        <v>0.49163429981688134</v>
      </c>
      <c r="DB58">
        <v>0.60267703043119758</v>
      </c>
      <c r="DC58">
        <v>0.55383553604146596</v>
      </c>
    </row>
    <row r="59" spans="2:107" x14ac:dyDescent="0.45">
      <c r="B59" t="s">
        <v>231</v>
      </c>
      <c r="C59" t="s">
        <v>30</v>
      </c>
      <c r="D59">
        <v>0.26153838691675924</v>
      </c>
      <c r="E59">
        <v>0.28620758928722922</v>
      </c>
      <c r="F59">
        <v>0.30836235432815545</v>
      </c>
      <c r="G59">
        <v>0.26812752769350101</v>
      </c>
      <c r="H59">
        <v>0.21126028050138165</v>
      </c>
      <c r="I59">
        <v>0.215730902646629</v>
      </c>
      <c r="J59">
        <v>0.36653275548838504</v>
      </c>
      <c r="K59">
        <v>0.38847700655830891</v>
      </c>
      <c r="L59">
        <v>0.40117019229344442</v>
      </c>
      <c r="M59">
        <v>0.36091440375617495</v>
      </c>
      <c r="N59">
        <v>0.31013986925202708</v>
      </c>
      <c r="O59">
        <v>0.3121210847797215</v>
      </c>
      <c r="P59">
        <v>0.35236379738136675</v>
      </c>
      <c r="Q59">
        <v>0.32420200580946645</v>
      </c>
      <c r="R59">
        <v>0.32649493053548845</v>
      </c>
      <c r="S59">
        <v>0.33845002752472764</v>
      </c>
      <c r="T59">
        <v>0.33359553634150707</v>
      </c>
      <c r="U59">
        <v>0.35089615914719491</v>
      </c>
      <c r="V59">
        <v>0.31789520531013954</v>
      </c>
      <c r="W59">
        <v>0.31819062474762577</v>
      </c>
      <c r="X59">
        <v>0.32797434558371313</v>
      </c>
      <c r="Y59">
        <v>0.29241651849615946</v>
      </c>
      <c r="Z59">
        <v>0.24043006573091555</v>
      </c>
      <c r="AA59">
        <v>0.26124315432270989</v>
      </c>
      <c r="CE59" t="s">
        <v>231</v>
      </c>
      <c r="CF59">
        <v>0.59816901705225134</v>
      </c>
      <c r="CG59">
        <v>0.50015588397970967</v>
      </c>
      <c r="CH59">
        <v>0.48557572887783679</v>
      </c>
      <c r="CI59">
        <v>0.58883773147171692</v>
      </c>
      <c r="CJ59">
        <v>0.69747567446783765</v>
      </c>
      <c r="CK59">
        <v>0.70092797507927107</v>
      </c>
      <c r="CL59">
        <v>0.45558349445035323</v>
      </c>
      <c r="CM59">
        <v>0.4024445930676161</v>
      </c>
      <c r="CN59">
        <v>0.36458179584652006</v>
      </c>
      <c r="CO59">
        <v>0.41228258427473308</v>
      </c>
      <c r="CP59">
        <v>0.50833133059430058</v>
      </c>
      <c r="CQ59">
        <v>0.52095524125507153</v>
      </c>
      <c r="CR59">
        <v>0.4162961416282841</v>
      </c>
      <c r="CS59">
        <v>0.4074809504011731</v>
      </c>
      <c r="CT59">
        <v>0.38808164487595842</v>
      </c>
      <c r="CU59">
        <v>0.37835402567293297</v>
      </c>
      <c r="CV59">
        <v>0.43355315857501786</v>
      </c>
      <c r="CW59">
        <v>0.44274136099667827</v>
      </c>
      <c r="CX59">
        <v>0.54767148432256707</v>
      </c>
      <c r="CY59">
        <v>0.49646342791796744</v>
      </c>
      <c r="CZ59">
        <v>0.47383381641685873</v>
      </c>
      <c r="DA59">
        <v>0.56666795001542103</v>
      </c>
      <c r="DB59">
        <v>0.6552642041743586</v>
      </c>
      <c r="DC59">
        <v>0.64057251070078058</v>
      </c>
    </row>
    <row r="60" spans="2:107" x14ac:dyDescent="0.45">
      <c r="B60" t="s">
        <v>232</v>
      </c>
      <c r="C60" t="s">
        <v>30</v>
      </c>
      <c r="D60">
        <v>0.35904587422578399</v>
      </c>
      <c r="E60">
        <v>0.3505673846627213</v>
      </c>
      <c r="F60">
        <v>0.35860421759404937</v>
      </c>
      <c r="G60">
        <v>0.32590483387793334</v>
      </c>
      <c r="H60">
        <v>0.31160804189759667</v>
      </c>
      <c r="I60">
        <v>0.33801113289859408</v>
      </c>
      <c r="J60">
        <v>0.32707710898321857</v>
      </c>
      <c r="K60">
        <v>0.35771780504645079</v>
      </c>
      <c r="L60">
        <v>0.39177692953587234</v>
      </c>
      <c r="M60">
        <v>0.40099553598803211</v>
      </c>
      <c r="N60">
        <v>0.3372124306132695</v>
      </c>
      <c r="O60">
        <v>0.30344695295759277</v>
      </c>
      <c r="P60">
        <v>0.28375739812933115</v>
      </c>
      <c r="Q60">
        <v>0.29495407102180365</v>
      </c>
      <c r="R60">
        <v>0.32334523337147048</v>
      </c>
      <c r="S60">
        <v>0.34432034518755922</v>
      </c>
      <c r="T60">
        <v>0.2916319116957648</v>
      </c>
      <c r="U60">
        <v>0.27883160234625365</v>
      </c>
      <c r="V60">
        <v>0.32218681295678453</v>
      </c>
      <c r="W60">
        <v>0.29839489676887426</v>
      </c>
      <c r="X60">
        <v>0.3000783589536774</v>
      </c>
      <c r="Y60">
        <v>0.26779730608686764</v>
      </c>
      <c r="Z60">
        <v>0.26821561757830253</v>
      </c>
      <c r="AA60">
        <v>0.30880536543608522</v>
      </c>
      <c r="CE60" t="s">
        <v>232</v>
      </c>
      <c r="CF60">
        <v>0.34212408445815218</v>
      </c>
      <c r="CG60">
        <v>0.35121647170883263</v>
      </c>
      <c r="CH60">
        <v>0.39163386326142441</v>
      </c>
      <c r="CI60">
        <v>0.44354292586271221</v>
      </c>
      <c r="CJ60">
        <v>0.47365341057310922</v>
      </c>
      <c r="CK60">
        <v>0.42444252254667059</v>
      </c>
      <c r="CL60">
        <v>0.3832019746383496</v>
      </c>
      <c r="CM60">
        <v>0.33880938929377452</v>
      </c>
      <c r="CN60">
        <v>0.34406964022513492</v>
      </c>
      <c r="CO60">
        <v>0.36354666013843168</v>
      </c>
      <c r="CP60">
        <v>0.42565383309723998</v>
      </c>
      <c r="CQ60">
        <v>0.43371832502266394</v>
      </c>
      <c r="CR60">
        <v>0.461665730878348</v>
      </c>
      <c r="CS60">
        <v>0.46984582289890581</v>
      </c>
      <c r="CT60">
        <v>0.43096603725265192</v>
      </c>
      <c r="CU60">
        <v>0.42152289882571142</v>
      </c>
      <c r="CV60">
        <v>0.46157046772553628</v>
      </c>
      <c r="CW60">
        <v>0.47017196751227852</v>
      </c>
      <c r="CX60">
        <v>0.44446916988351104</v>
      </c>
      <c r="CY60">
        <v>0.47568493322617078</v>
      </c>
      <c r="CZ60">
        <v>0.47240209990795756</v>
      </c>
      <c r="DA60">
        <v>0.52713187518633087</v>
      </c>
      <c r="DB60">
        <v>0.55851962684538181</v>
      </c>
      <c r="DC60">
        <v>0.50016799012232283</v>
      </c>
    </row>
    <row r="61" spans="2:107" x14ac:dyDescent="0.45">
      <c r="B61" t="s">
        <v>233</v>
      </c>
      <c r="C61" t="s">
        <v>30</v>
      </c>
      <c r="D61">
        <v>0.40989450269234862</v>
      </c>
      <c r="E61">
        <v>0.41207054978690233</v>
      </c>
      <c r="F61">
        <v>0.40836616987023111</v>
      </c>
      <c r="G61">
        <v>0.38783999534896768</v>
      </c>
      <c r="H61">
        <v>0.35128497012098886</v>
      </c>
      <c r="I61">
        <v>0.3512458704990577</v>
      </c>
      <c r="J61">
        <v>0.34627032196556834</v>
      </c>
      <c r="K61">
        <v>0.3925782554704994</v>
      </c>
      <c r="L61">
        <v>0.44045359803570439</v>
      </c>
      <c r="M61">
        <v>0.41612170062690651</v>
      </c>
      <c r="N61">
        <v>0.33925520238461537</v>
      </c>
      <c r="O61">
        <v>0.33411181308302784</v>
      </c>
      <c r="P61">
        <v>0.38333896690931069</v>
      </c>
      <c r="Q61">
        <v>0.37579689164827895</v>
      </c>
      <c r="R61">
        <v>0.38754502551575221</v>
      </c>
      <c r="S61">
        <v>0.37901943550685635</v>
      </c>
      <c r="T61">
        <v>0.34689692572142994</v>
      </c>
      <c r="U61">
        <v>0.35148990491669074</v>
      </c>
      <c r="V61">
        <v>0.37292267042203558</v>
      </c>
      <c r="W61">
        <v>0.40121316167198368</v>
      </c>
      <c r="X61">
        <v>0.40747499769786699</v>
      </c>
      <c r="Y61">
        <v>0.35574405446936186</v>
      </c>
      <c r="Z61">
        <v>0.32434277870632255</v>
      </c>
      <c r="AA61">
        <v>0.3280481332026618</v>
      </c>
      <c r="CE61" t="s">
        <v>233</v>
      </c>
      <c r="CF61">
        <v>0.33424668415818537</v>
      </c>
      <c r="CG61">
        <v>0.29166962501349902</v>
      </c>
      <c r="CH61">
        <v>0.30319789468041747</v>
      </c>
      <c r="CI61">
        <v>0.32999473436580201</v>
      </c>
      <c r="CJ61">
        <v>0.36885157236455035</v>
      </c>
      <c r="CK61">
        <v>0.37709689141654373</v>
      </c>
      <c r="CL61">
        <v>0.37950805612467337</v>
      </c>
      <c r="CM61">
        <v>0.33567341311669374</v>
      </c>
      <c r="CN61">
        <v>0.33416048029784545</v>
      </c>
      <c r="CO61">
        <v>0.33464560716695962</v>
      </c>
      <c r="CP61">
        <v>0.41403101977109508</v>
      </c>
      <c r="CQ61">
        <v>0.41810444366657989</v>
      </c>
      <c r="CR61">
        <v>0.32688864213618013</v>
      </c>
      <c r="CS61">
        <v>0.2728443845525681</v>
      </c>
      <c r="CT61">
        <v>0.28941906191047329</v>
      </c>
      <c r="CU61">
        <v>0.32215983799832548</v>
      </c>
      <c r="CV61">
        <v>0.41414426394467557</v>
      </c>
      <c r="CW61">
        <v>0.40425091326646662</v>
      </c>
      <c r="CX61">
        <v>0.38475059295889558</v>
      </c>
      <c r="CY61">
        <v>0.34736195109681955</v>
      </c>
      <c r="CZ61">
        <v>0.39036836606011144</v>
      </c>
      <c r="DA61">
        <v>0.43879074017478598</v>
      </c>
      <c r="DB61">
        <v>0.48690169159607338</v>
      </c>
      <c r="DC61">
        <v>0.46593687117526983</v>
      </c>
    </row>
    <row r="62" spans="2:107" x14ac:dyDescent="0.45">
      <c r="B62" t="s">
        <v>234</v>
      </c>
      <c r="C62" t="s">
        <v>30</v>
      </c>
      <c r="D62">
        <v>0.39910613322952027</v>
      </c>
      <c r="E62">
        <v>0.38196116305498684</v>
      </c>
      <c r="F62">
        <v>0.36033484934677656</v>
      </c>
      <c r="G62">
        <v>0.33521202568403619</v>
      </c>
      <c r="H62">
        <v>0.3278784580970866</v>
      </c>
      <c r="I62">
        <v>0.36384706705484465</v>
      </c>
      <c r="J62">
        <v>0.33340446648318905</v>
      </c>
      <c r="K62">
        <v>0.38525365236043546</v>
      </c>
      <c r="L62">
        <v>0.389668188662181</v>
      </c>
      <c r="M62">
        <v>0.37552091052769299</v>
      </c>
      <c r="N62">
        <v>0.32585681567973018</v>
      </c>
      <c r="O62">
        <v>0.32385919066302216</v>
      </c>
      <c r="P62">
        <v>0.31200876584814208</v>
      </c>
      <c r="Q62">
        <v>0.32752955851085713</v>
      </c>
      <c r="R62">
        <v>0.36313540154576224</v>
      </c>
      <c r="S62">
        <v>0.33772550375033172</v>
      </c>
      <c r="T62">
        <v>0.2995622701535291</v>
      </c>
      <c r="U62">
        <v>0.32901763601686101</v>
      </c>
      <c r="V62">
        <v>0.34621304128374875</v>
      </c>
      <c r="W62">
        <v>0.35432769047923962</v>
      </c>
      <c r="X62">
        <v>0.32542164671444307</v>
      </c>
      <c r="Y62">
        <v>0.26115553288232213</v>
      </c>
      <c r="Z62">
        <v>0.25223872065827091</v>
      </c>
      <c r="AA62">
        <v>0.31533678866572029</v>
      </c>
      <c r="CE62" t="s">
        <v>234</v>
      </c>
      <c r="CF62">
        <v>0.30312821103629312</v>
      </c>
      <c r="CG62">
        <v>0.2849609162245767</v>
      </c>
      <c r="CH62">
        <v>0.31487208801587191</v>
      </c>
      <c r="CI62">
        <v>0.35616616941064533</v>
      </c>
      <c r="CJ62">
        <v>0.41110433396858537</v>
      </c>
      <c r="CK62">
        <v>0.38258056321187867</v>
      </c>
      <c r="CL62">
        <v>0.38635486747398556</v>
      </c>
      <c r="CM62">
        <v>0.3155686453135495</v>
      </c>
      <c r="CN62">
        <v>0.31057566134792941</v>
      </c>
      <c r="CO62">
        <v>0.34055206861944476</v>
      </c>
      <c r="CP62">
        <v>0.40611213626252046</v>
      </c>
      <c r="CQ62">
        <v>0.42160991845157719</v>
      </c>
      <c r="CR62">
        <v>0.3415771122087341</v>
      </c>
      <c r="CS62">
        <v>0.3453734497859054</v>
      </c>
      <c r="CT62">
        <v>0.34062069590121086</v>
      </c>
      <c r="CU62">
        <v>0.36731089652791138</v>
      </c>
      <c r="CV62">
        <v>0.42541584800405124</v>
      </c>
      <c r="CW62">
        <v>0.39943577085714166</v>
      </c>
      <c r="CX62">
        <v>0.38590824199762669</v>
      </c>
      <c r="CY62">
        <v>0.38558882181605519</v>
      </c>
      <c r="CZ62">
        <v>0.42260767722652176</v>
      </c>
      <c r="DA62">
        <v>0.50020203877199243</v>
      </c>
      <c r="DB62">
        <v>0.53511363297936221</v>
      </c>
      <c r="DC62">
        <v>0.45580812326855785</v>
      </c>
    </row>
    <row r="63" spans="2:107" x14ac:dyDescent="0.45">
      <c r="B63" t="s">
        <v>235</v>
      </c>
      <c r="C63" t="s">
        <v>30</v>
      </c>
      <c r="D63">
        <v>0.35961097143689097</v>
      </c>
      <c r="E63">
        <v>0.41698689197769634</v>
      </c>
      <c r="F63">
        <v>0.40203829709381211</v>
      </c>
      <c r="G63">
        <v>0.36672082971908859</v>
      </c>
      <c r="H63">
        <v>0.30542634594468138</v>
      </c>
      <c r="I63">
        <v>0.28799966821320988</v>
      </c>
      <c r="J63">
        <v>0.32061378317081934</v>
      </c>
      <c r="K63">
        <v>0.36106033864596493</v>
      </c>
      <c r="L63">
        <v>0.37699427750648212</v>
      </c>
      <c r="M63">
        <v>0.3737605368000616</v>
      </c>
      <c r="N63">
        <v>0.31270602941647679</v>
      </c>
      <c r="O63">
        <v>0.26845050166596629</v>
      </c>
      <c r="P63">
        <v>0.35804945026686824</v>
      </c>
      <c r="Q63">
        <v>0.36346786396141018</v>
      </c>
      <c r="R63">
        <v>0.37533454386071524</v>
      </c>
      <c r="S63">
        <v>0.36069835416562257</v>
      </c>
      <c r="T63">
        <v>0.33563424101993927</v>
      </c>
      <c r="U63">
        <v>0.32484634810189844</v>
      </c>
      <c r="V63">
        <v>0.29330622984449511</v>
      </c>
      <c r="W63">
        <v>0.33580958986185366</v>
      </c>
      <c r="X63">
        <v>0.33785580417103567</v>
      </c>
      <c r="Y63">
        <v>0.31747416915292515</v>
      </c>
      <c r="Z63">
        <v>0.2613812730987124</v>
      </c>
      <c r="AA63">
        <v>0.23942664587621448</v>
      </c>
      <c r="CE63" t="s">
        <v>235</v>
      </c>
      <c r="CF63">
        <v>0.34579417902467335</v>
      </c>
      <c r="CG63">
        <v>0.29618849770249733</v>
      </c>
      <c r="CH63">
        <v>0.31201906444233374</v>
      </c>
      <c r="CI63">
        <v>0.32529588610963123</v>
      </c>
      <c r="CJ63">
        <v>0.40127350549069002</v>
      </c>
      <c r="CK63">
        <v>0.43537268475823276</v>
      </c>
      <c r="CL63">
        <v>0.39258972311883811</v>
      </c>
      <c r="CM63">
        <v>0.35269646695981194</v>
      </c>
      <c r="CN63">
        <v>0.35644602357786276</v>
      </c>
      <c r="CO63">
        <v>0.33809641848911326</v>
      </c>
      <c r="CP63">
        <v>0.39878015676197986</v>
      </c>
      <c r="CQ63">
        <v>0.45668265339572478</v>
      </c>
      <c r="CR63">
        <v>0.43507017053233515</v>
      </c>
      <c r="CS63">
        <v>0.421249505435141</v>
      </c>
      <c r="CT63">
        <v>0.41791309039689828</v>
      </c>
      <c r="CU63">
        <v>0.40009405430688316</v>
      </c>
      <c r="CV63">
        <v>0.46397914194142437</v>
      </c>
      <c r="CW63">
        <v>0.48901876093301844</v>
      </c>
      <c r="CX63">
        <v>0.51431845777301799</v>
      </c>
      <c r="CY63">
        <v>0.46429336987745867</v>
      </c>
      <c r="CZ63">
        <v>0.45223963667944117</v>
      </c>
      <c r="DA63">
        <v>0.44971650559955423</v>
      </c>
      <c r="DB63">
        <v>0.5322475635009466</v>
      </c>
      <c r="DC63">
        <v>0.5751426225149554</v>
      </c>
    </row>
    <row r="64" spans="2:107" x14ac:dyDescent="0.45">
      <c r="B64" t="s">
        <v>236</v>
      </c>
      <c r="C64" t="s">
        <v>30</v>
      </c>
      <c r="D64">
        <v>0.34567006533056388</v>
      </c>
      <c r="E64">
        <v>0.34540134654279192</v>
      </c>
      <c r="F64">
        <v>0.33545512805287991</v>
      </c>
      <c r="G64">
        <v>0.3287709815323927</v>
      </c>
      <c r="H64">
        <v>0.28917385059976453</v>
      </c>
      <c r="I64">
        <v>0.29523008017352365</v>
      </c>
      <c r="J64">
        <v>0.31266451325295769</v>
      </c>
      <c r="K64">
        <v>0.32908465082903327</v>
      </c>
      <c r="L64">
        <v>0.35807677132955945</v>
      </c>
      <c r="M64">
        <v>0.36358030973810562</v>
      </c>
      <c r="N64">
        <v>0.32293429347318875</v>
      </c>
      <c r="O64">
        <v>0.30203185776815961</v>
      </c>
      <c r="P64">
        <v>0.32500996314477776</v>
      </c>
      <c r="Q64">
        <v>0.34302364751282333</v>
      </c>
      <c r="R64">
        <v>0.3274121449935527</v>
      </c>
      <c r="S64">
        <v>0.32597158482642263</v>
      </c>
      <c r="T64">
        <v>0.30659324115744796</v>
      </c>
      <c r="U64">
        <v>0.29198315704577565</v>
      </c>
      <c r="V64">
        <v>0.28072524084024969</v>
      </c>
      <c r="W64">
        <v>0.31019082093517186</v>
      </c>
      <c r="X64">
        <v>0.31601345473942949</v>
      </c>
      <c r="Y64">
        <v>0.28897146432724879</v>
      </c>
      <c r="Z64">
        <v>0.24311226340209047</v>
      </c>
      <c r="AA64">
        <v>0.22749198643139781</v>
      </c>
      <c r="CE64" t="s">
        <v>236</v>
      </c>
      <c r="CF64">
        <v>0.41093889032455899</v>
      </c>
      <c r="CG64">
        <v>0.39850327453998663</v>
      </c>
      <c r="CH64">
        <v>0.4311453222084492</v>
      </c>
      <c r="CI64">
        <v>0.46386967026745135</v>
      </c>
      <c r="CJ64">
        <v>0.52626249911471901</v>
      </c>
      <c r="CK64">
        <v>0.50847381917446821</v>
      </c>
      <c r="CL64">
        <v>0.48736138442518856</v>
      </c>
      <c r="CM64">
        <v>0.45237726835418024</v>
      </c>
      <c r="CN64">
        <v>0.44260748784706438</v>
      </c>
      <c r="CO64">
        <v>0.43518941552047602</v>
      </c>
      <c r="CP64">
        <v>0.51657598138687166</v>
      </c>
      <c r="CQ64">
        <v>0.54369228496083155</v>
      </c>
      <c r="CR64">
        <v>0.51195712976543095</v>
      </c>
      <c r="CS64">
        <v>0.49200669502921207</v>
      </c>
      <c r="CT64">
        <v>0.49636364689868051</v>
      </c>
      <c r="CU64">
        <v>0.49576100104590842</v>
      </c>
      <c r="CV64">
        <v>0.54027814445679045</v>
      </c>
      <c r="CW64">
        <v>0.56836214130512042</v>
      </c>
      <c r="CX64">
        <v>0.5771295159490194</v>
      </c>
      <c r="CY64">
        <v>0.51858629805035483</v>
      </c>
      <c r="CZ64">
        <v>0.50930939007322262</v>
      </c>
      <c r="DA64">
        <v>0.5706569151363865</v>
      </c>
      <c r="DB64">
        <v>0.63302075950016201</v>
      </c>
      <c r="DC64">
        <v>0.65739203988332795</v>
      </c>
    </row>
    <row r="65" spans="2:107" x14ac:dyDescent="0.45">
      <c r="B65" t="s">
        <v>237</v>
      </c>
      <c r="C65" t="s">
        <v>30</v>
      </c>
      <c r="D65">
        <v>0.35255570463239022</v>
      </c>
      <c r="E65">
        <v>0.36462281242238526</v>
      </c>
      <c r="F65">
        <v>0.37368685150194658</v>
      </c>
      <c r="G65">
        <v>0.36038990971330281</v>
      </c>
      <c r="H65">
        <v>0.31058463664053709</v>
      </c>
      <c r="I65">
        <v>0.30858483751343002</v>
      </c>
      <c r="J65">
        <v>0.30173844958309248</v>
      </c>
      <c r="K65">
        <v>0.32956533917188041</v>
      </c>
      <c r="L65">
        <v>0.34552086673828625</v>
      </c>
      <c r="M65">
        <v>0.38142492519271382</v>
      </c>
      <c r="N65">
        <v>0.33737534181069517</v>
      </c>
      <c r="O65">
        <v>0.30765385663089156</v>
      </c>
      <c r="P65">
        <v>0.3286397405352785</v>
      </c>
      <c r="Q65">
        <v>0.31526988791229482</v>
      </c>
      <c r="R65">
        <v>0.3039951445791893</v>
      </c>
      <c r="S65">
        <v>0.3307764008152535</v>
      </c>
      <c r="T65">
        <v>0.32193641252160188</v>
      </c>
      <c r="U65">
        <v>0.31240767239083306</v>
      </c>
      <c r="V65">
        <v>0.31365110210247482</v>
      </c>
      <c r="W65">
        <v>0.34152902892145254</v>
      </c>
      <c r="X65">
        <v>0.31847548954710914</v>
      </c>
      <c r="Y65">
        <v>0.28617112275573275</v>
      </c>
      <c r="Z65">
        <v>0.26572321797052717</v>
      </c>
      <c r="AA65">
        <v>0.2725018699962401</v>
      </c>
      <c r="CE65" t="s">
        <v>237</v>
      </c>
      <c r="CF65">
        <v>0.45313719346031689</v>
      </c>
      <c r="CG65">
        <v>0.4401905767986235</v>
      </c>
      <c r="CH65">
        <v>0.44672374210686344</v>
      </c>
      <c r="CI65">
        <v>0.44531242378493657</v>
      </c>
      <c r="CJ65">
        <v>0.49038496543358534</v>
      </c>
      <c r="CK65">
        <v>0.49819104966280053</v>
      </c>
      <c r="CL65">
        <v>0.50856997610464916</v>
      </c>
      <c r="CM65">
        <v>0.46541911252228907</v>
      </c>
      <c r="CN65">
        <v>0.45735933336011197</v>
      </c>
      <c r="CO65">
        <v>0.43831437900742132</v>
      </c>
      <c r="CP65">
        <v>0.5124282762968998</v>
      </c>
      <c r="CQ65">
        <v>0.54486138144929752</v>
      </c>
      <c r="CR65">
        <v>0.49530011031727444</v>
      </c>
      <c r="CS65">
        <v>0.44434267313744058</v>
      </c>
      <c r="CT65">
        <v>0.44476521401011332</v>
      </c>
      <c r="CU65">
        <v>0.42469825996551802</v>
      </c>
      <c r="CV65">
        <v>0.50883195347553256</v>
      </c>
      <c r="CW65">
        <v>0.54278902927612405</v>
      </c>
      <c r="CX65">
        <v>0.52992067886800309</v>
      </c>
      <c r="CY65">
        <v>0.48048157578004286</v>
      </c>
      <c r="CZ65">
        <v>0.48847506482308711</v>
      </c>
      <c r="DA65">
        <v>0.52230234400753039</v>
      </c>
      <c r="DB65">
        <v>0.58549518415405799</v>
      </c>
      <c r="DC65">
        <v>0.60353446594483895</v>
      </c>
    </row>
    <row r="66" spans="2:107" x14ac:dyDescent="0.45">
      <c r="B66" t="s">
        <v>238</v>
      </c>
      <c r="C66" t="s">
        <v>30</v>
      </c>
      <c r="D66">
        <v>0.37236988730374809</v>
      </c>
      <c r="E66">
        <v>0.38704659855918899</v>
      </c>
      <c r="F66">
        <v>0.36209359707877414</v>
      </c>
      <c r="G66">
        <v>0.35168969727903654</v>
      </c>
      <c r="H66">
        <v>0.32744930576139136</v>
      </c>
      <c r="I66">
        <v>0.34839027158313413</v>
      </c>
      <c r="J66">
        <v>0.39368152154222813</v>
      </c>
      <c r="K66">
        <v>0.40103630147919561</v>
      </c>
      <c r="L66">
        <v>0.40154169709223203</v>
      </c>
      <c r="M66">
        <v>0.386639284330065</v>
      </c>
      <c r="N66">
        <v>0.39421399541400814</v>
      </c>
      <c r="O66">
        <v>0.39371271600383106</v>
      </c>
      <c r="P66">
        <v>0.28473138857927621</v>
      </c>
      <c r="Q66">
        <v>0.30511399910913528</v>
      </c>
      <c r="R66">
        <v>0.30042795525643595</v>
      </c>
      <c r="S66">
        <v>0.28652475653081655</v>
      </c>
      <c r="T66">
        <v>0.29106139417023691</v>
      </c>
      <c r="U66">
        <v>0.29593174326995519</v>
      </c>
      <c r="V66">
        <v>0.30018322341155962</v>
      </c>
      <c r="W66">
        <v>0.3136862118569857</v>
      </c>
      <c r="X66">
        <v>0.34022153204667932</v>
      </c>
      <c r="Y66">
        <v>0.3423315600591213</v>
      </c>
      <c r="Z66">
        <v>0.29765692482090655</v>
      </c>
      <c r="AA66">
        <v>0.28483846720692191</v>
      </c>
      <c r="CE66" t="s">
        <v>238</v>
      </c>
      <c r="CF66">
        <v>0.44725006368796899</v>
      </c>
      <c r="CG66">
        <v>0.40997635081083389</v>
      </c>
      <c r="CH66">
        <v>0.38414631095788582</v>
      </c>
      <c r="CI66">
        <v>0.38089827644475055</v>
      </c>
      <c r="CJ66">
        <v>0.42867594324970532</v>
      </c>
      <c r="CK66">
        <v>0.45171595210997073</v>
      </c>
      <c r="CL66">
        <v>0.4287769962654337</v>
      </c>
      <c r="CM66">
        <v>0.45071093157805125</v>
      </c>
      <c r="CN66">
        <v>0.44220994093344856</v>
      </c>
      <c r="CO66">
        <v>0.4391839141216225</v>
      </c>
      <c r="CP66">
        <v>0.4374236051034463</v>
      </c>
      <c r="CQ66">
        <v>0.42926868480564495</v>
      </c>
      <c r="CR66">
        <v>0.62592879524539102</v>
      </c>
      <c r="CS66">
        <v>0.61301136919085175</v>
      </c>
      <c r="CT66">
        <v>0.61335888352853329</v>
      </c>
      <c r="CU66">
        <v>0.62361991159083674</v>
      </c>
      <c r="CV66">
        <v>0.60896649474504216</v>
      </c>
      <c r="CW66">
        <v>0.61348984899460757</v>
      </c>
      <c r="CX66">
        <v>0.57167150787427201</v>
      </c>
      <c r="CY66">
        <v>0.56571199872283207</v>
      </c>
      <c r="CZ66">
        <v>0.55105245461979158</v>
      </c>
      <c r="DA66">
        <v>0.56102628745954697</v>
      </c>
      <c r="DB66">
        <v>0.59315621248457295</v>
      </c>
      <c r="DC66">
        <v>0.58689101134125565</v>
      </c>
    </row>
    <row r="67" spans="2:107" x14ac:dyDescent="0.45">
      <c r="B67" t="s">
        <v>239</v>
      </c>
      <c r="C67" t="s">
        <v>30</v>
      </c>
      <c r="D67">
        <v>0.35537604200873479</v>
      </c>
      <c r="E67">
        <v>0.36378117278824285</v>
      </c>
      <c r="F67">
        <v>0.37348350564519367</v>
      </c>
      <c r="G67">
        <v>0.35890870766876559</v>
      </c>
      <c r="H67">
        <v>0.29717912179815281</v>
      </c>
      <c r="I67">
        <v>0.30714708571341687</v>
      </c>
      <c r="J67">
        <v>0.37992146375393987</v>
      </c>
      <c r="K67">
        <v>0.39262559426658505</v>
      </c>
      <c r="L67">
        <v>0.37701551311256437</v>
      </c>
      <c r="M67">
        <v>0.37214202599427293</v>
      </c>
      <c r="N67">
        <v>0.35877312007093398</v>
      </c>
      <c r="O67">
        <v>0.34378336278929983</v>
      </c>
      <c r="P67">
        <v>0.29667670283838249</v>
      </c>
      <c r="Q67">
        <v>0.30923903672213715</v>
      </c>
      <c r="R67">
        <v>0.30223062524255595</v>
      </c>
      <c r="S67">
        <v>0.29311516735339804</v>
      </c>
      <c r="T67">
        <v>0.28173118089074872</v>
      </c>
      <c r="U67">
        <v>0.28394019508199336</v>
      </c>
      <c r="V67">
        <v>0.30186413666663264</v>
      </c>
      <c r="W67">
        <v>0.32871321001918258</v>
      </c>
      <c r="X67">
        <v>0.34211101752925654</v>
      </c>
      <c r="Y67">
        <v>0.31120966092122904</v>
      </c>
      <c r="Z67">
        <v>0.2679266949770962</v>
      </c>
      <c r="AA67">
        <v>0.26887641211848523</v>
      </c>
      <c r="CE67" t="s">
        <v>239</v>
      </c>
      <c r="CF67">
        <v>0.44887405018310333</v>
      </c>
      <c r="CG67">
        <v>0.40920570880035761</v>
      </c>
      <c r="CH67">
        <v>0.39111995112365733</v>
      </c>
      <c r="CI67">
        <v>0.40714806109256657</v>
      </c>
      <c r="CJ67">
        <v>0.47875554120291625</v>
      </c>
      <c r="CK67">
        <v>0.49193350267756797</v>
      </c>
      <c r="CL67">
        <v>0.44417989708454264</v>
      </c>
      <c r="CM67">
        <v>0.44504052263590166</v>
      </c>
      <c r="CN67">
        <v>0.4444165832188457</v>
      </c>
      <c r="CO67">
        <v>0.45083100843098411</v>
      </c>
      <c r="CP67">
        <v>0.4688610132901096</v>
      </c>
      <c r="CQ67">
        <v>0.46298162343191263</v>
      </c>
      <c r="CR67">
        <v>0.61339850519009387</v>
      </c>
      <c r="CS67">
        <v>0.597911445617749</v>
      </c>
      <c r="CT67">
        <v>0.5988142991222597</v>
      </c>
      <c r="CU67">
        <v>0.60321160182894695</v>
      </c>
      <c r="CV67">
        <v>0.6132293853319799</v>
      </c>
      <c r="CW67">
        <v>0.61968614506308606</v>
      </c>
      <c r="CX67">
        <v>0.54942979684685667</v>
      </c>
      <c r="CY67">
        <v>0.5331707262472265</v>
      </c>
      <c r="CZ67">
        <v>0.53521664631016241</v>
      </c>
      <c r="DA67">
        <v>0.56052191977875132</v>
      </c>
      <c r="DB67">
        <v>0.60405940726184471</v>
      </c>
      <c r="DC67">
        <v>0.59291198663152755</v>
      </c>
    </row>
    <row r="68" spans="2:107" x14ac:dyDescent="0.45">
      <c r="B68" t="s">
        <v>240</v>
      </c>
      <c r="C68" t="s">
        <v>30</v>
      </c>
      <c r="D68">
        <v>0.39977683569326738</v>
      </c>
      <c r="E68">
        <v>0.40611685908205419</v>
      </c>
      <c r="F68">
        <v>0.39157274044504814</v>
      </c>
      <c r="G68">
        <v>0.31505979512933829</v>
      </c>
      <c r="H68">
        <v>0.26628228472692672</v>
      </c>
      <c r="I68">
        <v>0.32356658254266474</v>
      </c>
      <c r="J68">
        <v>0.41608681547016718</v>
      </c>
      <c r="K68">
        <v>0.41808103301057503</v>
      </c>
      <c r="L68">
        <v>0.43275233653273665</v>
      </c>
      <c r="M68">
        <v>0.41141829495690663</v>
      </c>
      <c r="N68">
        <v>0.34162269840518555</v>
      </c>
      <c r="O68">
        <v>0.36129959516781857</v>
      </c>
      <c r="P68">
        <v>0.37586401832671201</v>
      </c>
      <c r="Q68">
        <v>0.37477917470584099</v>
      </c>
      <c r="R68">
        <v>0.39541642675533895</v>
      </c>
      <c r="S68">
        <v>0.40284204733171702</v>
      </c>
      <c r="T68">
        <v>0.37619787504454721</v>
      </c>
      <c r="U68">
        <v>0.35513992207177325</v>
      </c>
      <c r="V68">
        <v>0.37778312630782024</v>
      </c>
      <c r="W68">
        <v>0.39173247163409641</v>
      </c>
      <c r="X68">
        <v>0.37238865799543852</v>
      </c>
      <c r="Y68">
        <v>0.30656377602448037</v>
      </c>
      <c r="Z68">
        <v>0.25336528342955467</v>
      </c>
      <c r="AA68">
        <v>0.29319492240938433</v>
      </c>
      <c r="CE68" t="s">
        <v>240</v>
      </c>
      <c r="CF68">
        <v>0.33077801901384141</v>
      </c>
      <c r="CG68">
        <v>0.3065621475496354</v>
      </c>
      <c r="CH68">
        <v>0.31674967617392169</v>
      </c>
      <c r="CI68">
        <v>0.41065224704033471</v>
      </c>
      <c r="CJ68">
        <v>0.51543376751918968</v>
      </c>
      <c r="CK68">
        <v>0.4357600313128302</v>
      </c>
      <c r="CL68">
        <v>0.27717090624469831</v>
      </c>
      <c r="CM68">
        <v>0.26999658476856114</v>
      </c>
      <c r="CN68">
        <v>0.28495753212344266</v>
      </c>
      <c r="CO68">
        <v>0.3357209930950556</v>
      </c>
      <c r="CP68">
        <v>0.40354997622757977</v>
      </c>
      <c r="CQ68">
        <v>0.35158336292186704</v>
      </c>
      <c r="CR68">
        <v>0.37637713895848302</v>
      </c>
      <c r="CS68">
        <v>0.37182677151034044</v>
      </c>
      <c r="CT68">
        <v>0.39294830451867746</v>
      </c>
      <c r="CU68">
        <v>0.42893133006526368</v>
      </c>
      <c r="CV68">
        <v>0.44123121169518814</v>
      </c>
      <c r="CW68">
        <v>0.42792779201845826</v>
      </c>
      <c r="CX68">
        <v>0.34866164381965697</v>
      </c>
      <c r="CY68">
        <v>0.32746484340374632</v>
      </c>
      <c r="CZ68">
        <v>0.37093782584639379</v>
      </c>
      <c r="DA68">
        <v>0.43582730097738553</v>
      </c>
      <c r="DB68">
        <v>0.51050951424278501</v>
      </c>
      <c r="DC68">
        <v>0.43946329098519854</v>
      </c>
    </row>
    <row r="69" spans="2:107" x14ac:dyDescent="0.45">
      <c r="B69" t="s">
        <v>241</v>
      </c>
      <c r="C69" t="s">
        <v>30</v>
      </c>
      <c r="D69">
        <v>0.25727742842317514</v>
      </c>
      <c r="E69">
        <v>0.28351208761737506</v>
      </c>
      <c r="F69">
        <v>0.29856308306562568</v>
      </c>
      <c r="G69">
        <v>0.26653539382807007</v>
      </c>
      <c r="H69">
        <v>0.21254699690431789</v>
      </c>
      <c r="I69">
        <v>0.22979988531444226</v>
      </c>
      <c r="J69">
        <v>0.31565889232976146</v>
      </c>
      <c r="K69">
        <v>0.32852220988904191</v>
      </c>
      <c r="L69">
        <v>0.33984761670413943</v>
      </c>
      <c r="M69">
        <v>0.33013966959934166</v>
      </c>
      <c r="N69">
        <v>0.28379669984195838</v>
      </c>
      <c r="O69">
        <v>0.29588128741979081</v>
      </c>
      <c r="P69">
        <v>0.31087315669581878</v>
      </c>
      <c r="Q69">
        <v>0.30404844582256846</v>
      </c>
      <c r="R69">
        <v>0.30316821148617318</v>
      </c>
      <c r="S69">
        <v>0.29711979810400735</v>
      </c>
      <c r="T69">
        <v>0.29731024334605516</v>
      </c>
      <c r="U69">
        <v>0.29443233947589853</v>
      </c>
      <c r="V69">
        <v>0.29706133334319185</v>
      </c>
      <c r="W69">
        <v>0.30642642004213821</v>
      </c>
      <c r="X69">
        <v>0.30058098214191553</v>
      </c>
      <c r="Y69">
        <v>0.27959864251276084</v>
      </c>
      <c r="Z69">
        <v>0.24479750068121586</v>
      </c>
      <c r="AA69">
        <v>0.25606585980590335</v>
      </c>
      <c r="CE69" t="s">
        <v>241</v>
      </c>
      <c r="CF69">
        <v>0.56782046575894074</v>
      </c>
      <c r="CG69">
        <v>0.5202872152057435</v>
      </c>
      <c r="CH69">
        <v>0.49605412489120382</v>
      </c>
      <c r="CI69">
        <v>0.5229455811521958</v>
      </c>
      <c r="CJ69">
        <v>0.60410952333053536</v>
      </c>
      <c r="CK69">
        <v>0.60339029049480786</v>
      </c>
      <c r="CL69">
        <v>0.50954001684936923</v>
      </c>
      <c r="CM69">
        <v>0.48064585151638978</v>
      </c>
      <c r="CN69">
        <v>0.46095087426446324</v>
      </c>
      <c r="CO69">
        <v>0.47469134044553707</v>
      </c>
      <c r="CP69">
        <v>0.52721292963677147</v>
      </c>
      <c r="CQ69">
        <v>0.53861351401752267</v>
      </c>
      <c r="CR69">
        <v>0.56837199960437146</v>
      </c>
      <c r="CS69">
        <v>0.57218472926434316</v>
      </c>
      <c r="CT69">
        <v>0.56270860974084091</v>
      </c>
      <c r="CU69">
        <v>0.56482874827536789</v>
      </c>
      <c r="CV69">
        <v>0.57577913773238842</v>
      </c>
      <c r="CW69">
        <v>0.58005994335274202</v>
      </c>
      <c r="CX69">
        <v>0.5485653718356579</v>
      </c>
      <c r="CY69">
        <v>0.53318704245362447</v>
      </c>
      <c r="CZ69">
        <v>0.53101496301143836</v>
      </c>
      <c r="DA69">
        <v>0.54244139078842857</v>
      </c>
      <c r="DB69">
        <v>0.60226826848521597</v>
      </c>
      <c r="DC69">
        <v>0.60186569720857686</v>
      </c>
    </row>
    <row r="70" spans="2:107" x14ac:dyDescent="0.45">
      <c r="B70" t="s">
        <v>242</v>
      </c>
      <c r="C70" t="s">
        <v>30</v>
      </c>
      <c r="D70">
        <v>0.35724421729420885</v>
      </c>
      <c r="E70">
        <v>0.35233045520860806</v>
      </c>
      <c r="F70">
        <v>0.35453145092871741</v>
      </c>
      <c r="G70">
        <v>0.34478584886276298</v>
      </c>
      <c r="H70">
        <v>0.34454094632240256</v>
      </c>
      <c r="I70">
        <v>0.35378613470630421</v>
      </c>
      <c r="J70">
        <v>0.36530289936489602</v>
      </c>
      <c r="K70">
        <v>0.39454033884511003</v>
      </c>
      <c r="L70">
        <v>0.3809978744157228</v>
      </c>
      <c r="M70">
        <v>0.37980771757204845</v>
      </c>
      <c r="N70">
        <v>0.37623000401358903</v>
      </c>
      <c r="O70">
        <v>0.36933970778220598</v>
      </c>
      <c r="P70">
        <v>0.30401952221824163</v>
      </c>
      <c r="Q70">
        <v>0.30507311155658418</v>
      </c>
      <c r="R70">
        <v>0.31035832052165707</v>
      </c>
      <c r="S70">
        <v>0.32082304611773976</v>
      </c>
      <c r="T70">
        <v>0.34624937159377145</v>
      </c>
      <c r="U70">
        <v>0.33598582606280819</v>
      </c>
      <c r="V70">
        <v>0.31991811921423496</v>
      </c>
      <c r="W70">
        <v>0.32379853697647626</v>
      </c>
      <c r="X70">
        <v>0.33605162893795504</v>
      </c>
      <c r="Y70">
        <v>0.34618898087507188</v>
      </c>
      <c r="Z70">
        <v>0.32960399100882637</v>
      </c>
      <c r="AA70">
        <v>0.32805499130406779</v>
      </c>
      <c r="CE70" t="s">
        <v>242</v>
      </c>
      <c r="CF70">
        <v>0.44856145814083703</v>
      </c>
      <c r="CG70">
        <v>0.43957923584344388</v>
      </c>
      <c r="CH70">
        <v>0.43647412887450832</v>
      </c>
      <c r="CI70">
        <v>0.45865632897996927</v>
      </c>
      <c r="CJ70">
        <v>0.47497953658537539</v>
      </c>
      <c r="CK70">
        <v>0.44396707650693856</v>
      </c>
      <c r="CL70">
        <v>0.41786370972872933</v>
      </c>
      <c r="CM70">
        <v>0.41047566385479789</v>
      </c>
      <c r="CN70">
        <v>0.41791420258774342</v>
      </c>
      <c r="CO70">
        <v>0.43608271827958411</v>
      </c>
      <c r="CP70">
        <v>0.44909897885976607</v>
      </c>
      <c r="CQ70">
        <v>0.44054062942097322</v>
      </c>
      <c r="CR70">
        <v>0.55935852472416725</v>
      </c>
      <c r="CS70">
        <v>0.55637839717066584</v>
      </c>
      <c r="CT70">
        <v>0.56007400873398339</v>
      </c>
      <c r="CU70">
        <v>0.54732619834455065</v>
      </c>
      <c r="CV70">
        <v>0.53353703693347188</v>
      </c>
      <c r="CW70">
        <v>0.55077372902979704</v>
      </c>
      <c r="CX70">
        <v>0.53939837550647063</v>
      </c>
      <c r="CY70">
        <v>0.53412704751155982</v>
      </c>
      <c r="CZ70">
        <v>0.51402443945451337</v>
      </c>
      <c r="DA70">
        <v>0.51672728892340725</v>
      </c>
      <c r="DB70">
        <v>0.53002150619276511</v>
      </c>
      <c r="DC70">
        <v>0.5202547944263809</v>
      </c>
    </row>
    <row r="71" spans="2:107" x14ac:dyDescent="0.45">
      <c r="B71" t="s">
        <v>243</v>
      </c>
      <c r="C71" t="s">
        <v>30</v>
      </c>
      <c r="D71">
        <v>0.33831824094115021</v>
      </c>
      <c r="E71">
        <v>0.35552712791173929</v>
      </c>
      <c r="F71">
        <v>0.33425173144230508</v>
      </c>
      <c r="G71">
        <v>0.30150177982876986</v>
      </c>
      <c r="H71">
        <v>0.28486021589291632</v>
      </c>
      <c r="I71">
        <v>0.32357139998105089</v>
      </c>
      <c r="J71">
        <v>0.35687210675207559</v>
      </c>
      <c r="K71">
        <v>0.38781800142267658</v>
      </c>
      <c r="L71">
        <v>0.40333584168312364</v>
      </c>
      <c r="M71">
        <v>0.37248389407307214</v>
      </c>
      <c r="N71">
        <v>0.34223031021661549</v>
      </c>
      <c r="O71">
        <v>0.34043555272129883</v>
      </c>
      <c r="P71">
        <v>0.28307640328175271</v>
      </c>
      <c r="Q71">
        <v>0.28267822245233187</v>
      </c>
      <c r="R71">
        <v>0.31520554565381587</v>
      </c>
      <c r="S71">
        <v>0.32453644886792282</v>
      </c>
      <c r="T71">
        <v>0.3219851887139239</v>
      </c>
      <c r="U71">
        <v>0.30319417163393164</v>
      </c>
      <c r="V71">
        <v>0.29412967301366799</v>
      </c>
      <c r="W71">
        <v>0.31739447185717773</v>
      </c>
      <c r="X71">
        <v>0.3280264556094899</v>
      </c>
      <c r="Y71">
        <v>0.30517186848378641</v>
      </c>
      <c r="Z71">
        <v>0.278505859395623</v>
      </c>
      <c r="AA71">
        <v>0.29887554559158847</v>
      </c>
      <c r="CE71" t="s">
        <v>243</v>
      </c>
      <c r="CF71">
        <v>0.36491835275900225</v>
      </c>
      <c r="CG71">
        <v>0.37919172894262715</v>
      </c>
      <c r="CH71">
        <v>0.40766639792057707</v>
      </c>
      <c r="CI71">
        <v>0.45341936103710823</v>
      </c>
      <c r="CJ71">
        <v>0.47997525207070979</v>
      </c>
      <c r="CK71">
        <v>0.42098947956623456</v>
      </c>
      <c r="CL71">
        <v>0.36021950144712045</v>
      </c>
      <c r="CM71">
        <v>0.33048688348506861</v>
      </c>
      <c r="CN71">
        <v>0.34007608954251678</v>
      </c>
      <c r="CO71">
        <v>0.37421186503821846</v>
      </c>
      <c r="CP71">
        <v>0.42907023115968224</v>
      </c>
      <c r="CQ71">
        <v>0.41642466770885889</v>
      </c>
      <c r="CR71">
        <v>0.51032520222495736</v>
      </c>
      <c r="CS71">
        <v>0.49842358644486218</v>
      </c>
      <c r="CT71">
        <v>0.47634181287128552</v>
      </c>
      <c r="CU71">
        <v>0.46572862581485125</v>
      </c>
      <c r="CV71">
        <v>0.47290215486371107</v>
      </c>
      <c r="CW71">
        <v>0.49277368551834294</v>
      </c>
      <c r="CX71">
        <v>0.46872631910916784</v>
      </c>
      <c r="CY71">
        <v>0.45293068213727239</v>
      </c>
      <c r="CZ71">
        <v>0.45766976182142532</v>
      </c>
      <c r="DA71">
        <v>0.49345282455557593</v>
      </c>
      <c r="DB71">
        <v>0.52750583483249092</v>
      </c>
      <c r="DC71">
        <v>0.48671316965545852</v>
      </c>
    </row>
    <row r="72" spans="2:107" x14ac:dyDescent="0.45">
      <c r="B72" t="s">
        <v>244</v>
      </c>
      <c r="C72" t="s">
        <v>30</v>
      </c>
      <c r="D72">
        <v>0.39765562718199787</v>
      </c>
      <c r="E72">
        <v>0.38469460616021744</v>
      </c>
      <c r="F72">
        <v>0.39306610171321926</v>
      </c>
      <c r="G72">
        <v>0.37145616292905592</v>
      </c>
      <c r="H72">
        <v>0.34125141306423074</v>
      </c>
      <c r="I72">
        <v>0.37515233739587872</v>
      </c>
      <c r="J72">
        <v>0.40156661293833301</v>
      </c>
      <c r="K72">
        <v>0.41521313710644381</v>
      </c>
      <c r="L72">
        <v>0.40085443077548072</v>
      </c>
      <c r="M72">
        <v>0.40301950009675996</v>
      </c>
      <c r="N72">
        <v>0.39496669151622377</v>
      </c>
      <c r="O72">
        <v>0.3915636191090443</v>
      </c>
      <c r="P72">
        <v>0.32750992145895086</v>
      </c>
      <c r="Q72">
        <v>0.32962342875334838</v>
      </c>
      <c r="R72">
        <v>0.33463773885067244</v>
      </c>
      <c r="S72">
        <v>0.33575554385036566</v>
      </c>
      <c r="T72">
        <v>0.35428219146597201</v>
      </c>
      <c r="U72">
        <v>0.36242402737132778</v>
      </c>
      <c r="V72">
        <v>0.32677319191159615</v>
      </c>
      <c r="W72">
        <v>0.35398423228285603</v>
      </c>
      <c r="X72">
        <v>0.36373118155212786</v>
      </c>
      <c r="Y72">
        <v>0.33626334807174979</v>
      </c>
      <c r="Z72">
        <v>0.30342844539018349</v>
      </c>
      <c r="AA72">
        <v>0.31898024581528972</v>
      </c>
      <c r="CE72" t="s">
        <v>244</v>
      </c>
      <c r="CF72">
        <v>0.41799690843375653</v>
      </c>
      <c r="CG72">
        <v>0.39780429364033915</v>
      </c>
      <c r="CH72">
        <v>0.3769375665666867</v>
      </c>
      <c r="CI72">
        <v>0.4072709249871625</v>
      </c>
      <c r="CJ72">
        <v>0.46020612816799927</v>
      </c>
      <c r="CK72">
        <v>0.44061930137239186</v>
      </c>
      <c r="CL72">
        <v>0.37171666537562542</v>
      </c>
      <c r="CM72">
        <v>0.37012748884678592</v>
      </c>
      <c r="CN72">
        <v>0.37373088114714959</v>
      </c>
      <c r="CO72">
        <v>0.38899943842906992</v>
      </c>
      <c r="CP72">
        <v>0.4105725799560056</v>
      </c>
      <c r="CQ72">
        <v>0.39441393137811476</v>
      </c>
      <c r="CR72">
        <v>0.50939908564315861</v>
      </c>
      <c r="CS72">
        <v>0.51989016400790089</v>
      </c>
      <c r="CT72">
        <v>0.51927067977477692</v>
      </c>
      <c r="CU72">
        <v>0.51154146465173278</v>
      </c>
      <c r="CV72">
        <v>0.50847984936936652</v>
      </c>
      <c r="CW72">
        <v>0.51453035076507792</v>
      </c>
      <c r="CX72">
        <v>0.50261040899747766</v>
      </c>
      <c r="CY72">
        <v>0.4602370767771547</v>
      </c>
      <c r="CZ72">
        <v>0.45529305123034514</v>
      </c>
      <c r="DA72">
        <v>0.49547377435231349</v>
      </c>
      <c r="DB72">
        <v>0.53486214921794428</v>
      </c>
      <c r="DC72">
        <v>0.51477808800545322</v>
      </c>
    </row>
    <row r="73" spans="2:107" x14ac:dyDescent="0.45">
      <c r="B73" t="s">
        <v>245</v>
      </c>
      <c r="C73" t="s">
        <v>30</v>
      </c>
      <c r="D73">
        <v>0.4022507914033886</v>
      </c>
      <c r="E73">
        <v>0.39506346834291634</v>
      </c>
      <c r="F73">
        <v>0.38355605724658465</v>
      </c>
      <c r="G73">
        <v>0.34162168715348917</v>
      </c>
      <c r="H73">
        <v>0.36215260113653236</v>
      </c>
      <c r="I73">
        <v>0.42293196649899811</v>
      </c>
      <c r="J73">
        <v>0.43906193952480305</v>
      </c>
      <c r="K73">
        <v>0.45438005461441694</v>
      </c>
      <c r="L73">
        <v>0.44678314955546067</v>
      </c>
      <c r="M73">
        <v>0.42696280501752903</v>
      </c>
      <c r="N73">
        <v>0.421903294906815</v>
      </c>
      <c r="O73">
        <v>0.4311203972046232</v>
      </c>
      <c r="P73">
        <v>0.4003250991542372</v>
      </c>
      <c r="Q73">
        <v>0.41035808073736529</v>
      </c>
      <c r="R73">
        <v>0.41224235461480641</v>
      </c>
      <c r="S73">
        <v>0.42450894172999309</v>
      </c>
      <c r="T73">
        <v>0.42439254114296043</v>
      </c>
      <c r="U73">
        <v>0.42930749663379258</v>
      </c>
      <c r="V73">
        <v>0.36568224306615227</v>
      </c>
      <c r="W73">
        <v>0.41445042789484959</v>
      </c>
      <c r="X73">
        <v>0.43372053306106639</v>
      </c>
      <c r="Y73">
        <v>0.38171330698128103</v>
      </c>
      <c r="Z73">
        <v>0.3764223215104458</v>
      </c>
      <c r="AA73">
        <v>0.38586522928109485</v>
      </c>
      <c r="CE73" t="s">
        <v>245</v>
      </c>
      <c r="CF73">
        <v>0.25421622104578423</v>
      </c>
      <c r="CG73">
        <v>0.22965185446631814</v>
      </c>
      <c r="CH73">
        <v>0.25530059281435186</v>
      </c>
      <c r="CI73">
        <v>0.34035565365442627</v>
      </c>
      <c r="CJ73">
        <v>0.35233077710278871</v>
      </c>
      <c r="CK73">
        <v>0.2956230971548961</v>
      </c>
      <c r="CL73">
        <v>0.2155203905315646</v>
      </c>
      <c r="CM73">
        <v>0.20371433031442895</v>
      </c>
      <c r="CN73">
        <v>0.22071263265262442</v>
      </c>
      <c r="CO73">
        <v>0.26207445037186528</v>
      </c>
      <c r="CP73">
        <v>0.27700432860076596</v>
      </c>
      <c r="CQ73">
        <v>0.25086314009473204</v>
      </c>
      <c r="CR73">
        <v>0.33699694680190456</v>
      </c>
      <c r="CS73">
        <v>0.3301997324326893</v>
      </c>
      <c r="CT73">
        <v>0.34921175048782627</v>
      </c>
      <c r="CU73">
        <v>0.35647557686852005</v>
      </c>
      <c r="CV73">
        <v>0.34695902406109608</v>
      </c>
      <c r="CW73">
        <v>0.3381279654715667</v>
      </c>
      <c r="CX73">
        <v>0.2976288582619851</v>
      </c>
      <c r="CY73">
        <v>0.27693360299766534</v>
      </c>
      <c r="CZ73">
        <v>0.29427273808036558</v>
      </c>
      <c r="DA73">
        <v>0.34520214295635293</v>
      </c>
      <c r="DB73">
        <v>0.35335298630459738</v>
      </c>
      <c r="DC73">
        <v>0.31831638993363159</v>
      </c>
    </row>
    <row r="74" spans="2:107" x14ac:dyDescent="0.45">
      <c r="B74" t="s">
        <v>246</v>
      </c>
      <c r="C74" t="s">
        <v>30</v>
      </c>
      <c r="D74">
        <v>0.42060778661477621</v>
      </c>
      <c r="E74">
        <v>0.5041595987292472</v>
      </c>
      <c r="F74">
        <v>0.42852696912213711</v>
      </c>
      <c r="G74">
        <v>0.36490716347847674</v>
      </c>
      <c r="H74">
        <v>0.25821110935599784</v>
      </c>
      <c r="I74">
        <v>0.21343708562349598</v>
      </c>
      <c r="J74">
        <v>0.42814840110554553</v>
      </c>
      <c r="K74">
        <v>0.44494326455968408</v>
      </c>
      <c r="L74">
        <v>0.45878643911809952</v>
      </c>
      <c r="M74">
        <v>0.41721078471370276</v>
      </c>
      <c r="N74">
        <v>0.37301077984964681</v>
      </c>
      <c r="O74">
        <v>0.36428941028781792</v>
      </c>
      <c r="P74">
        <v>0.45272006911643931</v>
      </c>
      <c r="Q74">
        <v>0.4303812331970992</v>
      </c>
      <c r="R74">
        <v>0.42730406030077245</v>
      </c>
      <c r="S74">
        <v>0.38049478541224691</v>
      </c>
      <c r="T74">
        <v>0.39133742841023073</v>
      </c>
      <c r="U74">
        <v>0.36810655862162006</v>
      </c>
      <c r="V74">
        <v>0.44122185743422587</v>
      </c>
      <c r="W74">
        <v>0.52406915028011125</v>
      </c>
      <c r="X74">
        <v>0.4871200494815679</v>
      </c>
      <c r="Y74">
        <v>0.3916913771310313</v>
      </c>
      <c r="Z74">
        <v>0.31560058214553421</v>
      </c>
      <c r="AA74">
        <v>0.26392991916503916</v>
      </c>
      <c r="CE74" t="s">
        <v>246</v>
      </c>
      <c r="CF74">
        <v>6.6317401939407702E-2</v>
      </c>
      <c r="CG74">
        <v>5.1854075022785481E-2</v>
      </c>
      <c r="CH74">
        <v>7.8334243228070144E-2</v>
      </c>
      <c r="CI74">
        <v>0.13325050490338944</v>
      </c>
      <c r="CJ74">
        <v>0.21457355619191326</v>
      </c>
      <c r="CK74">
        <v>0.20592230570340034</v>
      </c>
      <c r="CL74">
        <v>0.11032271603262502</v>
      </c>
      <c r="CM74">
        <v>0.13504963034231227</v>
      </c>
      <c r="CN74">
        <v>0.16442102047384588</v>
      </c>
      <c r="CO74">
        <v>0.22268604970764513</v>
      </c>
      <c r="CP74">
        <v>0.18286434111880723</v>
      </c>
      <c r="CQ74">
        <v>0.14789829826298104</v>
      </c>
      <c r="CR74">
        <v>0.25443707553933359</v>
      </c>
      <c r="CS74">
        <v>0.3046263000235952</v>
      </c>
      <c r="CT74">
        <v>0.32506645102408738</v>
      </c>
      <c r="CU74">
        <v>0.42614323559179129</v>
      </c>
      <c r="CV74">
        <v>0.34179222165083673</v>
      </c>
      <c r="CW74">
        <v>0.22609065567841394</v>
      </c>
      <c r="CX74">
        <v>0.10718466497548954</v>
      </c>
      <c r="CY74">
        <v>0.11799394590373097</v>
      </c>
      <c r="CZ74">
        <v>0.19631747927375323</v>
      </c>
      <c r="DA74">
        <v>0.27099755325865632</v>
      </c>
      <c r="DB74">
        <v>0.28472978321194725</v>
      </c>
      <c r="DC74">
        <v>0.21581131864600969</v>
      </c>
    </row>
    <row r="75" spans="2:107" x14ac:dyDescent="0.45">
      <c r="B75" t="s">
        <v>247</v>
      </c>
      <c r="C75" t="s">
        <v>30</v>
      </c>
      <c r="D75">
        <v>0.34852970646880371</v>
      </c>
      <c r="E75">
        <v>0.40526744779618723</v>
      </c>
      <c r="F75">
        <v>0.41884242199814858</v>
      </c>
      <c r="G75">
        <v>0.37216172481314824</v>
      </c>
      <c r="H75">
        <v>0.27614958668419803</v>
      </c>
      <c r="I75">
        <v>0.22109181221662422</v>
      </c>
      <c r="J75">
        <v>0.37266902647299699</v>
      </c>
      <c r="K75">
        <v>0.40363692844525617</v>
      </c>
      <c r="L75">
        <v>0.39674544486414431</v>
      </c>
      <c r="M75">
        <v>0.38452157190585062</v>
      </c>
      <c r="N75">
        <v>0.3554589258493443</v>
      </c>
      <c r="O75">
        <v>0.31117769292818254</v>
      </c>
      <c r="P75">
        <v>0.39586280644415489</v>
      </c>
      <c r="Q75">
        <v>0.397587257449945</v>
      </c>
      <c r="R75">
        <v>0.3958110792919905</v>
      </c>
      <c r="S75">
        <v>0.35691873233999261</v>
      </c>
      <c r="T75">
        <v>0.37644400587812671</v>
      </c>
      <c r="U75">
        <v>0.37885501946258598</v>
      </c>
      <c r="V75">
        <v>0.36893149672658998</v>
      </c>
      <c r="W75">
        <v>0.44321889097627798</v>
      </c>
      <c r="X75">
        <v>0.39646507814199283</v>
      </c>
      <c r="Y75">
        <v>0.35074483122236394</v>
      </c>
      <c r="Z75">
        <v>0.3104935369105033</v>
      </c>
      <c r="AA75">
        <v>0.25352153318907289</v>
      </c>
      <c r="CE75" t="s">
        <v>247</v>
      </c>
      <c r="CF75">
        <v>0.15000757087544769</v>
      </c>
      <c r="CG75">
        <v>0.10683413496708963</v>
      </c>
      <c r="CH75">
        <v>0.16002819805053003</v>
      </c>
      <c r="CI75">
        <v>0.20536117126358497</v>
      </c>
      <c r="CJ75">
        <v>0.28076545028022754</v>
      </c>
      <c r="CK75">
        <v>0.3486260196462706</v>
      </c>
      <c r="CL75">
        <v>0.18298843974236648</v>
      </c>
      <c r="CM75">
        <v>0.18553533088680157</v>
      </c>
      <c r="CN75">
        <v>0.26900096895197784</v>
      </c>
      <c r="CO75">
        <v>0.3242682545841602</v>
      </c>
      <c r="CP75">
        <v>0.2749639913871656</v>
      </c>
      <c r="CQ75">
        <v>0.23655092136032763</v>
      </c>
      <c r="CR75">
        <v>0.31803503941504119</v>
      </c>
      <c r="CS75">
        <v>0.33257793179967465</v>
      </c>
      <c r="CT75">
        <v>0.39525771194759396</v>
      </c>
      <c r="CU75">
        <v>0.48979169715101123</v>
      </c>
      <c r="CV75">
        <v>0.42687327191837066</v>
      </c>
      <c r="CW75">
        <v>0.3296581478224937</v>
      </c>
      <c r="CX75">
        <v>0.18738366882999341</v>
      </c>
      <c r="CY75">
        <v>0.18490791241964713</v>
      </c>
      <c r="CZ75">
        <v>0.31119630780978969</v>
      </c>
      <c r="DA75">
        <v>0.37212734901061162</v>
      </c>
      <c r="DB75">
        <v>0.37507030739770963</v>
      </c>
      <c r="DC75">
        <v>0.31514877880358255</v>
      </c>
    </row>
    <row r="76" spans="2:107" x14ac:dyDescent="0.45">
      <c r="B76" t="s">
        <v>248</v>
      </c>
      <c r="C76" t="s">
        <v>30</v>
      </c>
      <c r="D76">
        <v>0.37047288091064856</v>
      </c>
      <c r="E76">
        <v>0.48194431206675503</v>
      </c>
      <c r="F76">
        <v>0.47019921831362077</v>
      </c>
      <c r="G76">
        <v>0.38139482130419378</v>
      </c>
      <c r="H76">
        <v>0.24823098429002366</v>
      </c>
      <c r="I76">
        <v>0.22105813346023725</v>
      </c>
      <c r="J76">
        <v>0.43961120721080249</v>
      </c>
      <c r="K76">
        <v>0.42851636968006823</v>
      </c>
      <c r="L76">
        <v>0.48189744309773719</v>
      </c>
      <c r="M76">
        <v>0.44209783831955768</v>
      </c>
      <c r="N76">
        <v>0.38389780292224424</v>
      </c>
      <c r="O76">
        <v>0.41470192664610239</v>
      </c>
      <c r="P76">
        <v>0.44527363909404061</v>
      </c>
      <c r="Q76">
        <v>0.43998832361247325</v>
      </c>
      <c r="R76">
        <v>0.4768770523518655</v>
      </c>
      <c r="S76">
        <v>0.44013333943650379</v>
      </c>
      <c r="T76">
        <v>0.45715131920053531</v>
      </c>
      <c r="U76">
        <v>0.42836735518155317</v>
      </c>
      <c r="V76">
        <v>0.43339623914123659</v>
      </c>
      <c r="W76">
        <v>0.49863008757636867</v>
      </c>
      <c r="X76">
        <v>0.46443348693839004</v>
      </c>
      <c r="Y76">
        <v>0.41789801968573098</v>
      </c>
      <c r="Z76">
        <v>0.33487120603498721</v>
      </c>
      <c r="AA76">
        <v>0.34685702605888619</v>
      </c>
      <c r="CE76" t="s">
        <v>248</v>
      </c>
      <c r="CF76">
        <v>0.16249327298684216</v>
      </c>
      <c r="CG76">
        <v>7.977256047052253E-2</v>
      </c>
      <c r="CH76">
        <v>7.588597315073245E-2</v>
      </c>
      <c r="CI76">
        <v>0.13418958026638972</v>
      </c>
      <c r="CJ76">
        <v>0.25219034788623212</v>
      </c>
      <c r="CK76">
        <v>0.2851491762548593</v>
      </c>
      <c r="CL76">
        <v>0.11050608458231759</v>
      </c>
      <c r="CM76">
        <v>7.6415980430879826E-2</v>
      </c>
      <c r="CN76">
        <v>9.7754467315118221E-2</v>
      </c>
      <c r="CO76">
        <v>0.13615232849212919</v>
      </c>
      <c r="CP76">
        <v>0.15203865233133629</v>
      </c>
      <c r="CQ76">
        <v>0.14452577563011229</v>
      </c>
      <c r="CR76">
        <v>0.1301986208089842</v>
      </c>
      <c r="CS76">
        <v>0.12973747369670843</v>
      </c>
      <c r="CT76">
        <v>0.16599608995405629</v>
      </c>
      <c r="CU76">
        <v>0.22568472280316296</v>
      </c>
      <c r="CV76">
        <v>0.19925284697316831</v>
      </c>
      <c r="CW76">
        <v>0.14649152945357374</v>
      </c>
      <c r="CX76">
        <v>0.13098852583333961</v>
      </c>
      <c r="CY76">
        <v>0.10055758894161447</v>
      </c>
      <c r="CZ76">
        <v>0.12452975758745349</v>
      </c>
      <c r="DA76">
        <v>0.16988469640470344</v>
      </c>
      <c r="DB76">
        <v>0.20397383134281144</v>
      </c>
      <c r="DC76">
        <v>0.18310467680498083</v>
      </c>
    </row>
    <row r="77" spans="2:107" x14ac:dyDescent="0.45">
      <c r="B77" t="s">
        <v>249</v>
      </c>
      <c r="C77" t="s">
        <v>30</v>
      </c>
      <c r="D77">
        <v>0.38303188366499868</v>
      </c>
      <c r="E77">
        <v>0.43863376383718694</v>
      </c>
      <c r="F77">
        <v>0.41498465914589505</v>
      </c>
      <c r="G77">
        <v>0.29025994686096485</v>
      </c>
      <c r="H77">
        <v>0.17601354646555104</v>
      </c>
      <c r="I77">
        <v>0.21697662672218035</v>
      </c>
      <c r="J77">
        <v>0.47690768963351099</v>
      </c>
      <c r="K77">
        <v>0.47892130467549998</v>
      </c>
      <c r="L77">
        <v>0.4732540455476954</v>
      </c>
      <c r="M77">
        <v>0.39910327560468672</v>
      </c>
      <c r="N77">
        <v>0.33941011516084457</v>
      </c>
      <c r="O77">
        <v>0.38050072346127278</v>
      </c>
      <c r="P77">
        <v>0.46528443296576893</v>
      </c>
      <c r="Q77">
        <v>0.43899339706301099</v>
      </c>
      <c r="R77">
        <v>0.47104507377434635</v>
      </c>
      <c r="S77">
        <v>0.43247220651988083</v>
      </c>
      <c r="T77">
        <v>0.4295510759293989</v>
      </c>
      <c r="U77">
        <v>0.45587721060623648</v>
      </c>
      <c r="V77">
        <v>0.49435032372428056</v>
      </c>
      <c r="W77">
        <v>0.51964721216731458</v>
      </c>
      <c r="X77">
        <v>0.47514685238926091</v>
      </c>
      <c r="Y77">
        <v>0.39571656126583127</v>
      </c>
      <c r="Z77">
        <v>0.28008073207881279</v>
      </c>
      <c r="AA77">
        <v>0.31538488350927929</v>
      </c>
      <c r="CE77" t="s">
        <v>249</v>
      </c>
      <c r="CF77">
        <v>6.9744933155975575E-2</v>
      </c>
      <c r="CG77">
        <v>6.1487276751741149E-2</v>
      </c>
      <c r="CH77">
        <v>9.9109338291943933E-2</v>
      </c>
      <c r="CI77">
        <v>0.17808782669784684</v>
      </c>
      <c r="CJ77">
        <v>0.32134335190618601</v>
      </c>
      <c r="CK77">
        <v>0.22634263674272112</v>
      </c>
      <c r="CL77">
        <v>7.3242868288278182E-2</v>
      </c>
      <c r="CM77">
        <v>6.703016719123607E-2</v>
      </c>
      <c r="CN77">
        <v>0.10985021694939208</v>
      </c>
      <c r="CO77">
        <v>0.16102966814845895</v>
      </c>
      <c r="CP77">
        <v>0.18021689840442773</v>
      </c>
      <c r="CQ77">
        <v>0.12283836299162361</v>
      </c>
      <c r="CR77">
        <v>0.16364239001568845</v>
      </c>
      <c r="CS77">
        <v>0.16164212655871135</v>
      </c>
      <c r="CT77">
        <v>0.21442212722069512</v>
      </c>
      <c r="CU77">
        <v>0.28286913222947235</v>
      </c>
      <c r="CV77">
        <v>0.23754940114168477</v>
      </c>
      <c r="CW77">
        <v>0.17761593710891602</v>
      </c>
      <c r="CX77">
        <v>9.6021011143313989E-2</v>
      </c>
      <c r="CY77">
        <v>0.10102967105058593</v>
      </c>
      <c r="CZ77">
        <v>0.16465063508416533</v>
      </c>
      <c r="DA77">
        <v>0.22030637643563256</v>
      </c>
      <c r="DB77">
        <v>0.25762318615692548</v>
      </c>
      <c r="DC77">
        <v>0.16099901001608119</v>
      </c>
    </row>
    <row r="78" spans="2:107" x14ac:dyDescent="0.45">
      <c r="B78" t="s">
        <v>250</v>
      </c>
      <c r="C78" t="s">
        <v>30</v>
      </c>
      <c r="D78">
        <v>0.37458511632967262</v>
      </c>
      <c r="E78">
        <v>0.49446471493772332</v>
      </c>
      <c r="F78">
        <v>0.46410184728240017</v>
      </c>
      <c r="G78">
        <v>0.38129278384219262</v>
      </c>
      <c r="H78">
        <v>0.26669580390210701</v>
      </c>
      <c r="I78">
        <v>0.16390690979912148</v>
      </c>
      <c r="J78">
        <v>0.47026338714072535</v>
      </c>
      <c r="K78">
        <v>0.49345707985423037</v>
      </c>
      <c r="L78">
        <v>0.47142329144100564</v>
      </c>
      <c r="M78">
        <v>0.40170371434799307</v>
      </c>
      <c r="N78">
        <v>0.36964097835585497</v>
      </c>
      <c r="O78">
        <v>0.33627462114454465</v>
      </c>
      <c r="P78">
        <v>0.44405385846554107</v>
      </c>
      <c r="Q78">
        <v>0.40573887317143958</v>
      </c>
      <c r="R78">
        <v>0.41829119765971817</v>
      </c>
      <c r="S78">
        <v>0.38948539644904767</v>
      </c>
      <c r="T78">
        <v>0.3997397826181438</v>
      </c>
      <c r="U78">
        <v>0.3980098829655998</v>
      </c>
      <c r="V78">
        <v>0.43632703639564702</v>
      </c>
      <c r="W78">
        <v>0.55399250543853662</v>
      </c>
      <c r="X78">
        <v>0.52378257194256472</v>
      </c>
      <c r="Y78">
        <v>0.42972246062783759</v>
      </c>
      <c r="Z78">
        <v>0.30890235672954175</v>
      </c>
      <c r="AA78">
        <v>0.21787694136204883</v>
      </c>
      <c r="CE78" t="s">
        <v>250</v>
      </c>
      <c r="CF78">
        <v>0.10471955071546017</v>
      </c>
      <c r="CG78">
        <v>6.6407005518246034E-2</v>
      </c>
      <c r="CH78">
        <v>0.10463572281955641</v>
      </c>
      <c r="CI78">
        <v>0.18577773505039516</v>
      </c>
      <c r="CJ78">
        <v>0.37960977178743222</v>
      </c>
      <c r="CK78">
        <v>0.43771598351407326</v>
      </c>
      <c r="CL78">
        <v>0.13574035448294006</v>
      </c>
      <c r="CM78">
        <v>0.142888027342749</v>
      </c>
      <c r="CN78">
        <v>0.179596938711031</v>
      </c>
      <c r="CO78">
        <v>0.23695304535656905</v>
      </c>
      <c r="CP78">
        <v>0.26276944211813108</v>
      </c>
      <c r="CQ78">
        <v>0.24555402449256863</v>
      </c>
      <c r="CR78">
        <v>0.28195785855116534</v>
      </c>
      <c r="CS78">
        <v>0.30613119893510504</v>
      </c>
      <c r="CT78">
        <v>0.36484344802900703</v>
      </c>
      <c r="CU78">
        <v>0.43917661040579309</v>
      </c>
      <c r="CV78">
        <v>0.36141326539480512</v>
      </c>
      <c r="CW78">
        <v>0.29307545000291668</v>
      </c>
      <c r="CX78">
        <v>0.13044436187293615</v>
      </c>
      <c r="CY78">
        <v>0.13763249734584457</v>
      </c>
      <c r="CZ78">
        <v>0.20899857283973852</v>
      </c>
      <c r="DA78">
        <v>0.25955382264698923</v>
      </c>
      <c r="DB78">
        <v>0.35368857945759991</v>
      </c>
      <c r="DC78">
        <v>0.34756329331352731</v>
      </c>
    </row>
    <row r="79" spans="2:107" x14ac:dyDescent="0.45">
      <c r="B79" t="s">
        <v>251</v>
      </c>
      <c r="C79" t="s">
        <v>30</v>
      </c>
      <c r="D79">
        <v>0.26875200594089466</v>
      </c>
      <c r="E79">
        <v>0.35062401208373301</v>
      </c>
      <c r="F79">
        <v>0.38746542047461141</v>
      </c>
      <c r="G79">
        <v>0.35191995362033551</v>
      </c>
      <c r="H79">
        <v>0.25449139224058792</v>
      </c>
      <c r="I79">
        <v>0.15713591005411742</v>
      </c>
      <c r="J79">
        <v>0.32397922581918032</v>
      </c>
      <c r="K79">
        <v>0.34854637008053396</v>
      </c>
      <c r="L79">
        <v>0.36809781246795092</v>
      </c>
      <c r="M79">
        <v>0.36421653409234417</v>
      </c>
      <c r="N79">
        <v>0.33347306590563869</v>
      </c>
      <c r="O79">
        <v>0.28354947568546518</v>
      </c>
      <c r="P79">
        <v>0.34446649695767223</v>
      </c>
      <c r="Q79">
        <v>0.36160485166680434</v>
      </c>
      <c r="R79">
        <v>0.37883476870090266</v>
      </c>
      <c r="S79">
        <v>0.36204850267769617</v>
      </c>
      <c r="T79">
        <v>0.36127060083654067</v>
      </c>
      <c r="U79">
        <v>0.3458882701167697</v>
      </c>
      <c r="V79">
        <v>0.33794380909335031</v>
      </c>
      <c r="W79">
        <v>0.42557788747479591</v>
      </c>
      <c r="X79">
        <v>0.41466134529115073</v>
      </c>
      <c r="Y79">
        <v>0.38099857538268855</v>
      </c>
      <c r="Z79">
        <v>0.30598813120727547</v>
      </c>
      <c r="AA79">
        <v>0.22894728768020264</v>
      </c>
      <c r="CE79" t="s">
        <v>251</v>
      </c>
      <c r="CF79">
        <v>0.25107106827952247</v>
      </c>
      <c r="CG79">
        <v>0.12696139974056889</v>
      </c>
      <c r="CH79">
        <v>0.13918739758238396</v>
      </c>
      <c r="CI79">
        <v>0.21094481604294515</v>
      </c>
      <c r="CJ79">
        <v>0.34885705581940923</v>
      </c>
      <c r="CK79">
        <v>0.52665064729213906</v>
      </c>
      <c r="CL79">
        <v>0.25087139402116126</v>
      </c>
      <c r="CM79">
        <v>0.20928623292853851</v>
      </c>
      <c r="CN79">
        <v>0.25436209706486496</v>
      </c>
      <c r="CO79">
        <v>0.3182209362303634</v>
      </c>
      <c r="CP79">
        <v>0.31632884874883205</v>
      </c>
      <c r="CQ79">
        <v>0.3193886798904097</v>
      </c>
      <c r="CR79">
        <v>0.33915280814612581</v>
      </c>
      <c r="CS79">
        <v>0.33107599427721185</v>
      </c>
      <c r="CT79">
        <v>0.37840936916667306</v>
      </c>
      <c r="CU79">
        <v>0.46412661407691275</v>
      </c>
      <c r="CV79">
        <v>0.42769201452629696</v>
      </c>
      <c r="CW79">
        <v>0.36899059449219851</v>
      </c>
      <c r="CX79">
        <v>0.24869887894407927</v>
      </c>
      <c r="CY79">
        <v>0.20514491684317585</v>
      </c>
      <c r="CZ79">
        <v>0.26221832797168682</v>
      </c>
      <c r="DA79">
        <v>0.33054069765549232</v>
      </c>
      <c r="DB79">
        <v>0.38188627602163333</v>
      </c>
      <c r="DC79">
        <v>0.39745929085260762</v>
      </c>
    </row>
    <row r="80" spans="2:107" x14ac:dyDescent="0.45">
      <c r="B80" t="s">
        <v>252</v>
      </c>
      <c r="C80" t="s">
        <v>30</v>
      </c>
      <c r="D80">
        <v>0.45981128509992969</v>
      </c>
      <c r="E80">
        <v>0.55589484803178824</v>
      </c>
      <c r="F80">
        <v>0.54065165560401829</v>
      </c>
      <c r="G80">
        <v>0.45088845852595016</v>
      </c>
      <c r="H80">
        <v>0.34274493127599676</v>
      </c>
      <c r="I80">
        <v>0.3822314911297639</v>
      </c>
      <c r="J80">
        <v>0.49795911692269451</v>
      </c>
      <c r="K80">
        <v>0.46548073050790406</v>
      </c>
      <c r="L80">
        <v>0.53996006474499625</v>
      </c>
      <c r="M80">
        <v>0.50760839329983543</v>
      </c>
      <c r="N80">
        <v>0.45915717685129881</v>
      </c>
      <c r="O80">
        <v>0.46958671272475544</v>
      </c>
      <c r="P80">
        <v>0.5263728263868086</v>
      </c>
      <c r="Q80">
        <v>0.52327531178061704</v>
      </c>
      <c r="R80">
        <v>0.56255553846852291</v>
      </c>
      <c r="S80">
        <v>0.45042796643293875</v>
      </c>
      <c r="T80">
        <v>0.42970716029220574</v>
      </c>
      <c r="U80">
        <v>0.47098901571616764</v>
      </c>
      <c r="V80">
        <v>0.51321059573250594</v>
      </c>
      <c r="W80">
        <v>0.55050495721528248</v>
      </c>
      <c r="X80">
        <v>0.51343107135619936</v>
      </c>
      <c r="Y80">
        <v>0.43343697208048615</v>
      </c>
      <c r="Z80">
        <v>0.395924391320295</v>
      </c>
      <c r="AA80">
        <v>0.34975895843244031</v>
      </c>
      <c r="CE80" t="s">
        <v>252</v>
      </c>
      <c r="CF80">
        <v>2.5548917221609617E-2</v>
      </c>
      <c r="CG80">
        <v>2.328681772414512E-2</v>
      </c>
      <c r="CH80">
        <v>6.785403930290014E-2</v>
      </c>
      <c r="CI80">
        <v>0.11004484507612253</v>
      </c>
      <c r="CJ80">
        <v>8.9880359475423832E-2</v>
      </c>
      <c r="CK80">
        <v>4.7963492823247932E-2</v>
      </c>
      <c r="CL80">
        <v>3.8482578998148394E-2</v>
      </c>
      <c r="CM80">
        <v>3.8386863473609305E-2</v>
      </c>
      <c r="CN80">
        <v>5.8935685547837353E-2</v>
      </c>
      <c r="CO80">
        <v>0.12597342936376696</v>
      </c>
      <c r="CP80">
        <v>9.7271816572280262E-2</v>
      </c>
      <c r="CQ80">
        <v>4.5281826287086276E-2</v>
      </c>
      <c r="CR80">
        <v>0.1251106543032541</v>
      </c>
      <c r="CS80">
        <v>0.1228125834531079</v>
      </c>
      <c r="CT80">
        <v>0.14563694065321012</v>
      </c>
      <c r="CU80">
        <v>0.27288329744374146</v>
      </c>
      <c r="CV80">
        <v>0.21566662671612008</v>
      </c>
      <c r="CW80">
        <v>0.11843000350325855</v>
      </c>
      <c r="CX80">
        <v>7.0777944934780943E-2</v>
      </c>
      <c r="CY80">
        <v>7.2947783318564496E-2</v>
      </c>
      <c r="CZ80">
        <v>0.19544477795412935</v>
      </c>
      <c r="DA80">
        <v>0.28431862877919123</v>
      </c>
      <c r="DB80">
        <v>0.23695383012841084</v>
      </c>
      <c r="DC80">
        <v>9.7063425402581921E-2</v>
      </c>
    </row>
    <row r="81" spans="2:107" x14ac:dyDescent="0.45">
      <c r="B81" t="s">
        <v>253</v>
      </c>
      <c r="C81" t="s">
        <v>30</v>
      </c>
      <c r="D81">
        <v>0.37592766633899166</v>
      </c>
      <c r="E81">
        <v>0.46042686417549278</v>
      </c>
      <c r="F81">
        <v>0.47739634088625993</v>
      </c>
      <c r="G81">
        <v>0.45377767465179397</v>
      </c>
      <c r="H81">
        <v>0.4048339298323092</v>
      </c>
      <c r="I81">
        <v>0.34986466604533206</v>
      </c>
      <c r="J81">
        <v>0.378736800892855</v>
      </c>
      <c r="K81">
        <v>0.43063305303901833</v>
      </c>
      <c r="L81">
        <v>0.52306417854198661</v>
      </c>
      <c r="M81">
        <v>0.51844893130795278</v>
      </c>
      <c r="N81">
        <v>0.48623195489108428</v>
      </c>
      <c r="O81">
        <v>0.39546150662469992</v>
      </c>
      <c r="P81">
        <v>0.32834685489839871</v>
      </c>
      <c r="Q81">
        <v>0.39182343618956939</v>
      </c>
      <c r="R81">
        <v>0.45774149928888302</v>
      </c>
      <c r="S81">
        <v>0.41830299083534683</v>
      </c>
      <c r="T81">
        <v>0.4036554448665613</v>
      </c>
      <c r="U81">
        <v>0.30888220331096433</v>
      </c>
      <c r="V81">
        <v>0.30488418658066463</v>
      </c>
      <c r="W81">
        <v>0.37075910728591444</v>
      </c>
      <c r="X81">
        <v>0.44845921951115142</v>
      </c>
      <c r="Y81">
        <v>0.43861912420372928</v>
      </c>
      <c r="Z81">
        <v>0.39479561093355231</v>
      </c>
      <c r="AA81">
        <v>0.29897718205507873</v>
      </c>
      <c r="CE81" t="s">
        <v>253</v>
      </c>
      <c r="CF81">
        <v>0.14914128488403863</v>
      </c>
      <c r="CG81">
        <v>9.2288575004850271E-2</v>
      </c>
      <c r="CH81">
        <v>0.11580905713761519</v>
      </c>
      <c r="CI81">
        <v>0.14833795393571303</v>
      </c>
      <c r="CJ81">
        <v>0.16497199447320218</v>
      </c>
      <c r="CK81">
        <v>0.1800725249982752</v>
      </c>
      <c r="CL81">
        <v>0.13738116399090491</v>
      </c>
      <c r="CM81">
        <v>0.10125211241354926</v>
      </c>
      <c r="CN81">
        <v>8.9518286617491102E-2</v>
      </c>
      <c r="CO81">
        <v>0.13548875682420775</v>
      </c>
      <c r="CP81">
        <v>0.14346431969208379</v>
      </c>
      <c r="CQ81">
        <v>0.17001932999516373</v>
      </c>
      <c r="CR81">
        <v>0.30095344981057698</v>
      </c>
      <c r="CS81">
        <v>0.24877582247250946</v>
      </c>
      <c r="CT81">
        <v>0.20956932870492456</v>
      </c>
      <c r="CU81">
        <v>0.32068779928988439</v>
      </c>
      <c r="CV81">
        <v>0.28248199544899222</v>
      </c>
      <c r="CW81">
        <v>0.26477365484630938</v>
      </c>
      <c r="CX81">
        <v>0.24666259763507201</v>
      </c>
      <c r="CY81">
        <v>0.16726741112507426</v>
      </c>
      <c r="CZ81">
        <v>0.2271003294959576</v>
      </c>
      <c r="DA81">
        <v>0.31525812467189135</v>
      </c>
      <c r="DB81">
        <v>0.32372318639476305</v>
      </c>
      <c r="DC81">
        <v>0.28587577919808593</v>
      </c>
    </row>
    <row r="82" spans="2:107" x14ac:dyDescent="0.45">
      <c r="B82" t="s">
        <v>254</v>
      </c>
      <c r="C82" t="s">
        <v>30</v>
      </c>
      <c r="D82">
        <v>0.33898932523295833</v>
      </c>
      <c r="E82">
        <v>0.41289772099547928</v>
      </c>
      <c r="F82">
        <v>0.46074473831949464</v>
      </c>
      <c r="G82">
        <v>0.4212720165117031</v>
      </c>
      <c r="H82">
        <v>0.37337433453975294</v>
      </c>
      <c r="I82">
        <v>0.30669503544139021</v>
      </c>
      <c r="J82">
        <v>0.33184494633597261</v>
      </c>
      <c r="K82">
        <v>0.39605896336548441</v>
      </c>
      <c r="L82">
        <v>0.49420139585425982</v>
      </c>
      <c r="M82">
        <v>0.49655114990323368</v>
      </c>
      <c r="N82">
        <v>0.44333670562341482</v>
      </c>
      <c r="O82">
        <v>0.33837317801405531</v>
      </c>
      <c r="P82">
        <v>0.27845384884762403</v>
      </c>
      <c r="Q82">
        <v>0.34632792053553091</v>
      </c>
      <c r="R82">
        <v>0.43279925972762984</v>
      </c>
      <c r="S82">
        <v>0.44920967017837288</v>
      </c>
      <c r="T82">
        <v>0.40619105361381835</v>
      </c>
      <c r="U82">
        <v>0.26659774709109946</v>
      </c>
      <c r="V82">
        <v>0.2427804407574562</v>
      </c>
      <c r="W82">
        <v>0.30423834997994992</v>
      </c>
      <c r="X82">
        <v>0.39810418496692318</v>
      </c>
      <c r="Y82">
        <v>0.40950914344836181</v>
      </c>
      <c r="Z82">
        <v>0.3699813449282513</v>
      </c>
      <c r="AA82">
        <v>0.25531899991208706</v>
      </c>
      <c r="CE82" t="s">
        <v>254</v>
      </c>
      <c r="CF82">
        <v>0.19555838312738352</v>
      </c>
      <c r="CG82">
        <v>0.13454105349647058</v>
      </c>
      <c r="CH82">
        <v>0.11998953131809213</v>
      </c>
      <c r="CI82">
        <v>0.12203646038405525</v>
      </c>
      <c r="CJ82">
        <v>0.14188497383749635</v>
      </c>
      <c r="CK82">
        <v>0.19313471142316671</v>
      </c>
      <c r="CL82">
        <v>0.17351896289500574</v>
      </c>
      <c r="CM82">
        <v>0.12319291928945707</v>
      </c>
      <c r="CN82">
        <v>8.7341082199030265E-2</v>
      </c>
      <c r="CO82">
        <v>0.11179611652760849</v>
      </c>
      <c r="CP82">
        <v>0.1179709988519658</v>
      </c>
      <c r="CQ82">
        <v>0.17928334079802802</v>
      </c>
      <c r="CR82">
        <v>0.31883091906459832</v>
      </c>
      <c r="CS82">
        <v>0.2620619089279142</v>
      </c>
      <c r="CT82">
        <v>0.18241864758438961</v>
      </c>
      <c r="CU82">
        <v>0.23285790230664069</v>
      </c>
      <c r="CV82">
        <v>0.21290468888704206</v>
      </c>
      <c r="CW82">
        <v>0.26017715084855841</v>
      </c>
      <c r="CX82">
        <v>0.32583001667264588</v>
      </c>
      <c r="CY82">
        <v>0.21530847378291501</v>
      </c>
      <c r="CZ82">
        <v>0.2069708747200347</v>
      </c>
      <c r="DA82">
        <v>0.26277828545686882</v>
      </c>
      <c r="DB82">
        <v>0.2767585875830576</v>
      </c>
      <c r="DC82">
        <v>0.30516526368051605</v>
      </c>
    </row>
    <row r="83" spans="2:107" x14ac:dyDescent="0.45">
      <c r="B83" t="s">
        <v>255</v>
      </c>
      <c r="C83" t="s">
        <v>30</v>
      </c>
      <c r="D83">
        <v>0.51531621660144378</v>
      </c>
      <c r="E83">
        <v>0.57492369244225605</v>
      </c>
      <c r="F83">
        <v>0.56987902545756108</v>
      </c>
      <c r="G83">
        <v>0.47510744825703471</v>
      </c>
      <c r="H83">
        <v>0.33757715758415952</v>
      </c>
      <c r="I83">
        <v>0.32425472429760693</v>
      </c>
      <c r="J83">
        <v>0.47977585446753007</v>
      </c>
      <c r="K83">
        <v>0.49490648830169737</v>
      </c>
      <c r="L83">
        <v>0.59236718659553123</v>
      </c>
      <c r="M83">
        <v>0.53534189471109483</v>
      </c>
      <c r="N83">
        <v>0.44123181642332276</v>
      </c>
      <c r="O83">
        <v>0.4207017673095384</v>
      </c>
      <c r="P83">
        <v>0.51894131032531099</v>
      </c>
      <c r="Q83">
        <v>0.53554891476406452</v>
      </c>
      <c r="R83">
        <v>0.57133858163651874</v>
      </c>
      <c r="S83">
        <v>0.5592552611293774</v>
      </c>
      <c r="T83">
        <v>0.41763291583449236</v>
      </c>
      <c r="U83">
        <v>0.37618499758793023</v>
      </c>
      <c r="V83">
        <v>0.45779550858329127</v>
      </c>
      <c r="W83">
        <v>0.53721598605459475</v>
      </c>
      <c r="X83">
        <v>0.52552343702293414</v>
      </c>
      <c r="Y83">
        <v>0.47551877070144183</v>
      </c>
      <c r="Z83">
        <v>0.3163529519635786</v>
      </c>
      <c r="AA83">
        <v>0.27444277170361547</v>
      </c>
      <c r="CE83" t="s">
        <v>255</v>
      </c>
      <c r="CF83">
        <v>5.005276551650182E-2</v>
      </c>
      <c r="CG83">
        <v>3.3179853783554272E-2</v>
      </c>
      <c r="CH83">
        <v>5.4502574103096862E-2</v>
      </c>
      <c r="CI83">
        <v>8.0638931886433313E-2</v>
      </c>
      <c r="CJ83">
        <v>0.14054295534856134</v>
      </c>
      <c r="CK83">
        <v>0.12296542279173603</v>
      </c>
      <c r="CL83">
        <v>5.1580233759184482E-2</v>
      </c>
      <c r="CM83">
        <v>3.6445974948427093E-2</v>
      </c>
      <c r="CN83">
        <v>3.4046231056205328E-2</v>
      </c>
      <c r="CO83">
        <v>5.1230866263582767E-2</v>
      </c>
      <c r="CP83">
        <v>8.6722654217324641E-2</v>
      </c>
      <c r="CQ83">
        <v>8.6827466027125447E-2</v>
      </c>
      <c r="CR83">
        <v>0.10543129784943783</v>
      </c>
      <c r="CS83">
        <v>8.301392717148301E-2</v>
      </c>
      <c r="CT83">
        <v>6.6345583854218335E-2</v>
      </c>
      <c r="CU83">
        <v>9.6292105043113002E-2</v>
      </c>
      <c r="CV83">
        <v>0.10915345373408128</v>
      </c>
      <c r="CW83">
        <v>0.11626066762514835</v>
      </c>
      <c r="CX83">
        <v>8.1642252583693314E-2</v>
      </c>
      <c r="CY83">
        <v>6.4645856260138704E-2</v>
      </c>
      <c r="CZ83">
        <v>9.8764325662778291E-2</v>
      </c>
      <c r="DA83">
        <v>0.15068813321764127</v>
      </c>
      <c r="DB83">
        <v>0.2031637237452272</v>
      </c>
      <c r="DC83">
        <v>0.1932748284703617</v>
      </c>
    </row>
    <row r="84" spans="2:107" x14ac:dyDescent="0.45">
      <c r="B84" t="s">
        <v>256</v>
      </c>
      <c r="C84" t="s">
        <v>30</v>
      </c>
      <c r="D84">
        <v>0.3910452694657508</v>
      </c>
      <c r="E84">
        <v>0.48061411803739623</v>
      </c>
      <c r="F84">
        <v>0.51224414269609586</v>
      </c>
      <c r="G84">
        <v>0.45540262531233061</v>
      </c>
      <c r="H84">
        <v>0.3526931674813229</v>
      </c>
      <c r="I84">
        <v>0.25605850847655659</v>
      </c>
      <c r="J84">
        <v>0.42494372087240362</v>
      </c>
      <c r="K84">
        <v>0.50359574064078105</v>
      </c>
      <c r="L84">
        <v>0.57422820585081991</v>
      </c>
      <c r="M84">
        <v>0.5851942669526069</v>
      </c>
      <c r="N84">
        <v>0.47901214572307377</v>
      </c>
      <c r="O84">
        <v>0.30217408596980255</v>
      </c>
      <c r="P84">
        <v>0.43147617366985003</v>
      </c>
      <c r="Q84">
        <v>0.46222926482408222</v>
      </c>
      <c r="R84">
        <v>0.49173790973972059</v>
      </c>
      <c r="S84">
        <v>0.47591146029947085</v>
      </c>
      <c r="T84">
        <v>0.40940147984529068</v>
      </c>
      <c r="U84">
        <v>0.27435321620147424</v>
      </c>
      <c r="V84">
        <v>0.35477264633885858</v>
      </c>
      <c r="W84">
        <v>0.47788936326388376</v>
      </c>
      <c r="X84">
        <v>0.48725310172983494</v>
      </c>
      <c r="Y84">
        <v>0.46543109265281729</v>
      </c>
      <c r="Z84">
        <v>0.3350493007909246</v>
      </c>
      <c r="AA84">
        <v>0.19884848596574289</v>
      </c>
      <c r="CE84" t="s">
        <v>256</v>
      </c>
      <c r="CF84">
        <v>7.3637364684023904E-2</v>
      </c>
      <c r="CG84">
        <v>5.3592234887557676E-2</v>
      </c>
      <c r="CH84">
        <v>6.6457461919930766E-2</v>
      </c>
      <c r="CI84">
        <v>8.2991639639430667E-2</v>
      </c>
      <c r="CJ84">
        <v>0.13365556305574053</v>
      </c>
      <c r="CK84">
        <v>0.1687292147666431</v>
      </c>
      <c r="CL84">
        <v>9.1534103969636432E-2</v>
      </c>
      <c r="CM84">
        <v>8.0459056243884636E-2</v>
      </c>
      <c r="CN84">
        <v>5.9492279151056246E-2</v>
      </c>
      <c r="CO84">
        <v>8.5530241099064E-2</v>
      </c>
      <c r="CP84">
        <v>9.8618857344480865E-2</v>
      </c>
      <c r="CQ84">
        <v>0.12750618660672638</v>
      </c>
      <c r="CR84">
        <v>0.2437999926658537</v>
      </c>
      <c r="CS84">
        <v>0.23945479588501306</v>
      </c>
      <c r="CT84">
        <v>0.16938726249913985</v>
      </c>
      <c r="CU84">
        <v>0.19799005072924011</v>
      </c>
      <c r="CV84">
        <v>0.17722265171027282</v>
      </c>
      <c r="CW84">
        <v>0.21758539856959433</v>
      </c>
      <c r="CX84">
        <v>0.16613137553649018</v>
      </c>
      <c r="CY84">
        <v>0.13747373667698082</v>
      </c>
      <c r="CZ84">
        <v>0.1522660181318746</v>
      </c>
      <c r="DA84">
        <v>0.19769831959213469</v>
      </c>
      <c r="DB84">
        <v>0.24103541531385284</v>
      </c>
      <c r="DC84">
        <v>0.27753552794623126</v>
      </c>
    </row>
    <row r="85" spans="2:107" x14ac:dyDescent="0.45">
      <c r="B85" t="s">
        <v>257</v>
      </c>
      <c r="C85" t="s">
        <v>30</v>
      </c>
      <c r="D85">
        <v>0.34985500009427134</v>
      </c>
      <c r="E85">
        <v>0.387955326852574</v>
      </c>
      <c r="F85">
        <v>0.38907443188058277</v>
      </c>
      <c r="G85">
        <v>0.3295984744032735</v>
      </c>
      <c r="H85">
        <v>0.24164870135167305</v>
      </c>
      <c r="I85">
        <v>0.24306915750385433</v>
      </c>
      <c r="J85">
        <v>0.36200210619080375</v>
      </c>
      <c r="K85">
        <v>0.40055132965524148</v>
      </c>
      <c r="L85">
        <v>0.44287686098940521</v>
      </c>
      <c r="M85">
        <v>0.4006520009419135</v>
      </c>
      <c r="N85">
        <v>0.33739751325474659</v>
      </c>
      <c r="O85">
        <v>0.30470960647124201</v>
      </c>
      <c r="P85">
        <v>0.37783405434186862</v>
      </c>
      <c r="Q85">
        <v>0.34998599380054429</v>
      </c>
      <c r="R85">
        <v>0.37556099743639654</v>
      </c>
      <c r="S85">
        <v>0.35738683786749709</v>
      </c>
      <c r="T85">
        <v>0.32306667321187943</v>
      </c>
      <c r="U85">
        <v>0.30502941134562317</v>
      </c>
      <c r="V85">
        <v>0.35244146288585604</v>
      </c>
      <c r="W85">
        <v>0.39201597361106189</v>
      </c>
      <c r="X85">
        <v>0.37882476933311415</v>
      </c>
      <c r="Y85">
        <v>0.31359826645471234</v>
      </c>
      <c r="Z85">
        <v>0.24659052415851354</v>
      </c>
      <c r="AA85">
        <v>0.256475723485103</v>
      </c>
      <c r="CE85" t="s">
        <v>257</v>
      </c>
      <c r="CF85">
        <v>0.1666419576630018</v>
      </c>
      <c r="CG85">
        <v>0.15179856355461455</v>
      </c>
      <c r="CH85">
        <v>0.18760486726799255</v>
      </c>
      <c r="CI85">
        <v>0.26320283583768067</v>
      </c>
      <c r="CJ85">
        <v>0.37434761292864038</v>
      </c>
      <c r="CK85">
        <v>0.3240054281537238</v>
      </c>
      <c r="CL85">
        <v>0.20116528567785921</v>
      </c>
      <c r="CM85">
        <v>0.2091589809684197</v>
      </c>
      <c r="CN85">
        <v>0.20937176284613562</v>
      </c>
      <c r="CO85">
        <v>0.23495381887495764</v>
      </c>
      <c r="CP85">
        <v>0.28032080719582336</v>
      </c>
      <c r="CQ85">
        <v>0.2613070623039051</v>
      </c>
      <c r="CR85">
        <v>0.3162678984082215</v>
      </c>
      <c r="CS85">
        <v>0.36714942235602072</v>
      </c>
      <c r="CT85">
        <v>0.34633214724434536</v>
      </c>
      <c r="CU85">
        <v>0.37174869168616914</v>
      </c>
      <c r="CV85">
        <v>0.33429284024785766</v>
      </c>
      <c r="CW85">
        <v>0.28514690871158838</v>
      </c>
      <c r="CX85">
        <v>0.22704745146958089</v>
      </c>
      <c r="CY85">
        <v>0.22565691471133317</v>
      </c>
      <c r="CZ85">
        <v>0.25632037399956553</v>
      </c>
      <c r="DA85">
        <v>0.3231212881711224</v>
      </c>
      <c r="DB85">
        <v>0.4026251002016073</v>
      </c>
      <c r="DC85">
        <v>0.33780751925001934</v>
      </c>
    </row>
    <row r="86" spans="2:107" x14ac:dyDescent="0.45">
      <c r="B86" t="s">
        <v>258</v>
      </c>
      <c r="C86" t="s">
        <v>30</v>
      </c>
      <c r="D86">
        <v>0.41338392643374244</v>
      </c>
      <c r="E86">
        <v>0.42092686227640097</v>
      </c>
      <c r="F86">
        <v>0.38589064443210414</v>
      </c>
      <c r="G86">
        <v>0.27804581449406363</v>
      </c>
      <c r="H86">
        <v>0.20996606060668366</v>
      </c>
      <c r="I86">
        <v>0.29211662465380023</v>
      </c>
      <c r="J86">
        <v>0.45004599244587606</v>
      </c>
      <c r="K86">
        <v>0.44378408561722893</v>
      </c>
      <c r="L86">
        <v>0.44809659296005827</v>
      </c>
      <c r="M86">
        <v>0.3932648586238171</v>
      </c>
      <c r="N86">
        <v>0.31975777374228859</v>
      </c>
      <c r="O86">
        <v>0.36914648976980757</v>
      </c>
      <c r="P86">
        <v>0.3997291928270848</v>
      </c>
      <c r="Q86">
        <v>0.38672359724130845</v>
      </c>
      <c r="R86">
        <v>0.42965422574738316</v>
      </c>
      <c r="S86">
        <v>0.42526065800456819</v>
      </c>
      <c r="T86">
        <v>0.39522182839819592</v>
      </c>
      <c r="U86">
        <v>0.37851028037730733</v>
      </c>
      <c r="V86">
        <v>0.40884467566990523</v>
      </c>
      <c r="W86">
        <v>0.43113203572333564</v>
      </c>
      <c r="X86">
        <v>0.38845524393837932</v>
      </c>
      <c r="Y86">
        <v>0.29090034997261255</v>
      </c>
      <c r="Z86">
        <v>0.23903669345854894</v>
      </c>
      <c r="AA86">
        <v>0.30333586670097246</v>
      </c>
      <c r="CE86" t="s">
        <v>258</v>
      </c>
      <c r="CF86">
        <v>0.24446077338864566</v>
      </c>
      <c r="CG86">
        <v>0.22442465724037169</v>
      </c>
      <c r="CH86">
        <v>0.26215864209995665</v>
      </c>
      <c r="CI86">
        <v>0.39605072915035211</v>
      </c>
      <c r="CJ86">
        <v>0.53641788877402408</v>
      </c>
      <c r="CK86">
        <v>0.38860392188637621</v>
      </c>
      <c r="CL86">
        <v>0.20466188431403765</v>
      </c>
      <c r="CM86">
        <v>0.19418687707045615</v>
      </c>
      <c r="CN86">
        <v>0.22367162375338143</v>
      </c>
      <c r="CO86">
        <v>0.2876938322930131</v>
      </c>
      <c r="CP86">
        <v>0.36067249945446667</v>
      </c>
      <c r="CQ86">
        <v>0.28540778864047933</v>
      </c>
      <c r="CR86">
        <v>0.30562603099332808</v>
      </c>
      <c r="CS86">
        <v>0.30364752068604611</v>
      </c>
      <c r="CT86">
        <v>0.33543253007359525</v>
      </c>
      <c r="CU86">
        <v>0.3852761724485898</v>
      </c>
      <c r="CV86">
        <v>0.38021747096358532</v>
      </c>
      <c r="CW86">
        <v>0.35215411632401872</v>
      </c>
      <c r="CX86">
        <v>0.25888861171865096</v>
      </c>
      <c r="CY86">
        <v>0.24270510305380427</v>
      </c>
      <c r="CZ86">
        <v>0.30618967919103207</v>
      </c>
      <c r="DA86">
        <v>0.39005629101278882</v>
      </c>
      <c r="DB86">
        <v>0.47202385633787136</v>
      </c>
      <c r="DC86">
        <v>0.35273354003159862</v>
      </c>
    </row>
    <row r="87" spans="2:107" x14ac:dyDescent="0.45">
      <c r="B87" t="s">
        <v>259</v>
      </c>
      <c r="C87" t="s">
        <v>30</v>
      </c>
      <c r="D87">
        <v>0.41696316903055181</v>
      </c>
      <c r="E87">
        <v>0.45728712409746991</v>
      </c>
      <c r="F87">
        <v>0.38302221065540726</v>
      </c>
      <c r="G87">
        <v>0.27776848253000325</v>
      </c>
      <c r="H87">
        <v>0.21347095286773871</v>
      </c>
      <c r="I87">
        <v>0.29404813962323495</v>
      </c>
      <c r="J87">
        <v>0.49187687366124971</v>
      </c>
      <c r="K87">
        <v>0.49296832293494519</v>
      </c>
      <c r="L87">
        <v>0.44372149858633075</v>
      </c>
      <c r="M87">
        <v>0.3594369046382197</v>
      </c>
      <c r="N87">
        <v>0.37081224030571813</v>
      </c>
      <c r="O87">
        <v>0.42654834002082637</v>
      </c>
      <c r="P87">
        <v>0.43603410119305774</v>
      </c>
      <c r="Q87">
        <v>0.39803447033722211</v>
      </c>
      <c r="R87">
        <v>0.41516743885292179</v>
      </c>
      <c r="S87">
        <v>0.37672726237162946</v>
      </c>
      <c r="T87">
        <v>0.40680600162900094</v>
      </c>
      <c r="U87">
        <v>0.45236262555375578</v>
      </c>
      <c r="V87">
        <v>0.41947624673713307</v>
      </c>
      <c r="W87">
        <v>0.47782129610013913</v>
      </c>
      <c r="X87">
        <v>0.44334459119200814</v>
      </c>
      <c r="Y87">
        <v>0.35498681101594198</v>
      </c>
      <c r="Z87">
        <v>0.30928076212943162</v>
      </c>
      <c r="AA87">
        <v>0.35217052126907128</v>
      </c>
      <c r="CE87" t="s">
        <v>259</v>
      </c>
      <c r="CF87">
        <v>0.11004606775705707</v>
      </c>
      <c r="CG87">
        <v>0.10512585779164546</v>
      </c>
      <c r="CH87">
        <v>0.15039968788237185</v>
      </c>
      <c r="CI87">
        <v>0.2362056545304399</v>
      </c>
      <c r="CJ87">
        <v>0.31396554352289963</v>
      </c>
      <c r="CK87">
        <v>0.21722128810932237</v>
      </c>
      <c r="CL87">
        <v>0.11541118582855814</v>
      </c>
      <c r="CM87">
        <v>0.11738775009397974</v>
      </c>
      <c r="CN87">
        <v>0.15570924000405661</v>
      </c>
      <c r="CO87">
        <v>0.21059304369537551</v>
      </c>
      <c r="CP87">
        <v>0.20530404683189804</v>
      </c>
      <c r="CQ87">
        <v>0.15254872958655763</v>
      </c>
      <c r="CR87">
        <v>0.23799019101683891</v>
      </c>
      <c r="CS87">
        <v>0.22300225280610189</v>
      </c>
      <c r="CT87">
        <v>0.28243877672996964</v>
      </c>
      <c r="CU87">
        <v>0.3613733713934088</v>
      </c>
      <c r="CV87">
        <v>0.28119947808797446</v>
      </c>
      <c r="CW87">
        <v>0.23767349529956502</v>
      </c>
      <c r="CX87">
        <v>0.13868575898071028</v>
      </c>
      <c r="CY87">
        <v>0.14454917378959703</v>
      </c>
      <c r="CZ87">
        <v>0.21830492606371096</v>
      </c>
      <c r="DA87">
        <v>0.26943599482711122</v>
      </c>
      <c r="DB87">
        <v>0.28110874165230748</v>
      </c>
      <c r="DC87">
        <v>0.20638819715305076</v>
      </c>
    </row>
    <row r="88" spans="2:107" x14ac:dyDescent="0.45">
      <c r="B88" t="s">
        <v>260</v>
      </c>
      <c r="C88" t="s">
        <v>30</v>
      </c>
      <c r="D88">
        <v>0.47389024007698871</v>
      </c>
      <c r="E88">
        <v>0.5079234748197432</v>
      </c>
      <c r="F88">
        <v>0.48484325100093628</v>
      </c>
      <c r="G88">
        <v>0.41007321645031874</v>
      </c>
      <c r="H88">
        <v>0.29655510811152691</v>
      </c>
      <c r="I88">
        <v>0.27828722320775784</v>
      </c>
      <c r="J88">
        <v>0.43851106137507367</v>
      </c>
      <c r="K88">
        <v>0.47773068776839867</v>
      </c>
      <c r="L88">
        <v>0.53385043441248325</v>
      </c>
      <c r="M88">
        <v>0.49309394691542352</v>
      </c>
      <c r="N88">
        <v>0.35089139744356562</v>
      </c>
      <c r="O88">
        <v>0.31143126500798851</v>
      </c>
      <c r="P88">
        <v>0.45284876248897521</v>
      </c>
      <c r="Q88">
        <v>0.46623618981012882</v>
      </c>
      <c r="R88">
        <v>0.4753427700823421</v>
      </c>
      <c r="S88">
        <v>0.45674717165692258</v>
      </c>
      <c r="T88">
        <v>0.33699824007016005</v>
      </c>
      <c r="U88">
        <v>0.33980739376887331</v>
      </c>
      <c r="V88">
        <v>0.38187516151044004</v>
      </c>
      <c r="W88">
        <v>0.44245454281829627</v>
      </c>
      <c r="X88">
        <v>0.40168479184198053</v>
      </c>
      <c r="Y88">
        <v>0.35196431763339259</v>
      </c>
      <c r="Z88">
        <v>0.25088724844664684</v>
      </c>
      <c r="AA88">
        <v>0.23725503449210519</v>
      </c>
      <c r="CE88" t="s">
        <v>260</v>
      </c>
      <c r="CF88">
        <v>8.1598039959378241E-2</v>
      </c>
      <c r="CG88">
        <v>5.8389166441248336E-2</v>
      </c>
      <c r="CH88">
        <v>8.2469625846916472E-2</v>
      </c>
      <c r="CI88">
        <v>0.10093141962852843</v>
      </c>
      <c r="CJ88">
        <v>0.15624296994256057</v>
      </c>
      <c r="CK88">
        <v>0.15672099358517283</v>
      </c>
      <c r="CL88">
        <v>8.4675505896892725E-2</v>
      </c>
      <c r="CM88">
        <v>7.70380586907191E-2</v>
      </c>
      <c r="CN88">
        <v>6.114506290109302E-2</v>
      </c>
      <c r="CO88">
        <v>7.5488631702673628E-2</v>
      </c>
      <c r="CP88">
        <v>0.11353024327763245</v>
      </c>
      <c r="CQ88">
        <v>0.12960923480095479</v>
      </c>
      <c r="CR88">
        <v>0.1419146251200154</v>
      </c>
      <c r="CS88">
        <v>0.13818348244803969</v>
      </c>
      <c r="CT88">
        <v>9.5996967249780088E-2</v>
      </c>
      <c r="CU88">
        <v>0.1038667870130373</v>
      </c>
      <c r="CV88">
        <v>0.15029864930786932</v>
      </c>
      <c r="CW88">
        <v>0.18309833712293203</v>
      </c>
      <c r="CX88">
        <v>0.13356606180319042</v>
      </c>
      <c r="CY88">
        <v>9.4656678578459955E-2</v>
      </c>
      <c r="CZ88">
        <v>0.10281662489657541</v>
      </c>
      <c r="DA88">
        <v>0.13991686503343204</v>
      </c>
      <c r="DB88">
        <v>0.23383947402408381</v>
      </c>
      <c r="DC88">
        <v>0.24617431215072375</v>
      </c>
    </row>
    <row r="89" spans="2:107" x14ac:dyDescent="0.45">
      <c r="B89" t="s">
        <v>261</v>
      </c>
      <c r="C89" t="s">
        <v>30</v>
      </c>
      <c r="D89">
        <v>0.37227377676628837</v>
      </c>
      <c r="E89">
        <v>0.39184290876414046</v>
      </c>
      <c r="F89">
        <v>0.3867637851750893</v>
      </c>
      <c r="G89">
        <v>0.34280599420869229</v>
      </c>
      <c r="H89">
        <v>0.27185750127269454</v>
      </c>
      <c r="I89">
        <v>0.27141528990504721</v>
      </c>
      <c r="J89">
        <v>0.34350736110062963</v>
      </c>
      <c r="K89">
        <v>0.36189061209159906</v>
      </c>
      <c r="L89">
        <v>0.41208845180521925</v>
      </c>
      <c r="M89">
        <v>0.41509058033446228</v>
      </c>
      <c r="N89">
        <v>0.31774700397884637</v>
      </c>
      <c r="O89">
        <v>0.29109461587154839</v>
      </c>
      <c r="P89">
        <v>0.35930328690760788</v>
      </c>
      <c r="Q89">
        <v>0.36033257542177077</v>
      </c>
      <c r="R89">
        <v>0.36208407696583361</v>
      </c>
      <c r="S89">
        <v>0.36903407798403137</v>
      </c>
      <c r="T89">
        <v>0.31145440703340982</v>
      </c>
      <c r="U89">
        <v>0.29236706297286968</v>
      </c>
      <c r="V89">
        <v>0.32814873712430059</v>
      </c>
      <c r="W89">
        <v>0.33984500040935123</v>
      </c>
      <c r="X89">
        <v>0.33343575081041044</v>
      </c>
      <c r="Y89">
        <v>0.29486576934070252</v>
      </c>
      <c r="Z89">
        <v>0.22315847665900509</v>
      </c>
      <c r="AA89">
        <v>0.22659487766092928</v>
      </c>
      <c r="CE89" t="s">
        <v>261</v>
      </c>
      <c r="CF89">
        <v>0.22033170173851829</v>
      </c>
      <c r="CG89">
        <v>0.1999256739608066</v>
      </c>
      <c r="CH89">
        <v>0.2374778197505201</v>
      </c>
      <c r="CI89">
        <v>0.24177112355390801</v>
      </c>
      <c r="CJ89">
        <v>0.30495020189620237</v>
      </c>
      <c r="CK89">
        <v>0.3052886795687379</v>
      </c>
      <c r="CL89">
        <v>0.24050014096074604</v>
      </c>
      <c r="CM89">
        <v>0.21026101657349097</v>
      </c>
      <c r="CN89">
        <v>0.20441776024804376</v>
      </c>
      <c r="CO89">
        <v>0.19908803434916453</v>
      </c>
      <c r="CP89">
        <v>0.25953704951965101</v>
      </c>
      <c r="CQ89">
        <v>0.29596300595863423</v>
      </c>
      <c r="CR89">
        <v>0.27150349804664076</v>
      </c>
      <c r="CS89">
        <v>0.23775888100950127</v>
      </c>
      <c r="CT89">
        <v>0.21498184621461333</v>
      </c>
      <c r="CU89">
        <v>0.21944633136551964</v>
      </c>
      <c r="CV89">
        <v>0.29463423077017542</v>
      </c>
      <c r="CW89">
        <v>0.34004106365709375</v>
      </c>
      <c r="CX89">
        <v>0.3019963137516587</v>
      </c>
      <c r="CY89">
        <v>0.24363552855334411</v>
      </c>
      <c r="CZ89">
        <v>0.25850572038121428</v>
      </c>
      <c r="DA89">
        <v>0.2926638253523991</v>
      </c>
      <c r="DB89">
        <v>0.38928881229401086</v>
      </c>
      <c r="DC89">
        <v>0.41417032767237888</v>
      </c>
    </row>
    <row r="90" spans="2:107" x14ac:dyDescent="0.45">
      <c r="B90" t="s">
        <v>262</v>
      </c>
      <c r="C90" t="s">
        <v>30</v>
      </c>
      <c r="D90">
        <v>0.53731983584377541</v>
      </c>
      <c r="E90">
        <v>0.5538073711597773</v>
      </c>
      <c r="F90">
        <v>0.4591860641404395</v>
      </c>
      <c r="G90">
        <v>0.36776814578204359</v>
      </c>
      <c r="H90">
        <v>0.26856941609374024</v>
      </c>
      <c r="I90">
        <v>0.33721760524262795</v>
      </c>
      <c r="J90">
        <v>0.49292089499561248</v>
      </c>
      <c r="K90">
        <v>0.48395823001644317</v>
      </c>
      <c r="L90">
        <v>0.52863707914996449</v>
      </c>
      <c r="M90">
        <v>0.51544453809380697</v>
      </c>
      <c r="N90">
        <v>0.45285113563286084</v>
      </c>
      <c r="O90">
        <v>0.46741649981376893</v>
      </c>
      <c r="P90">
        <v>0.48993319441475819</v>
      </c>
      <c r="Q90">
        <v>0.50052442634397276</v>
      </c>
      <c r="R90">
        <v>0.5504993043402111</v>
      </c>
      <c r="S90">
        <v>0.53330919704424706</v>
      </c>
      <c r="T90">
        <v>0.39952827933052615</v>
      </c>
      <c r="U90">
        <v>0.40353571286308021</v>
      </c>
      <c r="V90">
        <v>0.49103426713401765</v>
      </c>
      <c r="W90">
        <v>0.52868449431617948</v>
      </c>
      <c r="X90">
        <v>0.5165382038088665</v>
      </c>
      <c r="Y90">
        <v>0.39497454755989486</v>
      </c>
      <c r="Z90">
        <v>0.24670367655187925</v>
      </c>
      <c r="AA90">
        <v>0.28107167182652359</v>
      </c>
      <c r="CE90" t="s">
        <v>262</v>
      </c>
      <c r="CF90">
        <v>3.6511106992951493E-2</v>
      </c>
      <c r="CG90">
        <v>3.3195248070208641E-2</v>
      </c>
      <c r="CH90">
        <v>4.3218728695461645E-2</v>
      </c>
      <c r="CI90">
        <v>9.3393427132489451E-2</v>
      </c>
      <c r="CJ90">
        <v>0.14677272209195247</v>
      </c>
      <c r="CK90">
        <v>0.10364682499283048</v>
      </c>
      <c r="CL90">
        <v>8.6777470300809387E-2</v>
      </c>
      <c r="CM90">
        <v>9.9484607245046638E-2</v>
      </c>
      <c r="CN90">
        <v>7.6647663631117066E-2</v>
      </c>
      <c r="CO90">
        <v>9.1877407133030248E-2</v>
      </c>
      <c r="CP90">
        <v>0.10509402831465332</v>
      </c>
      <c r="CQ90">
        <v>8.5280467945344218E-2</v>
      </c>
      <c r="CR90">
        <v>8.697237721390047E-2</v>
      </c>
      <c r="CS90">
        <v>0.14147702664933781</v>
      </c>
      <c r="CT90">
        <v>0.12141603112292279</v>
      </c>
      <c r="CU90">
        <v>0.13297879831011541</v>
      </c>
      <c r="CV90">
        <v>0.12076361357144635</v>
      </c>
      <c r="CW90">
        <v>6.7081943845630071E-2</v>
      </c>
      <c r="CX90">
        <v>7.689956948882469E-2</v>
      </c>
      <c r="CY90">
        <v>7.6207468930132249E-2</v>
      </c>
      <c r="CZ90">
        <v>9.3457006152390637E-2</v>
      </c>
      <c r="DA90">
        <v>0.1417841827476567</v>
      </c>
      <c r="DB90">
        <v>0.20606518236966467</v>
      </c>
      <c r="DC90">
        <v>0.12847001553811427</v>
      </c>
    </row>
    <row r="91" spans="2:107" x14ac:dyDescent="0.45">
      <c r="B91" t="s">
        <v>263</v>
      </c>
      <c r="C91" t="s">
        <v>30</v>
      </c>
      <c r="D91">
        <v>0.37739798050309409</v>
      </c>
      <c r="E91">
        <v>0.35671732551817825</v>
      </c>
      <c r="F91">
        <v>0.3477508972501378</v>
      </c>
      <c r="G91">
        <v>0.30199589598664273</v>
      </c>
      <c r="H91">
        <v>0.28849300661518446</v>
      </c>
      <c r="I91">
        <v>0.33389804658442929</v>
      </c>
      <c r="J91">
        <v>0.33477960258034622</v>
      </c>
      <c r="K91">
        <v>0.38623456240374837</v>
      </c>
      <c r="L91">
        <v>0.38916925145812775</v>
      </c>
      <c r="M91">
        <v>0.37254688231680827</v>
      </c>
      <c r="N91">
        <v>0.31494764886677418</v>
      </c>
      <c r="O91">
        <v>0.31380012028272514</v>
      </c>
      <c r="P91">
        <v>0.29500654174154778</v>
      </c>
      <c r="Q91">
        <v>0.32182706171089748</v>
      </c>
      <c r="R91">
        <v>0.35623732426000837</v>
      </c>
      <c r="S91">
        <v>0.33503814245981506</v>
      </c>
      <c r="T91">
        <v>0.29003327172326454</v>
      </c>
      <c r="U91">
        <v>0.32037302850188143</v>
      </c>
      <c r="V91">
        <v>0.33997559526198784</v>
      </c>
      <c r="W91">
        <v>0.35687732708418124</v>
      </c>
      <c r="X91">
        <v>0.33505309209255163</v>
      </c>
      <c r="Y91">
        <v>0.26890450779774411</v>
      </c>
      <c r="Z91">
        <v>0.24126395471049403</v>
      </c>
      <c r="AA91">
        <v>0.30186096787457883</v>
      </c>
      <c r="CE91" t="s">
        <v>263</v>
      </c>
      <c r="CF91">
        <v>0.24987254229785727</v>
      </c>
      <c r="CG91">
        <v>0.22401930121799304</v>
      </c>
      <c r="CH91">
        <v>0.27776543170845475</v>
      </c>
      <c r="CI91">
        <v>0.33151097783281919</v>
      </c>
      <c r="CJ91">
        <v>0.4008426458712907</v>
      </c>
      <c r="CK91">
        <v>0.35979425096341094</v>
      </c>
      <c r="CL91">
        <v>0.33071076877785255</v>
      </c>
      <c r="CM91">
        <v>0.27842405614502735</v>
      </c>
      <c r="CN91">
        <v>0.27488848403830879</v>
      </c>
      <c r="CO91">
        <v>0.30043373444081473</v>
      </c>
      <c r="CP91">
        <v>0.36762922846524071</v>
      </c>
      <c r="CQ91">
        <v>0.36559408732748921</v>
      </c>
      <c r="CR91">
        <v>0.26903891349609937</v>
      </c>
      <c r="CS91">
        <v>0.28977360391112916</v>
      </c>
      <c r="CT91">
        <v>0.27844463492262767</v>
      </c>
      <c r="CU91">
        <v>0.29428044257065555</v>
      </c>
      <c r="CV91">
        <v>0.36120813570137156</v>
      </c>
      <c r="CW91">
        <v>0.32234111787076469</v>
      </c>
      <c r="CX91">
        <v>0.32533577474740716</v>
      </c>
      <c r="CY91">
        <v>0.31452877952294012</v>
      </c>
      <c r="CZ91">
        <v>0.35413081226260451</v>
      </c>
      <c r="DA91">
        <v>0.44668760226416138</v>
      </c>
      <c r="DB91">
        <v>0.50496548078454817</v>
      </c>
      <c r="DC91">
        <v>0.4149333563956033</v>
      </c>
    </row>
    <row r="92" spans="2:107" x14ac:dyDescent="0.45">
      <c r="B92" t="s">
        <v>264</v>
      </c>
      <c r="C92" t="s">
        <v>30</v>
      </c>
      <c r="D92">
        <v>0.45717701022611018</v>
      </c>
      <c r="E92">
        <v>0.45831607336332458</v>
      </c>
      <c r="F92">
        <v>0.38847105940565135</v>
      </c>
      <c r="G92">
        <v>0.30768088744920258</v>
      </c>
      <c r="H92">
        <v>0.27088229995206209</v>
      </c>
      <c r="I92">
        <v>0.34370418551678628</v>
      </c>
      <c r="J92">
        <v>0.42145156694599695</v>
      </c>
      <c r="K92">
        <v>0.48471302493265356</v>
      </c>
      <c r="L92">
        <v>0.50799041340302697</v>
      </c>
      <c r="M92">
        <v>0.43477129816564608</v>
      </c>
      <c r="N92">
        <v>0.36211667740185055</v>
      </c>
      <c r="O92">
        <v>0.3931565359787989</v>
      </c>
      <c r="P92">
        <v>0.38718909506329163</v>
      </c>
      <c r="Q92">
        <v>0.43659902041720117</v>
      </c>
      <c r="R92">
        <v>0.49070922487311691</v>
      </c>
      <c r="S92">
        <v>0.41586524297140026</v>
      </c>
      <c r="T92">
        <v>0.32738514835105792</v>
      </c>
      <c r="U92">
        <v>0.37481691210217044</v>
      </c>
      <c r="V92">
        <v>0.39852751420995253</v>
      </c>
      <c r="W92">
        <v>0.44588115653849553</v>
      </c>
      <c r="X92">
        <v>0.4082066475733897</v>
      </c>
      <c r="Y92">
        <v>0.3189391431443081</v>
      </c>
      <c r="Z92">
        <v>0.25295616760929612</v>
      </c>
      <c r="AA92">
        <v>0.31282622832049584</v>
      </c>
      <c r="CE92" t="s">
        <v>264</v>
      </c>
      <c r="CF92">
        <v>0.10206501284237045</v>
      </c>
      <c r="CG92">
        <v>7.76783981578896E-2</v>
      </c>
      <c r="CH92">
        <v>0.11165890628996085</v>
      </c>
      <c r="CI92">
        <v>0.16309903392898745</v>
      </c>
      <c r="CJ92">
        <v>0.2195968957248691</v>
      </c>
      <c r="CK92">
        <v>0.18196589824351531</v>
      </c>
      <c r="CL92">
        <v>0.14450397678921967</v>
      </c>
      <c r="CM92">
        <v>0.12510833936659518</v>
      </c>
      <c r="CN92">
        <v>0.12447536511237743</v>
      </c>
      <c r="CO92">
        <v>0.14199913845270981</v>
      </c>
      <c r="CP92">
        <v>0.19150016105604822</v>
      </c>
      <c r="CQ92">
        <v>0.16618717627690546</v>
      </c>
      <c r="CR92">
        <v>0.10863775785402702</v>
      </c>
      <c r="CS92">
        <v>0.12167729956320898</v>
      </c>
      <c r="CT92">
        <v>0.11890643290275274</v>
      </c>
      <c r="CU92">
        <v>0.13804199798869857</v>
      </c>
      <c r="CV92">
        <v>0.1848346877562555</v>
      </c>
      <c r="CW92">
        <v>0.14161544055663175</v>
      </c>
      <c r="CX92">
        <v>0.14489372991240232</v>
      </c>
      <c r="CY92">
        <v>0.13318582019227129</v>
      </c>
      <c r="CZ92">
        <v>0.169231720360601</v>
      </c>
      <c r="DA92">
        <v>0.22358845707862302</v>
      </c>
      <c r="DB92">
        <v>0.29665944856845317</v>
      </c>
      <c r="DC92">
        <v>0.21574009180092399</v>
      </c>
    </row>
    <row r="93" spans="2:107" x14ac:dyDescent="0.45">
      <c r="B93" t="s">
        <v>265</v>
      </c>
      <c r="C93" t="s">
        <v>30</v>
      </c>
      <c r="D93">
        <v>0.37742809447671066</v>
      </c>
      <c r="E93">
        <v>0.48063975080864718</v>
      </c>
      <c r="F93">
        <v>0.50908527202537557</v>
      </c>
      <c r="G93">
        <v>0.49878405968251432</v>
      </c>
      <c r="H93">
        <v>0.45171893353665177</v>
      </c>
      <c r="I93">
        <v>0.32616543975470408</v>
      </c>
      <c r="J93">
        <v>0.43729599858585178</v>
      </c>
      <c r="K93">
        <v>0.51983728322711875</v>
      </c>
      <c r="L93">
        <v>0.56161985680817839</v>
      </c>
      <c r="M93">
        <v>0.54777065892591936</v>
      </c>
      <c r="N93">
        <v>0.49520244887309844</v>
      </c>
      <c r="O93">
        <v>0.33915478929021342</v>
      </c>
      <c r="P93">
        <v>0.38426751852395313</v>
      </c>
      <c r="Q93">
        <v>0.43745029974465593</v>
      </c>
      <c r="R93">
        <v>0.53563467528852304</v>
      </c>
      <c r="S93">
        <v>0.50930367196360871</v>
      </c>
      <c r="T93">
        <v>0.45523084536952657</v>
      </c>
      <c r="U93">
        <v>0.31166624969286694</v>
      </c>
      <c r="V93">
        <v>0.35057104233290554</v>
      </c>
      <c r="W93">
        <v>0.45623630286990119</v>
      </c>
      <c r="X93">
        <v>0.45760670673171816</v>
      </c>
      <c r="Y93">
        <v>0.47730889647468344</v>
      </c>
      <c r="Z93">
        <v>0.41497293704173843</v>
      </c>
      <c r="AA93">
        <v>0.25106878693708973</v>
      </c>
      <c r="CE93" t="s">
        <v>265</v>
      </c>
      <c r="CF93">
        <v>0.21706134481563488</v>
      </c>
      <c r="CG93">
        <v>0.17792914814219651</v>
      </c>
      <c r="CH93">
        <v>0.17332874415376498</v>
      </c>
      <c r="CI93">
        <v>0.13530008311457015</v>
      </c>
      <c r="CJ93">
        <v>0.16266141492400049</v>
      </c>
      <c r="CK93">
        <v>0.22015079118676631</v>
      </c>
      <c r="CL93">
        <v>0.1729765929598418</v>
      </c>
      <c r="CM93">
        <v>0.12285127571761185</v>
      </c>
      <c r="CN93">
        <v>0.11538201935751827</v>
      </c>
      <c r="CO93">
        <v>8.0781100578425372E-2</v>
      </c>
      <c r="CP93">
        <v>9.7382847447035736E-2</v>
      </c>
      <c r="CQ93">
        <v>0.17491854335932111</v>
      </c>
      <c r="CR93">
        <v>0.16389636813351782</v>
      </c>
      <c r="CS93">
        <v>0.14187751981975386</v>
      </c>
      <c r="CT93">
        <v>0.13113109078537954</v>
      </c>
      <c r="CU93">
        <v>0.11025849204160316</v>
      </c>
      <c r="CV93">
        <v>0.11156564173664679</v>
      </c>
      <c r="CW93">
        <v>0.16154960454908196</v>
      </c>
      <c r="CX93">
        <v>0.2579710305163363</v>
      </c>
      <c r="CY93">
        <v>0.19654457320321728</v>
      </c>
      <c r="CZ93">
        <v>0.18416995557033988</v>
      </c>
      <c r="DA93">
        <v>0.14483752962815702</v>
      </c>
      <c r="DB93">
        <v>0.17622813718526195</v>
      </c>
      <c r="DC93">
        <v>0.29794921203898578</v>
      </c>
    </row>
    <row r="94" spans="2:107" x14ac:dyDescent="0.45">
      <c r="B94" t="s">
        <v>266</v>
      </c>
      <c r="C94" t="s">
        <v>30</v>
      </c>
      <c r="D94">
        <v>0.38908594991465578</v>
      </c>
      <c r="E94">
        <v>0.51465177897828118</v>
      </c>
      <c r="F94">
        <v>0.56472823315779019</v>
      </c>
      <c r="G94">
        <v>0.54281288255326854</v>
      </c>
      <c r="H94">
        <v>0.49827100108047456</v>
      </c>
      <c r="I94">
        <v>0.34019903933687368</v>
      </c>
      <c r="J94">
        <v>0.39021714903642118</v>
      </c>
      <c r="K94">
        <v>0.46498816461934606</v>
      </c>
      <c r="L94">
        <v>0.51398877716536284</v>
      </c>
      <c r="M94">
        <v>0.54852887815436324</v>
      </c>
      <c r="N94">
        <v>0.50354164200107066</v>
      </c>
      <c r="O94">
        <v>0.31543978645920862</v>
      </c>
      <c r="P94">
        <v>0.34659440795723112</v>
      </c>
      <c r="Q94">
        <v>0.34723569477347022</v>
      </c>
      <c r="R94">
        <v>0.45383641889837067</v>
      </c>
      <c r="S94">
        <v>0.47271459370399066</v>
      </c>
      <c r="T94">
        <v>0.41099134355613259</v>
      </c>
      <c r="U94">
        <v>0.29145460073481383</v>
      </c>
      <c r="V94">
        <v>0.32850239939989345</v>
      </c>
      <c r="W94">
        <v>0.4181844255607004</v>
      </c>
      <c r="X94">
        <v>0.45853353906832051</v>
      </c>
      <c r="Y94">
        <v>0.46544804947695845</v>
      </c>
      <c r="Z94">
        <v>0.37906416543940408</v>
      </c>
      <c r="AA94">
        <v>0.23547074614548999</v>
      </c>
      <c r="CE94" t="s">
        <v>266</v>
      </c>
      <c r="CF94">
        <v>0.252241139148908</v>
      </c>
      <c r="CG94">
        <v>0.20271432668174028</v>
      </c>
      <c r="CH94">
        <v>0.19240716790380671</v>
      </c>
      <c r="CI94">
        <v>0.16672233751751087</v>
      </c>
      <c r="CJ94">
        <v>0.20124668238008686</v>
      </c>
      <c r="CK94">
        <v>0.28144814073399105</v>
      </c>
      <c r="CL94">
        <v>0.21487116405131473</v>
      </c>
      <c r="CM94">
        <v>0.16244634368763625</v>
      </c>
      <c r="CN94">
        <v>0.15041368445081021</v>
      </c>
      <c r="CO94">
        <v>0.12226891323641034</v>
      </c>
      <c r="CP94">
        <v>0.14937922584593005</v>
      </c>
      <c r="CQ94">
        <v>0.25811469721328706</v>
      </c>
      <c r="CR94">
        <v>0.24978261763121987</v>
      </c>
      <c r="CS94">
        <v>0.19417744336183387</v>
      </c>
      <c r="CT94">
        <v>0.14545984342913693</v>
      </c>
      <c r="CU94">
        <v>0.12612075992048866</v>
      </c>
      <c r="CV94">
        <v>0.15816850546638594</v>
      </c>
      <c r="CW94">
        <v>0.27904524481031423</v>
      </c>
      <c r="CX94">
        <v>0.28926422132434076</v>
      </c>
      <c r="CY94">
        <v>0.23703404397762642</v>
      </c>
      <c r="CZ94">
        <v>0.21221046391023776</v>
      </c>
      <c r="DA94">
        <v>0.17250516371690058</v>
      </c>
      <c r="DB94">
        <v>0.21057431708584526</v>
      </c>
      <c r="DC94">
        <v>0.36530845228995223</v>
      </c>
    </row>
    <row r="95" spans="2:107" x14ac:dyDescent="0.45">
      <c r="B95" t="s">
        <v>267</v>
      </c>
      <c r="C95" t="s">
        <v>30</v>
      </c>
      <c r="D95">
        <v>0.37816666493869056</v>
      </c>
      <c r="E95">
        <v>0.50725547571066743</v>
      </c>
      <c r="F95">
        <v>0.53782501266281368</v>
      </c>
      <c r="G95">
        <v>0.50510623773547636</v>
      </c>
      <c r="H95">
        <v>0.42144456972139216</v>
      </c>
      <c r="I95">
        <v>0.35384219650529586</v>
      </c>
      <c r="J95">
        <v>0.45105754009264687</v>
      </c>
      <c r="K95">
        <v>0.56636809476790617</v>
      </c>
      <c r="L95">
        <v>0.65755716979074064</v>
      </c>
      <c r="M95">
        <v>0.61024725482182496</v>
      </c>
      <c r="N95">
        <v>0.53869246126943071</v>
      </c>
      <c r="O95">
        <v>0.47454327915291244</v>
      </c>
      <c r="P95">
        <v>0.40972416178677112</v>
      </c>
      <c r="Q95">
        <v>0.51181602873658782</v>
      </c>
      <c r="R95">
        <v>0.52224974497271448</v>
      </c>
      <c r="S95">
        <v>0.49377091538860174</v>
      </c>
      <c r="T95">
        <v>0.48322081726413879</v>
      </c>
      <c r="U95">
        <v>0.39669116459913611</v>
      </c>
      <c r="V95">
        <v>0.35898890521233118</v>
      </c>
      <c r="W95">
        <v>0.47556355247740001</v>
      </c>
      <c r="X95">
        <v>0.46124733394119632</v>
      </c>
      <c r="Y95">
        <v>0.46890292942017964</v>
      </c>
      <c r="Z95">
        <v>0.42255579588773468</v>
      </c>
      <c r="AA95">
        <v>0.33148986806014169</v>
      </c>
      <c r="CE95" t="s">
        <v>267</v>
      </c>
      <c r="CF95">
        <v>0.12393037915414849</v>
      </c>
      <c r="CG95">
        <v>5.5431483782368118E-2</v>
      </c>
      <c r="CH95">
        <v>6.3442912773058011E-2</v>
      </c>
      <c r="CI95">
        <v>5.505504269927726E-2</v>
      </c>
      <c r="CJ95">
        <v>7.6122856154331453E-2</v>
      </c>
      <c r="CK95">
        <v>0.170595299947744</v>
      </c>
      <c r="CL95">
        <v>9.2823631726169753E-2</v>
      </c>
      <c r="CM95">
        <v>4.0493551781114322E-2</v>
      </c>
      <c r="CN95">
        <v>5.0232349032157113E-2</v>
      </c>
      <c r="CO95">
        <v>4.3995644630866117E-2</v>
      </c>
      <c r="CP95">
        <v>5.5796991476566832E-2</v>
      </c>
      <c r="CQ95">
        <v>0.11076176924055389</v>
      </c>
      <c r="CR95">
        <v>0.10942886456616409</v>
      </c>
      <c r="CS95">
        <v>5.7072391963090705E-2</v>
      </c>
      <c r="CT95">
        <v>6.9526363059769614E-2</v>
      </c>
      <c r="CU95">
        <v>7.9250178685467437E-2</v>
      </c>
      <c r="CV95">
        <v>8.7301362825846843E-2</v>
      </c>
      <c r="CW95">
        <v>0.14015961548499759</v>
      </c>
      <c r="CX95">
        <v>0.20257825063708937</v>
      </c>
      <c r="CY95">
        <v>9.0313896825539183E-2</v>
      </c>
      <c r="CZ95">
        <v>0.11017965178665506</v>
      </c>
      <c r="DA95">
        <v>9.5132803306796479E-2</v>
      </c>
      <c r="DB95">
        <v>0.13135777338880739</v>
      </c>
      <c r="DC95">
        <v>0.26337412194485621</v>
      </c>
    </row>
    <row r="96" spans="2:107" x14ac:dyDescent="0.45">
      <c r="B96" t="s">
        <v>268</v>
      </c>
      <c r="C96" t="s">
        <v>30</v>
      </c>
      <c r="D96">
        <v>0.3107649048145808</v>
      </c>
      <c r="E96">
        <v>0.43121957303657843</v>
      </c>
      <c r="F96">
        <v>0.4656436207674457</v>
      </c>
      <c r="G96">
        <v>0.48034724282000468</v>
      </c>
      <c r="H96">
        <v>0.44864349667500153</v>
      </c>
      <c r="I96">
        <v>0.32813078386414646</v>
      </c>
      <c r="J96">
        <v>0.36977435814491982</v>
      </c>
      <c r="K96">
        <v>0.47782283749560095</v>
      </c>
      <c r="L96">
        <v>0.54566326850650937</v>
      </c>
      <c r="M96">
        <v>0.5473119210821662</v>
      </c>
      <c r="N96">
        <v>0.52429591994889813</v>
      </c>
      <c r="O96">
        <v>0.4059574105272688</v>
      </c>
      <c r="P96">
        <v>0.33883199424959898</v>
      </c>
      <c r="Q96">
        <v>0.38002853036088191</v>
      </c>
      <c r="R96">
        <v>0.50798612977930446</v>
      </c>
      <c r="S96">
        <v>0.47776557957969001</v>
      </c>
      <c r="T96">
        <v>0.48365162198675726</v>
      </c>
      <c r="U96">
        <v>0.34586533289478971</v>
      </c>
      <c r="V96">
        <v>0.25928520290708568</v>
      </c>
      <c r="W96">
        <v>0.3631623286946089</v>
      </c>
      <c r="X96">
        <v>0.39097205168827603</v>
      </c>
      <c r="Y96">
        <v>0.40432861741185505</v>
      </c>
      <c r="Z96">
        <v>0.39585533574274401</v>
      </c>
      <c r="AA96">
        <v>0.26189828278876681</v>
      </c>
      <c r="CE96" t="s">
        <v>268</v>
      </c>
      <c r="CF96">
        <v>0.2650247489749864</v>
      </c>
      <c r="CG96">
        <v>0.16656761277703658</v>
      </c>
      <c r="CH96">
        <v>0.16975406247179281</v>
      </c>
      <c r="CI96">
        <v>0.11340107561518435</v>
      </c>
      <c r="CJ96">
        <v>0.13203558505532284</v>
      </c>
      <c r="CK96">
        <v>0.25430059291391793</v>
      </c>
      <c r="CL96">
        <v>0.22769065937517485</v>
      </c>
      <c r="CM96">
        <v>0.13922679043458749</v>
      </c>
      <c r="CN96">
        <v>0.12987251228183599</v>
      </c>
      <c r="CO96">
        <v>7.9115666901337506E-2</v>
      </c>
      <c r="CP96">
        <v>7.8904668638184336E-2</v>
      </c>
      <c r="CQ96">
        <v>0.17735586266700118</v>
      </c>
      <c r="CR96">
        <v>0.22917933741700638</v>
      </c>
      <c r="CS96">
        <v>0.16040547149719517</v>
      </c>
      <c r="CT96">
        <v>0.13892314182748502</v>
      </c>
      <c r="CU96">
        <v>0.11447769308566967</v>
      </c>
      <c r="CV96">
        <v>0.12248644179792458</v>
      </c>
      <c r="CW96">
        <v>0.21169716960558688</v>
      </c>
      <c r="CX96">
        <v>0.37850011621787549</v>
      </c>
      <c r="CY96">
        <v>0.24661822513727594</v>
      </c>
      <c r="CZ96">
        <v>0.23730452268449029</v>
      </c>
      <c r="DA96">
        <v>0.16424537064378444</v>
      </c>
      <c r="DB96">
        <v>0.18829468005882852</v>
      </c>
      <c r="DC96">
        <v>0.37052140846908255</v>
      </c>
    </row>
    <row r="97" spans="2:107" x14ac:dyDescent="0.45">
      <c r="B97" t="s">
        <v>269</v>
      </c>
      <c r="C97" t="s">
        <v>30</v>
      </c>
      <c r="D97">
        <v>0.2820969950675199</v>
      </c>
      <c r="E97">
        <v>0.33301598380589476</v>
      </c>
      <c r="F97">
        <v>0.42570004859323801</v>
      </c>
      <c r="G97">
        <v>0.4671517056788862</v>
      </c>
      <c r="H97">
        <v>0.47935501031283589</v>
      </c>
      <c r="I97">
        <v>0.38210932188585939</v>
      </c>
      <c r="J97">
        <v>0.35631023588698779</v>
      </c>
      <c r="K97">
        <v>0.36476313512319769</v>
      </c>
      <c r="L97">
        <v>0.50417573350221701</v>
      </c>
      <c r="M97">
        <v>0.5276464659270208</v>
      </c>
      <c r="N97">
        <v>0.50274958784896939</v>
      </c>
      <c r="O97">
        <v>0.37592949600080683</v>
      </c>
      <c r="P97">
        <v>0.32429960775193434</v>
      </c>
      <c r="Q97">
        <v>0.34105784525530491</v>
      </c>
      <c r="R97">
        <v>0.46056475055922697</v>
      </c>
      <c r="S97">
        <v>0.46617832394588427</v>
      </c>
      <c r="T97">
        <v>0.47531425515008074</v>
      </c>
      <c r="U97">
        <v>0.38266182086905909</v>
      </c>
      <c r="V97">
        <v>0.22237660553260355</v>
      </c>
      <c r="W97">
        <v>0.29977583054993234</v>
      </c>
      <c r="X97">
        <v>0.40063493630892955</v>
      </c>
      <c r="Y97">
        <v>0.40568908474999793</v>
      </c>
      <c r="Z97">
        <v>0.42629040942609697</v>
      </c>
      <c r="AA97">
        <v>0.30509045647887179</v>
      </c>
      <c r="CE97" t="s">
        <v>269</v>
      </c>
      <c r="CF97">
        <v>0.27852513945096796</v>
      </c>
      <c r="CG97">
        <v>0.21018980648167987</v>
      </c>
      <c r="CH97">
        <v>0.16367153702337747</v>
      </c>
      <c r="CI97">
        <v>9.6044876776466739E-2</v>
      </c>
      <c r="CJ97">
        <v>9.5184972168627632E-2</v>
      </c>
      <c r="CK97">
        <v>0.15259921887773581</v>
      </c>
      <c r="CL97">
        <v>0.22648641612188214</v>
      </c>
      <c r="CM97">
        <v>0.18133605911196019</v>
      </c>
      <c r="CN97">
        <v>0.14529036997090003</v>
      </c>
      <c r="CO97">
        <v>7.9319722077800137E-2</v>
      </c>
      <c r="CP97">
        <v>6.692470045689014E-2</v>
      </c>
      <c r="CQ97">
        <v>0.13052338904078004</v>
      </c>
      <c r="CR97">
        <v>0.27946265431873191</v>
      </c>
      <c r="CS97">
        <v>0.22016948014265658</v>
      </c>
      <c r="CT97">
        <v>0.16000767757086992</v>
      </c>
      <c r="CU97">
        <v>0.12499452312938385</v>
      </c>
      <c r="CV97">
        <v>0.12080843386687398</v>
      </c>
      <c r="CW97">
        <v>0.1931935231285129</v>
      </c>
      <c r="CX97">
        <v>0.4444409923733319</v>
      </c>
      <c r="CY97">
        <v>0.32775745780061477</v>
      </c>
      <c r="CZ97">
        <v>0.26675672997418676</v>
      </c>
      <c r="DA97">
        <v>0.16225484147221536</v>
      </c>
      <c r="DB97">
        <v>0.16190471348088678</v>
      </c>
      <c r="DC97">
        <v>0.26943742340522203</v>
      </c>
    </row>
    <row r="98" spans="2:107" x14ac:dyDescent="0.45">
      <c r="B98" t="s">
        <v>270</v>
      </c>
      <c r="C98" t="s">
        <v>30</v>
      </c>
      <c r="D98">
        <v>0.38437900347289689</v>
      </c>
      <c r="E98">
        <v>0.40895735379656306</v>
      </c>
      <c r="F98">
        <v>0.46197718332724358</v>
      </c>
      <c r="G98">
        <v>0.48086944823706612</v>
      </c>
      <c r="H98">
        <v>0.48040145225260045</v>
      </c>
      <c r="I98">
        <v>0.42725366152256733</v>
      </c>
      <c r="J98">
        <v>0.44987036002063452</v>
      </c>
      <c r="K98">
        <v>0.49523639622087301</v>
      </c>
      <c r="L98">
        <v>0.5494652654888923</v>
      </c>
      <c r="M98">
        <v>0.59108356290343866</v>
      </c>
      <c r="N98">
        <v>0.56310352570792366</v>
      </c>
      <c r="O98">
        <v>0.41851451090552289</v>
      </c>
      <c r="P98">
        <v>0.442613532263609</v>
      </c>
      <c r="Q98">
        <v>0.43939897186569588</v>
      </c>
      <c r="R98">
        <v>0.4977315733879909</v>
      </c>
      <c r="S98">
        <v>0.4801309431077348</v>
      </c>
      <c r="T98">
        <v>0.49387359436855793</v>
      </c>
      <c r="U98">
        <v>0.39780935916225596</v>
      </c>
      <c r="V98">
        <v>0.31972446220058665</v>
      </c>
      <c r="W98">
        <v>0.37238248903752813</v>
      </c>
      <c r="X98">
        <v>0.41291120424369054</v>
      </c>
      <c r="Y98">
        <v>0.42359074769964222</v>
      </c>
      <c r="Z98">
        <v>0.41027077890066693</v>
      </c>
      <c r="AA98">
        <v>0.341724447442038</v>
      </c>
      <c r="CE98" t="s">
        <v>270</v>
      </c>
      <c r="CF98">
        <v>0.14435901570810322</v>
      </c>
      <c r="CG98">
        <v>0.10647487116846956</v>
      </c>
      <c r="CH98">
        <v>0.10447978345029199</v>
      </c>
      <c r="CI98">
        <v>6.7572780261563575E-2</v>
      </c>
      <c r="CJ98">
        <v>7.8754113497877823E-2</v>
      </c>
      <c r="CK98">
        <v>9.8356779153812232E-2</v>
      </c>
      <c r="CL98">
        <v>0.12812876853990895</v>
      </c>
      <c r="CM98">
        <v>8.8136767565621388E-2</v>
      </c>
      <c r="CN98">
        <v>7.7765798252569004E-2</v>
      </c>
      <c r="CO98">
        <v>5.8502837930366432E-2</v>
      </c>
      <c r="CP98">
        <v>6.5867053645027554E-2</v>
      </c>
      <c r="CQ98">
        <v>9.4848405153347581E-2</v>
      </c>
      <c r="CR98">
        <v>0.20052958515157418</v>
      </c>
      <c r="CS98">
        <v>0.15262784185464776</v>
      </c>
      <c r="CT98">
        <v>0.11406573916979389</v>
      </c>
      <c r="CU98">
        <v>0.12764641904272664</v>
      </c>
      <c r="CV98">
        <v>0.13700671527549152</v>
      </c>
      <c r="CW98">
        <v>0.16357272096619027</v>
      </c>
      <c r="CX98">
        <v>0.25442193259083534</v>
      </c>
      <c r="CY98">
        <v>0.16475198080852052</v>
      </c>
      <c r="CZ98">
        <v>0.19837786314362449</v>
      </c>
      <c r="DA98">
        <v>0.18624063124508261</v>
      </c>
      <c r="DB98">
        <v>0.20135014396658862</v>
      </c>
      <c r="DC98">
        <v>0.20605730711950609</v>
      </c>
    </row>
    <row r="99" spans="2:107" x14ac:dyDescent="0.45">
      <c r="B99" t="s">
        <v>271</v>
      </c>
      <c r="C99" t="s">
        <v>30</v>
      </c>
      <c r="D99">
        <v>0.36380856091007757</v>
      </c>
      <c r="E99">
        <v>0.50661152911236818</v>
      </c>
      <c r="F99">
        <v>0.52851675031643475</v>
      </c>
      <c r="G99">
        <v>0.53701086565844336</v>
      </c>
      <c r="H99">
        <v>0.521275160077038</v>
      </c>
      <c r="I99">
        <v>0.41340783970924427</v>
      </c>
      <c r="J99">
        <v>0.47663401179134718</v>
      </c>
      <c r="K99">
        <v>0.56656908919209725</v>
      </c>
      <c r="L99">
        <v>0.63392797622301045</v>
      </c>
      <c r="M99">
        <v>0.66475058165911149</v>
      </c>
      <c r="N99">
        <v>0.58517728656208556</v>
      </c>
      <c r="O99">
        <v>0.42021727790792729</v>
      </c>
      <c r="P99">
        <v>0.42107295697030434</v>
      </c>
      <c r="Q99">
        <v>0.46080036199191654</v>
      </c>
      <c r="R99">
        <v>0.5151298996850211</v>
      </c>
      <c r="S99">
        <v>0.50583072550865527</v>
      </c>
      <c r="T99">
        <v>0.50158573362974856</v>
      </c>
      <c r="U99">
        <v>0.39797079825322962</v>
      </c>
      <c r="V99">
        <v>0.32253597360885861</v>
      </c>
      <c r="W99">
        <v>0.43140347676968344</v>
      </c>
      <c r="X99">
        <v>0.46168171905722638</v>
      </c>
      <c r="Y99">
        <v>0.46375335333101669</v>
      </c>
      <c r="Z99">
        <v>0.43049204855919659</v>
      </c>
      <c r="AA99">
        <v>0.34854874261933416</v>
      </c>
      <c r="CE99" t="s">
        <v>271</v>
      </c>
      <c r="CF99">
        <v>0.13947931713861778</v>
      </c>
      <c r="CG99">
        <v>7.1562263839989426E-2</v>
      </c>
      <c r="CH99">
        <v>6.6737895108405929E-2</v>
      </c>
      <c r="CI99">
        <v>5.2009992818614924E-2</v>
      </c>
      <c r="CJ99">
        <v>6.352695037543625E-2</v>
      </c>
      <c r="CK99">
        <v>0.10102436913943012</v>
      </c>
      <c r="CL99">
        <v>9.9085047410722812E-2</v>
      </c>
      <c r="CM99">
        <v>5.6197492459630502E-2</v>
      </c>
      <c r="CN99">
        <v>5.118629581441568E-2</v>
      </c>
      <c r="CO99">
        <v>4.4908086853245398E-2</v>
      </c>
      <c r="CP99">
        <v>5.0022470610203783E-2</v>
      </c>
      <c r="CQ99">
        <v>8.2890450605413737E-2</v>
      </c>
      <c r="CR99">
        <v>0.13707933343006512</v>
      </c>
      <c r="CS99">
        <v>8.3979381684353663E-2</v>
      </c>
      <c r="CT99">
        <v>7.2394327613110751E-2</v>
      </c>
      <c r="CU99">
        <v>7.9639037385711028E-2</v>
      </c>
      <c r="CV99">
        <v>8.4324667016089622E-2</v>
      </c>
      <c r="CW99">
        <v>0.12983514097746829</v>
      </c>
      <c r="CX99">
        <v>0.22664540834401573</v>
      </c>
      <c r="CY99">
        <v>0.11041746452045216</v>
      </c>
      <c r="CZ99">
        <v>0.12651356705650774</v>
      </c>
      <c r="DA99">
        <v>0.10097731424258988</v>
      </c>
      <c r="DB99">
        <v>0.11077646488474836</v>
      </c>
      <c r="DC99">
        <v>0.17486333136664209</v>
      </c>
    </row>
    <row r="100" spans="2:107" x14ac:dyDescent="0.45">
      <c r="B100" t="s">
        <v>272</v>
      </c>
      <c r="C100" t="s">
        <v>30</v>
      </c>
      <c r="D100">
        <v>0.3402797702187999</v>
      </c>
      <c r="E100">
        <v>0.40505562879301565</v>
      </c>
      <c r="F100">
        <v>0.44733389334451368</v>
      </c>
      <c r="G100">
        <v>0.46796945712336607</v>
      </c>
      <c r="H100">
        <v>0.45482312298037492</v>
      </c>
      <c r="I100">
        <v>0.36252861240128331</v>
      </c>
      <c r="J100">
        <v>0.37559154144333035</v>
      </c>
      <c r="K100">
        <v>0.43444042595026949</v>
      </c>
      <c r="L100">
        <v>0.54111714974775238</v>
      </c>
      <c r="M100">
        <v>0.50167157742392743</v>
      </c>
      <c r="N100">
        <v>0.48592781252605921</v>
      </c>
      <c r="O100">
        <v>0.38866443095575642</v>
      </c>
      <c r="P100">
        <v>0.35057040469923501</v>
      </c>
      <c r="Q100">
        <v>0.37554510373478461</v>
      </c>
      <c r="R100">
        <v>0.51252008352608613</v>
      </c>
      <c r="S100">
        <v>0.46632286468965967</v>
      </c>
      <c r="T100">
        <v>0.48213182027808937</v>
      </c>
      <c r="U100">
        <v>0.46839634722712831</v>
      </c>
      <c r="V100">
        <v>0.28698279194206472</v>
      </c>
      <c r="W100">
        <v>0.34985177710405185</v>
      </c>
      <c r="X100">
        <v>0.4635947258320699</v>
      </c>
      <c r="Y100">
        <v>0.42060398114750713</v>
      </c>
      <c r="Z100">
        <v>0.39092903642343518</v>
      </c>
      <c r="AA100">
        <v>0.33061503897155248</v>
      </c>
      <c r="CE100" t="s">
        <v>272</v>
      </c>
      <c r="CF100">
        <v>0.30713597588808095</v>
      </c>
      <c r="CG100">
        <v>0.20756956340841726</v>
      </c>
      <c r="CH100">
        <v>0.12572162858156116</v>
      </c>
      <c r="CI100">
        <v>0.12619797645167255</v>
      </c>
      <c r="CJ100">
        <v>0.14113339261581367</v>
      </c>
      <c r="CK100">
        <v>0.16553371981195386</v>
      </c>
      <c r="CL100">
        <v>0.22868360902999618</v>
      </c>
      <c r="CM100">
        <v>0.16484931988538015</v>
      </c>
      <c r="CN100">
        <v>9.8915024574002933E-2</v>
      </c>
      <c r="CO100">
        <v>9.6720116273632611E-2</v>
      </c>
      <c r="CP100">
        <v>0.10352096116984272</v>
      </c>
      <c r="CQ100">
        <v>0.12968465033183185</v>
      </c>
      <c r="CR100">
        <v>0.30399171182464135</v>
      </c>
      <c r="CS100">
        <v>0.23659545490564615</v>
      </c>
      <c r="CT100">
        <v>0.14818630830667026</v>
      </c>
      <c r="CU100">
        <v>0.19280259808543165</v>
      </c>
      <c r="CV100">
        <v>0.19815431746614109</v>
      </c>
      <c r="CW100">
        <v>0.20161992484695274</v>
      </c>
      <c r="CX100">
        <v>0.38470249250563399</v>
      </c>
      <c r="CY100">
        <v>0.26648381461998411</v>
      </c>
      <c r="CZ100">
        <v>0.2075872179746811</v>
      </c>
      <c r="DA100">
        <v>0.26932051436516924</v>
      </c>
      <c r="DB100">
        <v>0.29175214781200148</v>
      </c>
      <c r="DC100">
        <v>0.26532884961380582</v>
      </c>
    </row>
    <row r="101" spans="2:107" x14ac:dyDescent="0.45">
      <c r="B101" t="s">
        <v>273</v>
      </c>
      <c r="C101" t="s">
        <v>30</v>
      </c>
      <c r="D101">
        <v>0.32579899803072715</v>
      </c>
      <c r="E101">
        <v>0.33910638324880321</v>
      </c>
      <c r="F101">
        <v>0.41392025157790979</v>
      </c>
      <c r="G101">
        <v>0.42987219145976419</v>
      </c>
      <c r="H101">
        <v>0.41490879880331683</v>
      </c>
      <c r="I101">
        <v>0.35070374477512861</v>
      </c>
      <c r="J101">
        <v>0.34109640299757193</v>
      </c>
      <c r="K101">
        <v>0.38293651053920141</v>
      </c>
      <c r="L101">
        <v>0.49839226045685892</v>
      </c>
      <c r="M101">
        <v>0.52288931401759309</v>
      </c>
      <c r="N101">
        <v>0.50727200295515429</v>
      </c>
      <c r="O101">
        <v>0.35319292526453072</v>
      </c>
      <c r="P101">
        <v>0.31814449091400843</v>
      </c>
      <c r="Q101">
        <v>0.31247296490835713</v>
      </c>
      <c r="R101">
        <v>0.45814595110310208</v>
      </c>
      <c r="S101">
        <v>0.48754719086886356</v>
      </c>
      <c r="T101">
        <v>0.48519472388537738</v>
      </c>
      <c r="U101">
        <v>0.36691236061722399</v>
      </c>
      <c r="V101">
        <v>0.27000483637769357</v>
      </c>
      <c r="W101">
        <v>0.34117751589180356</v>
      </c>
      <c r="X101">
        <v>0.45902100098571541</v>
      </c>
      <c r="Y101">
        <v>0.42187249508054914</v>
      </c>
      <c r="Z101">
        <v>0.37933558539094975</v>
      </c>
      <c r="AA101">
        <v>0.29891163763481204</v>
      </c>
      <c r="CE101" t="s">
        <v>273</v>
      </c>
      <c r="CF101">
        <v>0.24809402451192356</v>
      </c>
      <c r="CG101">
        <v>0.23268334793198114</v>
      </c>
      <c r="CH101">
        <v>0.16278961401988593</v>
      </c>
      <c r="CI101">
        <v>0.11316033775103215</v>
      </c>
      <c r="CJ101">
        <v>0.11654546408885172</v>
      </c>
      <c r="CK101">
        <v>0.13715650759186715</v>
      </c>
      <c r="CL101">
        <v>0.21134754113396703</v>
      </c>
      <c r="CM101">
        <v>0.20302054833574851</v>
      </c>
      <c r="CN101">
        <v>0.1377827646434808</v>
      </c>
      <c r="CO101">
        <v>0.10123136148390834</v>
      </c>
      <c r="CP101">
        <v>9.4482558670589994E-2</v>
      </c>
      <c r="CQ101">
        <v>0.12940695003069091</v>
      </c>
      <c r="CR101">
        <v>0.33675043028055052</v>
      </c>
      <c r="CS101">
        <v>0.30666614360518435</v>
      </c>
      <c r="CT101">
        <v>0.21357017947788126</v>
      </c>
      <c r="CU101">
        <v>0.20951711526958855</v>
      </c>
      <c r="CV101">
        <v>0.19935386388060022</v>
      </c>
      <c r="CW101">
        <v>0.23977189255456785</v>
      </c>
      <c r="CX101">
        <v>0.37544315710597287</v>
      </c>
      <c r="CY101">
        <v>0.33855001309090316</v>
      </c>
      <c r="CZ101">
        <v>0.27526278329316578</v>
      </c>
      <c r="DA101">
        <v>0.26370691243147043</v>
      </c>
      <c r="DB101">
        <v>0.29158625905576746</v>
      </c>
      <c r="DC101">
        <v>0.27579905854354719</v>
      </c>
    </row>
    <row r="102" spans="2:107" x14ac:dyDescent="0.45">
      <c r="B102" t="s">
        <v>274</v>
      </c>
      <c r="C102" t="s">
        <v>30</v>
      </c>
      <c r="D102">
        <v>0.22747490486597116</v>
      </c>
      <c r="E102">
        <v>0.30996365094994172</v>
      </c>
      <c r="F102">
        <v>0.42213768666944912</v>
      </c>
      <c r="G102">
        <v>0.41867594934459046</v>
      </c>
      <c r="H102">
        <v>0.38763644561239563</v>
      </c>
      <c r="I102">
        <v>0.29866733144441493</v>
      </c>
      <c r="J102">
        <v>0.29202640845227362</v>
      </c>
      <c r="K102">
        <v>0.33474134224715363</v>
      </c>
      <c r="L102">
        <v>0.41851782072306731</v>
      </c>
      <c r="M102">
        <v>0.46084605099415282</v>
      </c>
      <c r="N102">
        <v>0.43299846269856052</v>
      </c>
      <c r="O102">
        <v>0.33799856048783389</v>
      </c>
      <c r="P102">
        <v>0.32849339612527939</v>
      </c>
      <c r="Q102">
        <v>0.38892815875662329</v>
      </c>
      <c r="R102">
        <v>0.50243808948428936</v>
      </c>
      <c r="S102">
        <v>0.45878131918333737</v>
      </c>
      <c r="T102">
        <v>0.43561673129797551</v>
      </c>
      <c r="U102">
        <v>0.3272239129145883</v>
      </c>
      <c r="V102">
        <v>0.26466955437448897</v>
      </c>
      <c r="W102">
        <v>0.37001104239935034</v>
      </c>
      <c r="X102">
        <v>0.43764412557334575</v>
      </c>
      <c r="Y102">
        <v>0.39461195480975053</v>
      </c>
      <c r="Z102">
        <v>0.36836258208911182</v>
      </c>
      <c r="AA102">
        <v>0.27486891521839635</v>
      </c>
      <c r="CE102" t="s">
        <v>274</v>
      </c>
      <c r="CF102">
        <v>0.38438235481003025</v>
      </c>
      <c r="CG102">
        <v>0.2522257748352621</v>
      </c>
      <c r="CH102">
        <v>0.18668177754187815</v>
      </c>
      <c r="CI102">
        <v>0.19147186382252607</v>
      </c>
      <c r="CJ102">
        <v>0.21685079083874967</v>
      </c>
      <c r="CK102">
        <v>0.28049628089459278</v>
      </c>
      <c r="CL102">
        <v>0.2942136464198874</v>
      </c>
      <c r="CM102">
        <v>0.22213305514534867</v>
      </c>
      <c r="CN102">
        <v>0.1819675025399117</v>
      </c>
      <c r="CO102">
        <v>0.18864362549246794</v>
      </c>
      <c r="CP102">
        <v>0.17431921701013189</v>
      </c>
      <c r="CQ102">
        <v>0.23463620839265376</v>
      </c>
      <c r="CR102">
        <v>0.32761046466887012</v>
      </c>
      <c r="CS102">
        <v>0.27908621911825204</v>
      </c>
      <c r="CT102">
        <v>0.24011778506272527</v>
      </c>
      <c r="CU102">
        <v>0.3005549271705415</v>
      </c>
      <c r="CV102">
        <v>0.27628667202912471</v>
      </c>
      <c r="CW102">
        <v>0.31246163862724019</v>
      </c>
      <c r="CX102">
        <v>0.35057693006197838</v>
      </c>
      <c r="CY102">
        <v>0.23243807248343659</v>
      </c>
      <c r="CZ102">
        <v>0.23026407549078004</v>
      </c>
      <c r="DA102">
        <v>0.31797005328978323</v>
      </c>
      <c r="DB102">
        <v>0.33877596664140369</v>
      </c>
      <c r="DC102">
        <v>0.36544875602787846</v>
      </c>
    </row>
    <row r="103" spans="2:107" x14ac:dyDescent="0.45">
      <c r="B103" t="s">
        <v>275</v>
      </c>
      <c r="C103" t="s">
        <v>30</v>
      </c>
      <c r="D103">
        <v>0.26560366709151884</v>
      </c>
      <c r="E103">
        <v>0.32350990840633859</v>
      </c>
      <c r="F103">
        <v>0.40696486806680826</v>
      </c>
      <c r="G103">
        <v>0.39846112053770794</v>
      </c>
      <c r="H103">
        <v>0.41452321801443776</v>
      </c>
      <c r="I103">
        <v>0.35078600693288903</v>
      </c>
      <c r="J103">
        <v>0.31833644293607105</v>
      </c>
      <c r="K103">
        <v>0.31563602876756114</v>
      </c>
      <c r="L103">
        <v>0.42179434849616043</v>
      </c>
      <c r="M103">
        <v>0.44725270116765264</v>
      </c>
      <c r="N103">
        <v>0.47939140453621809</v>
      </c>
      <c r="O103">
        <v>0.36634740132600119</v>
      </c>
      <c r="P103">
        <v>0.35544196189963173</v>
      </c>
      <c r="Q103">
        <v>0.37337472071676475</v>
      </c>
      <c r="R103">
        <v>0.47529704735579248</v>
      </c>
      <c r="S103">
        <v>0.462873622304938</v>
      </c>
      <c r="T103">
        <v>0.46004978293866383</v>
      </c>
      <c r="U103">
        <v>0.38293878400749015</v>
      </c>
      <c r="V103">
        <v>0.28170626367282164</v>
      </c>
      <c r="W103">
        <v>0.35257011072917488</v>
      </c>
      <c r="X103">
        <v>0.42221465506235706</v>
      </c>
      <c r="Y103">
        <v>0.39529825466156582</v>
      </c>
      <c r="Z103">
        <v>0.36973733272506337</v>
      </c>
      <c r="AA103">
        <v>0.31645081907338551</v>
      </c>
      <c r="CE103" t="s">
        <v>275</v>
      </c>
      <c r="CF103">
        <v>0.2725988457066858</v>
      </c>
      <c r="CG103">
        <v>0.21315261929279242</v>
      </c>
      <c r="CH103">
        <v>0.17205492706625297</v>
      </c>
      <c r="CI103">
        <v>0.16500783810910713</v>
      </c>
      <c r="CJ103">
        <v>0.17687686523706067</v>
      </c>
      <c r="CK103">
        <v>0.18548138114192098</v>
      </c>
      <c r="CL103">
        <v>0.20463899542109712</v>
      </c>
      <c r="CM103">
        <v>0.17918363072855886</v>
      </c>
      <c r="CN103">
        <v>0.13962123519233605</v>
      </c>
      <c r="CO103">
        <v>0.16469535070625452</v>
      </c>
      <c r="CP103">
        <v>0.15732144306670365</v>
      </c>
      <c r="CQ103">
        <v>0.15357685803176752</v>
      </c>
      <c r="CR103">
        <v>0.27778384735700906</v>
      </c>
      <c r="CS103">
        <v>0.26355783140445005</v>
      </c>
      <c r="CT103">
        <v>0.19677804699522064</v>
      </c>
      <c r="CU103">
        <v>0.26505669441900148</v>
      </c>
      <c r="CV103">
        <v>0.27362350328906954</v>
      </c>
      <c r="CW103">
        <v>0.24425478558337438</v>
      </c>
      <c r="CX103">
        <v>0.30842816457030309</v>
      </c>
      <c r="CY103">
        <v>0.2368534326472875</v>
      </c>
      <c r="CZ103">
        <v>0.22198553724365047</v>
      </c>
      <c r="DA103">
        <v>0.30447302564505241</v>
      </c>
      <c r="DB103">
        <v>0.33761265101137261</v>
      </c>
      <c r="DC103">
        <v>0.30816900520422963</v>
      </c>
    </row>
    <row r="104" spans="2:107" x14ac:dyDescent="0.45">
      <c r="B104" t="s">
        <v>276</v>
      </c>
      <c r="C104" t="s">
        <v>30</v>
      </c>
      <c r="D104">
        <v>0.26467341306725767</v>
      </c>
      <c r="E104">
        <v>0.33737750491458862</v>
      </c>
      <c r="F104">
        <v>0.4370713584576954</v>
      </c>
      <c r="G104">
        <v>0.45247083277614247</v>
      </c>
      <c r="H104">
        <v>0.4287166946209911</v>
      </c>
      <c r="I104">
        <v>0.30691146817235154</v>
      </c>
      <c r="J104">
        <v>0.29421674983254847</v>
      </c>
      <c r="K104">
        <v>0.34270329417001855</v>
      </c>
      <c r="L104">
        <v>0.45066609518901041</v>
      </c>
      <c r="M104">
        <v>0.4768561268515944</v>
      </c>
      <c r="N104">
        <v>0.44094183188125474</v>
      </c>
      <c r="O104">
        <v>0.31307165861935277</v>
      </c>
      <c r="P104">
        <v>0.28337880122873454</v>
      </c>
      <c r="Q104">
        <v>0.30677468259890894</v>
      </c>
      <c r="R104">
        <v>0.45082466135478649</v>
      </c>
      <c r="S104">
        <v>0.46192706470435668</v>
      </c>
      <c r="T104">
        <v>0.42428980952894529</v>
      </c>
      <c r="U104">
        <v>0.30237737208067206</v>
      </c>
      <c r="V104">
        <v>0.24196892503834541</v>
      </c>
      <c r="W104">
        <v>0.3449448691084992</v>
      </c>
      <c r="X104">
        <v>0.47465561705633386</v>
      </c>
      <c r="Y104">
        <v>0.42665153524443877</v>
      </c>
      <c r="Z104">
        <v>0.38833815051442516</v>
      </c>
      <c r="AA104">
        <v>0.28218531445661488</v>
      </c>
      <c r="CE104" t="s">
        <v>276</v>
      </c>
      <c r="CF104">
        <v>0.30499944156942427</v>
      </c>
      <c r="CG104">
        <v>0.24568660716663765</v>
      </c>
      <c r="CH104">
        <v>0.19609547887758014</v>
      </c>
      <c r="CI104">
        <v>0.1578755667425496</v>
      </c>
      <c r="CJ104">
        <v>0.13882044119483389</v>
      </c>
      <c r="CK104">
        <v>0.18258476705534879</v>
      </c>
      <c r="CL104">
        <v>0.28580715909794518</v>
      </c>
      <c r="CM104">
        <v>0.25615417183779832</v>
      </c>
      <c r="CN104">
        <v>0.19381825937833838</v>
      </c>
      <c r="CO104">
        <v>0.15700372925243783</v>
      </c>
      <c r="CP104">
        <v>0.12279448746010564</v>
      </c>
      <c r="CQ104">
        <v>0.18270452383722899</v>
      </c>
      <c r="CR104">
        <v>0.37179543449824548</v>
      </c>
      <c r="CS104">
        <v>0.35373601357070017</v>
      </c>
      <c r="CT104">
        <v>0.27202456043063433</v>
      </c>
      <c r="CU104">
        <v>0.29599328006340847</v>
      </c>
      <c r="CV104">
        <v>0.24771787754612354</v>
      </c>
      <c r="CW104">
        <v>0.29801541092878314</v>
      </c>
      <c r="CX104">
        <v>0.37342667114784434</v>
      </c>
      <c r="CY104">
        <v>0.29981996994383314</v>
      </c>
      <c r="CZ104">
        <v>0.24086974508273204</v>
      </c>
      <c r="DA104">
        <v>0.29664931518859894</v>
      </c>
      <c r="DB104">
        <v>0.2929164965726192</v>
      </c>
      <c r="DC104">
        <v>0.32721901599041942</v>
      </c>
    </row>
    <row r="105" spans="2:107" x14ac:dyDescent="0.45">
      <c r="B105" t="s">
        <v>277</v>
      </c>
      <c r="C105" t="s">
        <v>30</v>
      </c>
      <c r="D105">
        <v>0.26711607960903577</v>
      </c>
      <c r="E105">
        <v>0.33653810126901451</v>
      </c>
      <c r="F105">
        <v>0.42399857889259074</v>
      </c>
      <c r="G105">
        <v>0.43171382928561225</v>
      </c>
      <c r="H105">
        <v>0.42938915286727286</v>
      </c>
      <c r="I105">
        <v>0.33712725523084491</v>
      </c>
      <c r="J105">
        <v>0.28425940221081586</v>
      </c>
      <c r="K105">
        <v>0.31382367313430781</v>
      </c>
      <c r="L105">
        <v>0.43118941492727814</v>
      </c>
      <c r="M105">
        <v>0.46689482159813289</v>
      </c>
      <c r="N105">
        <v>0.46168003169054245</v>
      </c>
      <c r="O105">
        <v>0.38363579427629624</v>
      </c>
      <c r="P105">
        <v>0.23961908218357908</v>
      </c>
      <c r="Q105">
        <v>0.26363158211621746</v>
      </c>
      <c r="R105">
        <v>0.38951188853823215</v>
      </c>
      <c r="S105">
        <v>0.40048206433533851</v>
      </c>
      <c r="T105">
        <v>0.3984398079632343</v>
      </c>
      <c r="U105">
        <v>0.31969443144125292</v>
      </c>
      <c r="V105">
        <v>0.2122982775663749</v>
      </c>
      <c r="W105">
        <v>0.3048193400774678</v>
      </c>
      <c r="X105">
        <v>0.45041465583227325</v>
      </c>
      <c r="Y105">
        <v>0.43870690807789536</v>
      </c>
      <c r="Z105">
        <v>0.39914031831062274</v>
      </c>
      <c r="AA105">
        <v>0.32056217907018925</v>
      </c>
      <c r="CE105" t="s">
        <v>277</v>
      </c>
      <c r="CF105">
        <v>0.33495720316627015</v>
      </c>
      <c r="CG105">
        <v>0.27399730341948586</v>
      </c>
      <c r="CH105">
        <v>0.19166895685318444</v>
      </c>
      <c r="CI105">
        <v>0.11669559119737818</v>
      </c>
      <c r="CJ105">
        <v>0.10792890941250055</v>
      </c>
      <c r="CK105">
        <v>0.18622274039295167</v>
      </c>
      <c r="CL105">
        <v>0.34580470842087835</v>
      </c>
      <c r="CM105">
        <v>0.29521210913651674</v>
      </c>
      <c r="CN105">
        <v>0.19126310302157581</v>
      </c>
      <c r="CO105">
        <v>0.12384887968727891</v>
      </c>
      <c r="CP105">
        <v>9.6594939435193247E-2</v>
      </c>
      <c r="CQ105">
        <v>0.19486347442945784</v>
      </c>
      <c r="CR105">
        <v>0.43784486453253729</v>
      </c>
      <c r="CS105">
        <v>0.39097754006674557</v>
      </c>
      <c r="CT105">
        <v>0.25716142584655677</v>
      </c>
      <c r="CU105">
        <v>0.24817716094072473</v>
      </c>
      <c r="CV105">
        <v>0.19953024082115109</v>
      </c>
      <c r="CW105">
        <v>0.29038421195280806</v>
      </c>
      <c r="CX105">
        <v>0.44042703246316484</v>
      </c>
      <c r="CY105">
        <v>0.35262793280649357</v>
      </c>
      <c r="CZ105">
        <v>0.23513301889171742</v>
      </c>
      <c r="DA105">
        <v>0.22327873612884028</v>
      </c>
      <c r="DB105">
        <v>0.24907837230859295</v>
      </c>
      <c r="DC105">
        <v>0.33480545164023884</v>
      </c>
    </row>
    <row r="106" spans="2:107" x14ac:dyDescent="0.45">
      <c r="B106" t="s">
        <v>278</v>
      </c>
      <c r="C106" t="s">
        <v>30</v>
      </c>
      <c r="D106">
        <v>0.21580313653082617</v>
      </c>
      <c r="E106">
        <v>0.29817829716569094</v>
      </c>
      <c r="F106">
        <v>0.44169992818147774</v>
      </c>
      <c r="G106">
        <v>0.46978797214324797</v>
      </c>
      <c r="H106">
        <v>0.42212171339129462</v>
      </c>
      <c r="I106">
        <v>0.31513309295530378</v>
      </c>
      <c r="J106">
        <v>0.26465108272890309</v>
      </c>
      <c r="K106">
        <v>0.28648308676429868</v>
      </c>
      <c r="L106">
        <v>0.37999183421558874</v>
      </c>
      <c r="M106">
        <v>0.4103952579161308</v>
      </c>
      <c r="N106">
        <v>0.41156797344058299</v>
      </c>
      <c r="O106">
        <v>0.33505866356118419</v>
      </c>
      <c r="P106">
        <v>0.25051435185138587</v>
      </c>
      <c r="Q106">
        <v>0.26087323583507038</v>
      </c>
      <c r="R106">
        <v>0.37983988159466198</v>
      </c>
      <c r="S106">
        <v>0.39200245867925926</v>
      </c>
      <c r="T106">
        <v>0.39314465892930278</v>
      </c>
      <c r="U106">
        <v>0.3294063066169568</v>
      </c>
      <c r="V106">
        <v>0.20827345307568784</v>
      </c>
      <c r="W106">
        <v>0.28114467698498391</v>
      </c>
      <c r="X106">
        <v>0.44347024585772588</v>
      </c>
      <c r="Y106">
        <v>0.41228549337720571</v>
      </c>
      <c r="Z106">
        <v>0.36590486493288166</v>
      </c>
      <c r="AA106">
        <v>0.28680971489400375</v>
      </c>
      <c r="CE106" t="s">
        <v>278</v>
      </c>
      <c r="CF106">
        <v>0.44122563056291236</v>
      </c>
      <c r="CG106">
        <v>0.35705194272838126</v>
      </c>
      <c r="CH106">
        <v>0.26198070876654</v>
      </c>
      <c r="CI106">
        <v>0.17714096075897784</v>
      </c>
      <c r="CJ106">
        <v>0.17234784114173338</v>
      </c>
      <c r="CK106">
        <v>0.26487302434489246</v>
      </c>
      <c r="CL106">
        <v>0.42350999062823436</v>
      </c>
      <c r="CM106">
        <v>0.37445331508335694</v>
      </c>
      <c r="CN106">
        <v>0.2925192799089571</v>
      </c>
      <c r="CO106">
        <v>0.2162365103075147</v>
      </c>
      <c r="CP106">
        <v>0.1675940774040578</v>
      </c>
      <c r="CQ106">
        <v>0.24652714986896368</v>
      </c>
      <c r="CR106">
        <v>0.46567418374033415</v>
      </c>
      <c r="CS106">
        <v>0.45688372080705802</v>
      </c>
      <c r="CT106">
        <v>0.32271421507788312</v>
      </c>
      <c r="CU106">
        <v>0.34213811793646476</v>
      </c>
      <c r="CV106">
        <v>0.27539959281348569</v>
      </c>
      <c r="CW106">
        <v>0.31486658785617605</v>
      </c>
      <c r="CX106">
        <v>0.47445102468044653</v>
      </c>
      <c r="CY106">
        <v>0.37136946936818099</v>
      </c>
      <c r="CZ106">
        <v>0.24317787232605848</v>
      </c>
      <c r="DA106">
        <v>0.27169884601469818</v>
      </c>
      <c r="DB106">
        <v>0.31296704296519828</v>
      </c>
      <c r="DC106">
        <v>0.37087078637226861</v>
      </c>
    </row>
    <row r="107" spans="2:107" x14ac:dyDescent="0.45">
      <c r="B107" t="s">
        <v>279</v>
      </c>
      <c r="C107" t="s">
        <v>30</v>
      </c>
      <c r="D107">
        <v>0.23799998164433195</v>
      </c>
      <c r="E107">
        <v>0.33125166530173833</v>
      </c>
      <c r="F107">
        <v>0.44974687154703646</v>
      </c>
      <c r="G107">
        <v>0.41844681938466949</v>
      </c>
      <c r="H107">
        <v>0.38403999575720899</v>
      </c>
      <c r="I107">
        <v>0.26569902708166904</v>
      </c>
      <c r="J107">
        <v>0.29731208647857915</v>
      </c>
      <c r="K107">
        <v>0.33260636726415532</v>
      </c>
      <c r="L107">
        <v>0.40580675150689838</v>
      </c>
      <c r="M107">
        <v>0.43422529969135332</v>
      </c>
      <c r="N107">
        <v>0.39984965415220985</v>
      </c>
      <c r="O107">
        <v>0.28000754619182899</v>
      </c>
      <c r="P107">
        <v>0.32676418737553331</v>
      </c>
      <c r="Q107">
        <v>0.35266166878287636</v>
      </c>
      <c r="R107">
        <v>0.43621964853089701</v>
      </c>
      <c r="S107">
        <v>0.4384236333644666</v>
      </c>
      <c r="T107">
        <v>0.40664047844042911</v>
      </c>
      <c r="U107">
        <v>0.28292915699019267</v>
      </c>
      <c r="V107">
        <v>0.28376465132212669</v>
      </c>
      <c r="W107">
        <v>0.38510905423367764</v>
      </c>
      <c r="X107">
        <v>0.43789327105613896</v>
      </c>
      <c r="Y107">
        <v>0.38011304793910211</v>
      </c>
      <c r="Z107">
        <v>0.34026907729083017</v>
      </c>
      <c r="AA107">
        <v>0.24119671465598191</v>
      </c>
      <c r="CE107" t="s">
        <v>279</v>
      </c>
      <c r="CF107">
        <v>0.34157852971819008</v>
      </c>
      <c r="CG107">
        <v>0.27457050646140052</v>
      </c>
      <c r="CH107">
        <v>0.227073863751241</v>
      </c>
      <c r="CI107">
        <v>0.21936375409804404</v>
      </c>
      <c r="CJ107">
        <v>0.22998717714208064</v>
      </c>
      <c r="CK107">
        <v>0.25482600293575974</v>
      </c>
      <c r="CL107">
        <v>0.31541583612962493</v>
      </c>
      <c r="CM107">
        <v>0.32760792785711434</v>
      </c>
      <c r="CN107">
        <v>0.28691024487396521</v>
      </c>
      <c r="CO107">
        <v>0.25079636413310835</v>
      </c>
      <c r="CP107">
        <v>0.19836575711451104</v>
      </c>
      <c r="CQ107">
        <v>0.22116435247646357</v>
      </c>
      <c r="CR107">
        <v>0.35232384953877632</v>
      </c>
      <c r="CS107">
        <v>0.35553600196722124</v>
      </c>
      <c r="CT107">
        <v>0.3174694769263941</v>
      </c>
      <c r="CU107">
        <v>0.35760129105704253</v>
      </c>
      <c r="CV107">
        <v>0.30898896160687667</v>
      </c>
      <c r="CW107">
        <v>0.31148991756861344</v>
      </c>
      <c r="CX107">
        <v>0.29842736048533081</v>
      </c>
      <c r="CY107">
        <v>0.24156867979150468</v>
      </c>
      <c r="CZ107">
        <v>0.23796329887639653</v>
      </c>
      <c r="DA107">
        <v>0.32022237140854526</v>
      </c>
      <c r="DB107">
        <v>0.34260966597264497</v>
      </c>
      <c r="DC107">
        <v>0.31235959972838467</v>
      </c>
    </row>
    <row r="108" spans="2:107" x14ac:dyDescent="0.45">
      <c r="B108" t="s">
        <v>280</v>
      </c>
      <c r="C108" t="s">
        <v>30</v>
      </c>
      <c r="D108">
        <v>0.23887997791980309</v>
      </c>
      <c r="E108">
        <v>0.27906867726088597</v>
      </c>
      <c r="F108">
        <v>0.27386452853557081</v>
      </c>
      <c r="G108">
        <v>0.199237093217008</v>
      </c>
      <c r="H108">
        <v>0.15969105304520301</v>
      </c>
      <c r="I108">
        <v>0.20391826715115263</v>
      </c>
      <c r="J108">
        <v>0.31834297559072833</v>
      </c>
      <c r="K108">
        <v>0.33247476520369873</v>
      </c>
      <c r="L108">
        <v>0.364838427721979</v>
      </c>
      <c r="M108">
        <v>0.32135086673129665</v>
      </c>
      <c r="N108">
        <v>0.28896268590659213</v>
      </c>
      <c r="O108">
        <v>0.30715975158399195</v>
      </c>
      <c r="P108">
        <v>0.2867744067056649</v>
      </c>
      <c r="Q108">
        <v>0.32342211497919238</v>
      </c>
      <c r="R108">
        <v>0.36661435807471532</v>
      </c>
      <c r="S108">
        <v>0.34035051072683392</v>
      </c>
      <c r="T108">
        <v>0.2642656875100815</v>
      </c>
      <c r="U108">
        <v>0.2616437255667271</v>
      </c>
      <c r="V108">
        <v>0.28475100326515657</v>
      </c>
      <c r="W108">
        <v>0.29466004181481187</v>
      </c>
      <c r="X108">
        <v>0.28450658758172775</v>
      </c>
      <c r="Y108">
        <v>0.21732902054698075</v>
      </c>
      <c r="Z108">
        <v>0.19091808946694808</v>
      </c>
      <c r="AA108">
        <v>0.24338063137741286</v>
      </c>
      <c r="CE108" t="s">
        <v>280</v>
      </c>
      <c r="CF108">
        <v>0.40291456022471644</v>
      </c>
      <c r="CG108">
        <v>0.2517435926122687</v>
      </c>
      <c r="CH108">
        <v>0.28272956729095439</v>
      </c>
      <c r="CI108">
        <v>0.50740621727026336</v>
      </c>
      <c r="CJ108">
        <v>0.66369003696200468</v>
      </c>
      <c r="CK108">
        <v>0.60456269950752839</v>
      </c>
      <c r="CL108">
        <v>0.29054281097572549</v>
      </c>
      <c r="CM108">
        <v>0.23788334375107525</v>
      </c>
      <c r="CN108">
        <v>0.2112911477691794</v>
      </c>
      <c r="CO108">
        <v>0.2945154477122493</v>
      </c>
      <c r="CP108">
        <v>0.41050779464350207</v>
      </c>
      <c r="CQ108">
        <v>0.4029978845868965</v>
      </c>
      <c r="CR108">
        <v>0.33490229026775287</v>
      </c>
      <c r="CS108">
        <v>0.34105037125708726</v>
      </c>
      <c r="CT108">
        <v>0.32208371252322809</v>
      </c>
      <c r="CU108">
        <v>0.32910853873260953</v>
      </c>
      <c r="CV108">
        <v>0.37542698919968726</v>
      </c>
      <c r="CW108">
        <v>0.37136010232231953</v>
      </c>
      <c r="CX108">
        <v>0.36704809328419641</v>
      </c>
      <c r="CY108">
        <v>0.28063608664237732</v>
      </c>
      <c r="CZ108">
        <v>0.29635073703106307</v>
      </c>
      <c r="DA108">
        <v>0.45452895173980817</v>
      </c>
      <c r="DB108">
        <v>0.56876598609551521</v>
      </c>
      <c r="DC108">
        <v>0.52114362613621712</v>
      </c>
    </row>
    <row r="109" spans="2:107" x14ac:dyDescent="0.45">
      <c r="B109" t="s">
        <v>281</v>
      </c>
      <c r="C109" t="s">
        <v>30</v>
      </c>
      <c r="D109">
        <v>0.21445667771144522</v>
      </c>
      <c r="E109">
        <v>0.37605656911914676</v>
      </c>
      <c r="F109">
        <v>0.42118595352633242</v>
      </c>
      <c r="G109">
        <v>0.40043581136182538</v>
      </c>
      <c r="H109">
        <v>0.28667886224084638</v>
      </c>
      <c r="I109">
        <v>0.14966607427314288</v>
      </c>
      <c r="J109">
        <v>0.29563434390375271</v>
      </c>
      <c r="K109">
        <v>0.34162098841993432</v>
      </c>
      <c r="L109">
        <v>0.39609785517902096</v>
      </c>
      <c r="M109">
        <v>0.40160402006278689</v>
      </c>
      <c r="N109">
        <v>0.3437923309948937</v>
      </c>
      <c r="O109">
        <v>0.28410617726787807</v>
      </c>
      <c r="P109">
        <v>0.33728526984542356</v>
      </c>
      <c r="Q109">
        <v>0.3696690166426102</v>
      </c>
      <c r="R109">
        <v>0.3650958053721684</v>
      </c>
      <c r="S109">
        <v>0.36061784621509657</v>
      </c>
      <c r="T109">
        <v>0.34305083181948332</v>
      </c>
      <c r="U109">
        <v>0.29348849568953134</v>
      </c>
      <c r="V109">
        <v>0.28463222878383443</v>
      </c>
      <c r="W109">
        <v>0.38611406285125621</v>
      </c>
      <c r="X109">
        <v>0.42623550455997561</v>
      </c>
      <c r="Y109">
        <v>0.41491355846194139</v>
      </c>
      <c r="Z109">
        <v>0.33388303066978881</v>
      </c>
      <c r="AA109">
        <v>0.204279156820251</v>
      </c>
      <c r="CE109" t="s">
        <v>281</v>
      </c>
      <c r="CF109">
        <v>0.40293642179692457</v>
      </c>
      <c r="CG109">
        <v>0.24703433990545318</v>
      </c>
      <c r="CH109">
        <v>0.14627146692031082</v>
      </c>
      <c r="CI109">
        <v>0.15359779831842424</v>
      </c>
      <c r="CJ109">
        <v>0.36875663839017903</v>
      </c>
      <c r="CK109">
        <v>0.61190127330885513</v>
      </c>
      <c r="CL109">
        <v>0.31097430849626656</v>
      </c>
      <c r="CM109">
        <v>0.29460057771548437</v>
      </c>
      <c r="CN109">
        <v>0.26399341545405697</v>
      </c>
      <c r="CO109">
        <v>0.26443822610141132</v>
      </c>
      <c r="CP109">
        <v>0.27425537974849495</v>
      </c>
      <c r="CQ109">
        <v>0.34768527507389457</v>
      </c>
      <c r="CR109">
        <v>0.32242175834516251</v>
      </c>
      <c r="CS109">
        <v>0.32073467343514178</v>
      </c>
      <c r="CT109">
        <v>0.31416531925582791</v>
      </c>
      <c r="CU109">
        <v>0.36339616136218922</v>
      </c>
      <c r="CV109">
        <v>0.3427976279887931</v>
      </c>
      <c r="CW109">
        <v>0.34073514950167427</v>
      </c>
      <c r="CX109">
        <v>0.32309158516665398</v>
      </c>
      <c r="CY109">
        <v>0.23701959950572724</v>
      </c>
      <c r="CZ109">
        <v>0.2099616517414972</v>
      </c>
      <c r="DA109">
        <v>0.2436143262871743</v>
      </c>
      <c r="DB109">
        <v>0.35459290673962068</v>
      </c>
      <c r="DC109">
        <v>0.49207636653971654</v>
      </c>
    </row>
    <row r="110" spans="2:107" x14ac:dyDescent="0.45">
      <c r="B110" t="s">
        <v>282</v>
      </c>
      <c r="C110" t="s">
        <v>30</v>
      </c>
      <c r="D110">
        <v>0.33574268529942325</v>
      </c>
      <c r="E110">
        <v>0.48972223342623356</v>
      </c>
      <c r="F110">
        <v>0.41958349475487489</v>
      </c>
      <c r="G110">
        <v>0.28946987754011827</v>
      </c>
      <c r="H110">
        <v>0.14241121493502401</v>
      </c>
      <c r="I110">
        <v>0.15383446240513679</v>
      </c>
      <c r="J110">
        <v>0.42912817771691297</v>
      </c>
      <c r="K110">
        <v>0.41565095647948413</v>
      </c>
      <c r="L110">
        <v>0.42241539065861833</v>
      </c>
      <c r="M110">
        <v>0.36323187127520318</v>
      </c>
      <c r="N110">
        <v>0.28617156596019411</v>
      </c>
      <c r="O110">
        <v>0.31541532063337169</v>
      </c>
      <c r="P110">
        <v>0.4441408225956151</v>
      </c>
      <c r="Q110">
        <v>0.42587245392852507</v>
      </c>
      <c r="R110">
        <v>0.40501488857235279</v>
      </c>
      <c r="S110">
        <v>0.38995253226668131</v>
      </c>
      <c r="T110">
        <v>0.3592224898954105</v>
      </c>
      <c r="U110">
        <v>0.34393780971783744</v>
      </c>
      <c r="V110">
        <v>0.39178917092630394</v>
      </c>
      <c r="W110">
        <v>0.4978374448327591</v>
      </c>
      <c r="X110">
        <v>0.44277712786519913</v>
      </c>
      <c r="Y110">
        <v>0.35183011991511376</v>
      </c>
      <c r="Z110">
        <v>0.2277794865232334</v>
      </c>
      <c r="AA110">
        <v>0.21322352067815442</v>
      </c>
      <c r="CE110" t="s">
        <v>282</v>
      </c>
      <c r="CF110">
        <v>0.15417442938477749</v>
      </c>
      <c r="CG110">
        <v>0.13574510288509412</v>
      </c>
      <c r="CH110">
        <v>0.12452175919459239</v>
      </c>
      <c r="CI110">
        <v>0.24081848380228357</v>
      </c>
      <c r="CJ110">
        <v>0.48948344856955722</v>
      </c>
      <c r="CK110">
        <v>0.41687820535891401</v>
      </c>
      <c r="CL110">
        <v>0.17267351128924177</v>
      </c>
      <c r="CM110">
        <v>0.2088670941256687</v>
      </c>
      <c r="CN110">
        <v>0.20636658978133926</v>
      </c>
      <c r="CO110">
        <v>0.20852985216886369</v>
      </c>
      <c r="CP110">
        <v>0.25854872673761981</v>
      </c>
      <c r="CQ110">
        <v>0.23178132189137765</v>
      </c>
      <c r="CR110">
        <v>0.24484881797011662</v>
      </c>
      <c r="CS110">
        <v>0.27879068442296395</v>
      </c>
      <c r="CT110">
        <v>0.29621832330417591</v>
      </c>
      <c r="CU110">
        <v>0.32778812197595164</v>
      </c>
      <c r="CV110">
        <v>0.29673224328910641</v>
      </c>
      <c r="CW110">
        <v>0.24890195288920314</v>
      </c>
      <c r="CX110">
        <v>0.14768601031615694</v>
      </c>
      <c r="CY110">
        <v>0.15491160753083702</v>
      </c>
      <c r="CZ110">
        <v>0.17306139118466654</v>
      </c>
      <c r="DA110">
        <v>0.24802742306515901</v>
      </c>
      <c r="DB110">
        <v>0.38893539321582177</v>
      </c>
      <c r="DC110">
        <v>0.31361460353031706</v>
      </c>
    </row>
    <row r="111" spans="2:107" x14ac:dyDescent="0.45">
      <c r="B111" t="s">
        <v>283</v>
      </c>
      <c r="C111" t="s">
        <v>30</v>
      </c>
      <c r="D111">
        <v>0.37692090599316791</v>
      </c>
      <c r="E111">
        <v>0.45658926643829922</v>
      </c>
      <c r="F111">
        <v>0.36816443088354756</v>
      </c>
      <c r="G111">
        <v>0.23944116413934824</v>
      </c>
      <c r="H111">
        <v>0.16179441197359412</v>
      </c>
      <c r="I111">
        <v>0.23239181520114466</v>
      </c>
      <c r="J111">
        <v>0.48514543662878401</v>
      </c>
      <c r="K111">
        <v>0.53142750255201732</v>
      </c>
      <c r="L111">
        <v>0.51477810028992876</v>
      </c>
      <c r="M111">
        <v>0.36866804461641006</v>
      </c>
      <c r="N111">
        <v>0.29834405667731956</v>
      </c>
      <c r="O111">
        <v>0.35794675960575195</v>
      </c>
      <c r="P111">
        <v>0.49652689739338646</v>
      </c>
      <c r="Q111">
        <v>0.49439213907449447</v>
      </c>
      <c r="R111">
        <v>0.49070221417704291</v>
      </c>
      <c r="S111">
        <v>0.42090291105682603</v>
      </c>
      <c r="T111">
        <v>0.34317208786362258</v>
      </c>
      <c r="U111">
        <v>0.41424729603785598</v>
      </c>
      <c r="V111">
        <v>0.41419764544153437</v>
      </c>
      <c r="W111">
        <v>0.45214430337754546</v>
      </c>
      <c r="X111">
        <v>0.40925661035142413</v>
      </c>
      <c r="Y111">
        <v>0.27528830029386425</v>
      </c>
      <c r="Z111">
        <v>0.21446234112977994</v>
      </c>
      <c r="AA111">
        <v>0.26117607315972474</v>
      </c>
      <c r="CE111" t="s">
        <v>283</v>
      </c>
      <c r="CF111">
        <v>0.11261068756148522</v>
      </c>
      <c r="CG111">
        <v>5.5909337833312832E-2</v>
      </c>
      <c r="CH111">
        <v>8.2755299998750725E-2</v>
      </c>
      <c r="CI111">
        <v>0.25210388034485931</v>
      </c>
      <c r="CJ111">
        <v>0.48583965096088039</v>
      </c>
      <c r="CK111">
        <v>0.35413570815911954</v>
      </c>
      <c r="CL111">
        <v>0.12108319875674456</v>
      </c>
      <c r="CM111">
        <v>0.1367432914027927</v>
      </c>
      <c r="CN111">
        <v>0.15801247725446749</v>
      </c>
      <c r="CO111">
        <v>0.18378987444066991</v>
      </c>
      <c r="CP111">
        <v>0.23968685947470367</v>
      </c>
      <c r="CQ111">
        <v>0.19472945311151815</v>
      </c>
      <c r="CR111">
        <v>0.18777592666884785</v>
      </c>
      <c r="CS111">
        <v>0.21301573928501674</v>
      </c>
      <c r="CT111">
        <v>0.21902307168257515</v>
      </c>
      <c r="CU111">
        <v>0.23462442910315087</v>
      </c>
      <c r="CV111">
        <v>0.22288894619189872</v>
      </c>
      <c r="CW111">
        <v>0.19497038721391891</v>
      </c>
      <c r="CX111">
        <v>0.13598691464451729</v>
      </c>
      <c r="CY111">
        <v>9.6516704156254463E-2</v>
      </c>
      <c r="CZ111">
        <v>0.13513114739527113</v>
      </c>
      <c r="DA111">
        <v>0.25186130245967797</v>
      </c>
      <c r="DB111">
        <v>0.3938174600746383</v>
      </c>
      <c r="DC111">
        <v>0.30018775467607162</v>
      </c>
    </row>
    <row r="112" spans="2:107" x14ac:dyDescent="0.45">
      <c r="B112" t="s">
        <v>284</v>
      </c>
      <c r="C112" t="s">
        <v>30</v>
      </c>
      <c r="D112">
        <v>0.18011811690913607</v>
      </c>
      <c r="E112">
        <v>0.29149999397462573</v>
      </c>
      <c r="F112">
        <v>0.38706319411824774</v>
      </c>
      <c r="G112">
        <v>0.41845004437540712</v>
      </c>
      <c r="H112">
        <v>0.32858536472645328</v>
      </c>
      <c r="I112">
        <v>0.1993998803408325</v>
      </c>
      <c r="J112">
        <v>0.2525484284196296</v>
      </c>
      <c r="K112">
        <v>0.27766835015886332</v>
      </c>
      <c r="L112">
        <v>0.30109364073636524</v>
      </c>
      <c r="M112">
        <v>0.33684667822082703</v>
      </c>
      <c r="N112">
        <v>0.33158095131744353</v>
      </c>
      <c r="O112">
        <v>0.26047281711394865</v>
      </c>
      <c r="P112">
        <v>0.28609554406429977</v>
      </c>
      <c r="Q112">
        <v>0.30497210619923443</v>
      </c>
      <c r="R112">
        <v>0.33938733256408848</v>
      </c>
      <c r="S112">
        <v>0.34442340701957946</v>
      </c>
      <c r="T112">
        <v>0.35260269693536811</v>
      </c>
      <c r="U112">
        <v>0.30604277502401039</v>
      </c>
      <c r="V112">
        <v>0.24805485175649492</v>
      </c>
      <c r="W112">
        <v>0.33525244729483811</v>
      </c>
      <c r="X112">
        <v>0.3801159623662741</v>
      </c>
      <c r="Y112">
        <v>0.37422647513795343</v>
      </c>
      <c r="Z112">
        <v>0.31502265218108055</v>
      </c>
      <c r="AA112">
        <v>0.22842403841012679</v>
      </c>
      <c r="CE112" t="s">
        <v>284</v>
      </c>
      <c r="CF112">
        <v>0.57080556223753598</v>
      </c>
      <c r="CG112">
        <v>0.34647242513742516</v>
      </c>
      <c r="CH112">
        <v>0.21195855044588929</v>
      </c>
      <c r="CI112">
        <v>0.25137191272469167</v>
      </c>
      <c r="CJ112">
        <v>0.37001203532140453</v>
      </c>
      <c r="CK112">
        <v>0.54455718101662087</v>
      </c>
      <c r="CL112">
        <v>0.43338440362271458</v>
      </c>
      <c r="CM112">
        <v>0.36511905394251443</v>
      </c>
      <c r="CN112">
        <v>0.33620281087283216</v>
      </c>
      <c r="CO112">
        <v>0.37328813205844436</v>
      </c>
      <c r="CP112">
        <v>0.3633764669779444</v>
      </c>
      <c r="CQ112">
        <v>0.40339140380992916</v>
      </c>
      <c r="CR112">
        <v>0.40489541441727855</v>
      </c>
      <c r="CS112">
        <v>0.37407112052137031</v>
      </c>
      <c r="CT112">
        <v>0.38294730342318695</v>
      </c>
      <c r="CU112">
        <v>0.4718037131640494</v>
      </c>
      <c r="CV112">
        <v>0.44865865558853768</v>
      </c>
      <c r="CW112">
        <v>0.42652193462137017</v>
      </c>
      <c r="CX112">
        <v>0.45544184849607239</v>
      </c>
      <c r="CY112">
        <v>0.34000197315741548</v>
      </c>
      <c r="CZ112">
        <v>0.30924982760062913</v>
      </c>
      <c r="DA112">
        <v>0.39274618159104091</v>
      </c>
      <c r="DB112">
        <v>0.45206857713049425</v>
      </c>
      <c r="DC112">
        <v>0.50512673735572211</v>
      </c>
    </row>
    <row r="113" spans="2:107" x14ac:dyDescent="0.45">
      <c r="B113" t="s">
        <v>285</v>
      </c>
      <c r="C113" t="s">
        <v>30</v>
      </c>
      <c r="D113">
        <v>0.21647417544833844</v>
      </c>
      <c r="E113">
        <v>0.30453915804753412</v>
      </c>
      <c r="F113">
        <v>0.44522922636835766</v>
      </c>
      <c r="G113">
        <v>0.43003399247865509</v>
      </c>
      <c r="H113">
        <v>0.34770285859371569</v>
      </c>
      <c r="I113">
        <v>0.26562550169003246</v>
      </c>
      <c r="J113">
        <v>0.30897943306962355</v>
      </c>
      <c r="K113">
        <v>0.31354351531163666</v>
      </c>
      <c r="L113">
        <v>0.34936805032509993</v>
      </c>
      <c r="M113">
        <v>0.39295953595171157</v>
      </c>
      <c r="N113">
        <v>0.38330987439880326</v>
      </c>
      <c r="O113">
        <v>0.34255232807440122</v>
      </c>
      <c r="P113">
        <v>0.3378612630233051</v>
      </c>
      <c r="Q113">
        <v>0.37090507318955773</v>
      </c>
      <c r="R113">
        <v>0.43240461892853893</v>
      </c>
      <c r="S113">
        <v>0.39175797254846551</v>
      </c>
      <c r="T113">
        <v>0.40600257262118145</v>
      </c>
      <c r="U113">
        <v>0.3380902355773388</v>
      </c>
      <c r="V113">
        <v>0.26291273510135132</v>
      </c>
      <c r="W113">
        <v>0.32821115434010423</v>
      </c>
      <c r="X113">
        <v>0.39879658708673055</v>
      </c>
      <c r="Y113">
        <v>0.383251695705913</v>
      </c>
      <c r="Z113">
        <v>0.33240128513575545</v>
      </c>
      <c r="AA113">
        <v>0.25791335795205506</v>
      </c>
      <c r="CE113" t="s">
        <v>285</v>
      </c>
      <c r="CF113">
        <v>0.46546010208844124</v>
      </c>
      <c r="CG113">
        <v>0.2719473382991649</v>
      </c>
      <c r="CH113">
        <v>0.19568738900363691</v>
      </c>
      <c r="CI113">
        <v>0.2334343435756869</v>
      </c>
      <c r="CJ113">
        <v>0.30141478583804421</v>
      </c>
      <c r="CK113">
        <v>0.43375729804652302</v>
      </c>
      <c r="CL113">
        <v>0.33182292588787504</v>
      </c>
      <c r="CM113">
        <v>0.2547830320926649</v>
      </c>
      <c r="CN113">
        <v>0.24929991100930196</v>
      </c>
      <c r="CO113">
        <v>0.28832885771127431</v>
      </c>
      <c r="CP113">
        <v>0.27539190904980865</v>
      </c>
      <c r="CQ113">
        <v>0.2992761506717278</v>
      </c>
      <c r="CR113">
        <v>0.3584486206281306</v>
      </c>
      <c r="CS113">
        <v>0.29746015792459102</v>
      </c>
      <c r="CT113">
        <v>0.29885354573732231</v>
      </c>
      <c r="CU113">
        <v>0.39790498112302808</v>
      </c>
      <c r="CV113">
        <v>0.37874173177221759</v>
      </c>
      <c r="CW113">
        <v>0.36745541749314597</v>
      </c>
      <c r="CX113">
        <v>0.39207115403315096</v>
      </c>
      <c r="CY113">
        <v>0.25850803274440887</v>
      </c>
      <c r="CZ113">
        <v>0.30066730642201744</v>
      </c>
      <c r="DA113">
        <v>0.38588924321127482</v>
      </c>
      <c r="DB113">
        <v>0.4266674097638678</v>
      </c>
      <c r="DC113">
        <v>0.45054822033637687</v>
      </c>
    </row>
    <row r="114" spans="2:107" x14ac:dyDescent="0.45">
      <c r="B114" t="s">
        <v>286</v>
      </c>
      <c r="C114" t="s">
        <v>30</v>
      </c>
      <c r="D114">
        <v>0.18595446246201142</v>
      </c>
      <c r="E114">
        <v>0.280638981603271</v>
      </c>
      <c r="F114">
        <v>0.41924762731498011</v>
      </c>
      <c r="G114">
        <v>0.39555207167357836</v>
      </c>
      <c r="H114">
        <v>0.33037276855002329</v>
      </c>
      <c r="I114">
        <v>0.23649847007671421</v>
      </c>
      <c r="J114">
        <v>0.24684766023086299</v>
      </c>
      <c r="K114">
        <v>0.27279129311718192</v>
      </c>
      <c r="L114">
        <v>0.35587624802580675</v>
      </c>
      <c r="M114">
        <v>0.38190667116819832</v>
      </c>
      <c r="N114">
        <v>0.33986974179363078</v>
      </c>
      <c r="O114">
        <v>0.30579812054774319</v>
      </c>
      <c r="P114">
        <v>0.26816720694870394</v>
      </c>
      <c r="Q114">
        <v>0.30780770660875989</v>
      </c>
      <c r="R114">
        <v>0.39977325935555402</v>
      </c>
      <c r="S114">
        <v>0.40660969271580871</v>
      </c>
      <c r="T114">
        <v>0.39480182722809454</v>
      </c>
      <c r="U114">
        <v>0.32406089420785422</v>
      </c>
      <c r="V114">
        <v>0.23714524692577235</v>
      </c>
      <c r="W114">
        <v>0.31215419213820872</v>
      </c>
      <c r="X114">
        <v>0.4555305073215975</v>
      </c>
      <c r="Y114">
        <v>0.45765279414488363</v>
      </c>
      <c r="Z114">
        <v>0.3828112741873963</v>
      </c>
      <c r="AA114">
        <v>0.3112184401481829</v>
      </c>
      <c r="CE114" t="s">
        <v>286</v>
      </c>
      <c r="CF114">
        <v>0.52053696641114477</v>
      </c>
      <c r="CG114">
        <v>0.32226884722277926</v>
      </c>
      <c r="CH114">
        <v>0.18277502642198221</v>
      </c>
      <c r="CI114">
        <v>0.16022315020641006</v>
      </c>
      <c r="CJ114">
        <v>0.24575958665789782</v>
      </c>
      <c r="CK114">
        <v>0.39550418483844196</v>
      </c>
      <c r="CL114">
        <v>0.39697048700373772</v>
      </c>
      <c r="CM114">
        <v>0.35521911402206818</v>
      </c>
      <c r="CN114">
        <v>0.28861512613421159</v>
      </c>
      <c r="CO114">
        <v>0.26306960146544839</v>
      </c>
      <c r="CP114">
        <v>0.23017317682446575</v>
      </c>
      <c r="CQ114">
        <v>0.29014020936121576</v>
      </c>
      <c r="CR114">
        <v>0.37699882074430724</v>
      </c>
      <c r="CS114">
        <v>0.34743207211901095</v>
      </c>
      <c r="CT114">
        <v>0.28197750121101633</v>
      </c>
      <c r="CU114">
        <v>0.33093993909269115</v>
      </c>
      <c r="CV114">
        <v>0.30977925334380435</v>
      </c>
      <c r="CW114">
        <v>0.33924595754896286</v>
      </c>
      <c r="CX114">
        <v>0.43019475092125975</v>
      </c>
      <c r="CY114">
        <v>0.27687503373022077</v>
      </c>
      <c r="CZ114">
        <v>0.20044267776790289</v>
      </c>
      <c r="DA114">
        <v>0.23387486571576135</v>
      </c>
      <c r="DB114">
        <v>0.29751192211827027</v>
      </c>
      <c r="DC114">
        <v>0.37615150204852771</v>
      </c>
    </row>
    <row r="115" spans="2:107" x14ac:dyDescent="0.45">
      <c r="B115" t="s">
        <v>287</v>
      </c>
      <c r="C115" t="s">
        <v>30</v>
      </c>
      <c r="D115">
        <v>0.18837430931060892</v>
      </c>
      <c r="E115">
        <v>0.26566662691222132</v>
      </c>
      <c r="F115">
        <v>0.43860179799438626</v>
      </c>
      <c r="G115">
        <v>0.50037452547549766</v>
      </c>
      <c r="H115">
        <v>0.38260521327892161</v>
      </c>
      <c r="I115">
        <v>0.27341323300338494</v>
      </c>
      <c r="J115">
        <v>0.24113255773401934</v>
      </c>
      <c r="K115">
        <v>0.27734935662190685</v>
      </c>
      <c r="L115">
        <v>0.36826454894322003</v>
      </c>
      <c r="M115">
        <v>0.39762851577557407</v>
      </c>
      <c r="N115">
        <v>0.37048804511243</v>
      </c>
      <c r="O115">
        <v>0.30929360591981542</v>
      </c>
      <c r="P115">
        <v>0.24091350168227887</v>
      </c>
      <c r="Q115">
        <v>0.27168401708670914</v>
      </c>
      <c r="R115">
        <v>0.37115857836985128</v>
      </c>
      <c r="S115">
        <v>0.40812754794826284</v>
      </c>
      <c r="T115">
        <v>0.39178364520527093</v>
      </c>
      <c r="U115">
        <v>0.28615400798412022</v>
      </c>
      <c r="V115">
        <v>0.18592475481292059</v>
      </c>
      <c r="W115">
        <v>0.2954311145719018</v>
      </c>
      <c r="X115">
        <v>0.44777124418139219</v>
      </c>
      <c r="Y115">
        <v>0.44123201227952619</v>
      </c>
      <c r="Z115">
        <v>0.40056733601878158</v>
      </c>
      <c r="AA115">
        <v>0.27312525789398656</v>
      </c>
      <c r="CE115" t="s">
        <v>287</v>
      </c>
      <c r="CF115">
        <v>0.47153125700162529</v>
      </c>
      <c r="CG115">
        <v>0.3077970063244716</v>
      </c>
      <c r="CH115">
        <v>0.19283549882131276</v>
      </c>
      <c r="CI115">
        <v>0.11711401705886902</v>
      </c>
      <c r="CJ115">
        <v>0.12854331491771387</v>
      </c>
      <c r="CK115">
        <v>0.25601044760805719</v>
      </c>
      <c r="CL115">
        <v>0.4326965713869077</v>
      </c>
      <c r="CM115">
        <v>0.35535443926580074</v>
      </c>
      <c r="CN115">
        <v>0.27473097463250234</v>
      </c>
      <c r="CO115">
        <v>0.19191491652879128</v>
      </c>
      <c r="CP115">
        <v>0.14765314656868397</v>
      </c>
      <c r="CQ115">
        <v>0.26626055600763859</v>
      </c>
      <c r="CR115">
        <v>0.4361836803582213</v>
      </c>
      <c r="CS115">
        <v>0.3793405297129383</v>
      </c>
      <c r="CT115">
        <v>0.24800657249250135</v>
      </c>
      <c r="CU115">
        <v>0.25865708708389179</v>
      </c>
      <c r="CV115">
        <v>0.21764798330378191</v>
      </c>
      <c r="CW115">
        <v>0.32196427413706846</v>
      </c>
      <c r="CX115">
        <v>0.50050054009663913</v>
      </c>
      <c r="CY115">
        <v>0.29611531471943919</v>
      </c>
      <c r="CZ115">
        <v>0.19276945555748562</v>
      </c>
      <c r="DA115">
        <v>0.1623008184415935</v>
      </c>
      <c r="DB115">
        <v>0.20755595532394736</v>
      </c>
      <c r="DC115">
        <v>0.34660465121100337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103A-C28F-462E-BBC9-E5D207FE04C9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297</v>
      </c>
      <c r="C10" t="s">
        <v>51</v>
      </c>
      <c r="D10" t="s">
        <v>50</v>
      </c>
      <c r="E10" t="s">
        <v>49</v>
      </c>
    </row>
    <row r="11" spans="2:5" x14ac:dyDescent="0.45">
      <c r="B11">
        <v>8.2191780821917804E-2</v>
      </c>
      <c r="C11">
        <v>2.291226412748925E-2</v>
      </c>
      <c r="D11" t="s">
        <v>54</v>
      </c>
      <c r="E11" t="s">
        <v>298</v>
      </c>
    </row>
    <row r="12" spans="2:5" x14ac:dyDescent="0.45">
      <c r="B12">
        <v>4.1095890410958902E-2</v>
      </c>
      <c r="C12">
        <v>5.0687417646620103E-2</v>
      </c>
      <c r="D12" t="s">
        <v>56</v>
      </c>
      <c r="E12" t="s">
        <v>298</v>
      </c>
    </row>
    <row r="13" spans="2:5" x14ac:dyDescent="0.45">
      <c r="B13">
        <v>3.0821917808219176E-2</v>
      </c>
      <c r="C13">
        <v>3.8336275265395424E-2</v>
      </c>
      <c r="D13" t="s">
        <v>57</v>
      </c>
      <c r="E13" t="s">
        <v>298</v>
      </c>
    </row>
    <row r="14" spans="2:5" x14ac:dyDescent="0.45">
      <c r="B14">
        <v>3.0821917808219176E-2</v>
      </c>
      <c r="C14">
        <v>3.9768291773363502E-2</v>
      </c>
      <c r="D14" t="s">
        <v>58</v>
      </c>
      <c r="E14" t="s">
        <v>298</v>
      </c>
    </row>
    <row r="15" spans="2:5" x14ac:dyDescent="0.45">
      <c r="B15">
        <v>3.0821917808219176E-2</v>
      </c>
      <c r="C15">
        <v>5.5490639683763034E-2</v>
      </c>
      <c r="D15" t="s">
        <v>59</v>
      </c>
      <c r="E15" t="s">
        <v>298</v>
      </c>
    </row>
    <row r="16" spans="2:5" x14ac:dyDescent="0.45">
      <c r="B16">
        <v>3.0821917808219176E-2</v>
      </c>
      <c r="C16">
        <v>3.9380453969122146E-2</v>
      </c>
      <c r="D16" t="s">
        <v>60</v>
      </c>
      <c r="E16" t="s">
        <v>298</v>
      </c>
    </row>
    <row r="17" spans="2:5" x14ac:dyDescent="0.45">
      <c r="B17">
        <v>8.4018264840182655E-2</v>
      </c>
      <c r="C17">
        <v>2.3421425552544572E-2</v>
      </c>
      <c r="D17" t="s">
        <v>61</v>
      </c>
      <c r="E17" t="s">
        <v>298</v>
      </c>
    </row>
    <row r="18" spans="2:5" x14ac:dyDescent="0.45">
      <c r="B18">
        <v>4.2009132420091327E-2</v>
      </c>
      <c r="C18">
        <v>5.1813804705433876E-2</v>
      </c>
      <c r="D18" t="s">
        <v>62</v>
      </c>
      <c r="E18" t="s">
        <v>298</v>
      </c>
    </row>
    <row r="19" spans="2:5" x14ac:dyDescent="0.45">
      <c r="B19">
        <v>3.1506849315068496E-2</v>
      </c>
      <c r="C19">
        <v>3.9188192493515323E-2</v>
      </c>
      <c r="D19" t="s">
        <v>63</v>
      </c>
      <c r="E19" t="s">
        <v>298</v>
      </c>
    </row>
    <row r="20" spans="2:5" x14ac:dyDescent="0.45">
      <c r="B20">
        <v>3.1506849315068496E-2</v>
      </c>
      <c r="C20">
        <v>4.0652031590549358E-2</v>
      </c>
      <c r="D20" t="s">
        <v>64</v>
      </c>
      <c r="E20" t="s">
        <v>298</v>
      </c>
    </row>
    <row r="21" spans="2:5" x14ac:dyDescent="0.45">
      <c r="B21">
        <v>3.1506849315068496E-2</v>
      </c>
      <c r="C21">
        <v>5.6723765010068872E-2</v>
      </c>
      <c r="D21" t="s">
        <v>65</v>
      </c>
      <c r="E21" t="s">
        <v>298</v>
      </c>
    </row>
    <row r="22" spans="2:5" x14ac:dyDescent="0.45">
      <c r="B22">
        <v>3.1506849315068496E-2</v>
      </c>
      <c r="C22">
        <v>4.0255575168435975E-2</v>
      </c>
      <c r="D22" t="s">
        <v>66</v>
      </c>
      <c r="E22" t="s">
        <v>298</v>
      </c>
    </row>
    <row r="23" spans="2:5" x14ac:dyDescent="0.45">
      <c r="B23">
        <v>8.4018264840182655E-2</v>
      </c>
      <c r="C23">
        <v>2.3421425552544572E-2</v>
      </c>
      <c r="D23" t="s">
        <v>67</v>
      </c>
      <c r="E23" t="s">
        <v>298</v>
      </c>
    </row>
    <row r="24" spans="2:5" x14ac:dyDescent="0.45">
      <c r="B24">
        <v>4.2009132420091327E-2</v>
      </c>
      <c r="C24">
        <v>5.1813804705433876E-2</v>
      </c>
      <c r="D24" t="s">
        <v>68</v>
      </c>
      <c r="E24" t="s">
        <v>298</v>
      </c>
    </row>
    <row r="25" spans="2:5" x14ac:dyDescent="0.45">
      <c r="B25">
        <v>3.1506849315068496E-2</v>
      </c>
      <c r="C25">
        <v>3.9188192493515323E-2</v>
      </c>
      <c r="D25" t="s">
        <v>69</v>
      </c>
      <c r="E25" t="s">
        <v>298</v>
      </c>
    </row>
    <row r="26" spans="2:5" x14ac:dyDescent="0.45">
      <c r="B26">
        <v>3.1506849315068496E-2</v>
      </c>
      <c r="C26">
        <v>4.0652031590549358E-2</v>
      </c>
      <c r="D26" t="s">
        <v>70</v>
      </c>
      <c r="E26" t="s">
        <v>298</v>
      </c>
    </row>
    <row r="27" spans="2:5" x14ac:dyDescent="0.45">
      <c r="B27">
        <v>3.1506849315068496E-2</v>
      </c>
      <c r="C27">
        <v>5.6723765010068872E-2</v>
      </c>
      <c r="D27" t="s">
        <v>71</v>
      </c>
      <c r="E27" t="s">
        <v>298</v>
      </c>
    </row>
    <row r="28" spans="2:5" x14ac:dyDescent="0.45">
      <c r="B28">
        <v>3.1506849315068496E-2</v>
      </c>
      <c r="C28">
        <v>4.0255575168435975E-2</v>
      </c>
      <c r="D28" t="s">
        <v>72</v>
      </c>
      <c r="E28" t="s">
        <v>298</v>
      </c>
    </row>
    <row r="29" spans="2:5" x14ac:dyDescent="0.45">
      <c r="B29">
        <v>8.3105022831050229E-2</v>
      </c>
      <c r="C29">
        <v>2.3166844840016909E-2</v>
      </c>
      <c r="D29" t="s">
        <v>73</v>
      </c>
      <c r="E29" t="s">
        <v>298</v>
      </c>
    </row>
    <row r="30" spans="2:5" x14ac:dyDescent="0.45">
      <c r="B30">
        <v>4.1552511415525115E-2</v>
      </c>
      <c r="C30">
        <v>5.1250611176026986E-2</v>
      </c>
      <c r="D30" t="s">
        <v>74</v>
      </c>
      <c r="E30" t="s">
        <v>298</v>
      </c>
    </row>
    <row r="31" spans="2:5" x14ac:dyDescent="0.45">
      <c r="B31">
        <v>3.1164383561643836E-2</v>
      </c>
      <c r="C31">
        <v>3.8762233879455377E-2</v>
      </c>
      <c r="D31" t="s">
        <v>75</v>
      </c>
      <c r="E31" t="s">
        <v>298</v>
      </c>
    </row>
    <row r="32" spans="2:5" x14ac:dyDescent="0.45">
      <c r="B32">
        <v>3.1164383561643836E-2</v>
      </c>
      <c r="C32">
        <v>4.021016168195643E-2</v>
      </c>
      <c r="D32" t="s">
        <v>76</v>
      </c>
      <c r="E32" t="s">
        <v>298</v>
      </c>
    </row>
    <row r="33" spans="2:5" x14ac:dyDescent="0.45">
      <c r="B33">
        <v>3.1164383561643836E-2</v>
      </c>
      <c r="C33">
        <v>5.6107202346915949E-2</v>
      </c>
      <c r="D33" t="s">
        <v>77</v>
      </c>
      <c r="E33" t="s">
        <v>298</v>
      </c>
    </row>
    <row r="34" spans="2:5" x14ac:dyDescent="0.45">
      <c r="B34">
        <v>3.1164383561643836E-2</v>
      </c>
      <c r="C34">
        <v>3.9818014568779057E-2</v>
      </c>
      <c r="D34" t="s">
        <v>78</v>
      </c>
      <c r="E34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4E6A-373E-4754-BCD7-9BD7D9CF3DCF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49</v>
      </c>
      <c r="C10" t="s">
        <v>50</v>
      </c>
      <c r="D10" t="s">
        <v>51</v>
      </c>
    </row>
    <row r="11" spans="2:4" x14ac:dyDescent="0.45">
      <c r="B11" t="s">
        <v>304</v>
      </c>
      <c r="C11" t="s">
        <v>54</v>
      </c>
      <c r="D11">
        <v>6.9309208007005782E-2</v>
      </c>
    </row>
    <row r="12" spans="2:4" x14ac:dyDescent="0.45">
      <c r="B12" t="s">
        <v>304</v>
      </c>
      <c r="C12" t="s">
        <v>56</v>
      </c>
      <c r="D12">
        <v>3.3190448106932509E-2</v>
      </c>
    </row>
    <row r="13" spans="2:4" x14ac:dyDescent="0.45">
      <c r="B13" t="s">
        <v>304</v>
      </c>
      <c r="C13" t="s">
        <v>57</v>
      </c>
      <c r="D13">
        <v>3.408748152598149E-2</v>
      </c>
    </row>
    <row r="14" spans="2:4" x14ac:dyDescent="0.45">
      <c r="B14" t="s">
        <v>304</v>
      </c>
      <c r="C14" t="s">
        <v>58</v>
      </c>
      <c r="D14">
        <v>3.6634304950190016E-2</v>
      </c>
    </row>
    <row r="15" spans="2:4" x14ac:dyDescent="0.45">
      <c r="B15" t="s">
        <v>304</v>
      </c>
      <c r="C15" t="s">
        <v>59</v>
      </c>
      <c r="D15">
        <v>3.5546491274039374E-2</v>
      </c>
    </row>
    <row r="16" spans="2:4" x14ac:dyDescent="0.45">
      <c r="B16" t="s">
        <v>304</v>
      </c>
      <c r="C16" t="s">
        <v>60</v>
      </c>
      <c r="D16">
        <v>3.5086206611979087E-2</v>
      </c>
    </row>
    <row r="17" spans="2:4" x14ac:dyDescent="0.45">
      <c r="B17" t="s">
        <v>304</v>
      </c>
      <c r="C17" t="s">
        <v>61</v>
      </c>
      <c r="D17">
        <v>7.0061296389367742E-2</v>
      </c>
    </row>
    <row r="18" spans="2:4" x14ac:dyDescent="0.45">
      <c r="B18" t="s">
        <v>304</v>
      </c>
      <c r="C18" t="s">
        <v>62</v>
      </c>
      <c r="D18">
        <v>3.3984228166302366E-2</v>
      </c>
    </row>
    <row r="19" spans="2:4" x14ac:dyDescent="0.45">
      <c r="B19" t="s">
        <v>304</v>
      </c>
      <c r="C19" t="s">
        <v>63</v>
      </c>
      <c r="D19">
        <v>3.4612552482122035E-2</v>
      </c>
    </row>
    <row r="20" spans="2:4" x14ac:dyDescent="0.45">
      <c r="B20" t="s">
        <v>304</v>
      </c>
      <c r="C20" t="s">
        <v>64</v>
      </c>
      <c r="D20">
        <v>3.526378115250025E-2</v>
      </c>
    </row>
    <row r="21" spans="2:4" x14ac:dyDescent="0.45">
      <c r="B21" t="s">
        <v>304</v>
      </c>
      <c r="C21" t="s">
        <v>65</v>
      </c>
      <c r="D21">
        <v>3.5174375034034734E-2</v>
      </c>
    </row>
    <row r="22" spans="2:4" x14ac:dyDescent="0.45">
      <c r="B22" t="s">
        <v>304</v>
      </c>
      <c r="C22" t="s">
        <v>66</v>
      </c>
      <c r="D22">
        <v>3.6387809480151065E-2</v>
      </c>
    </row>
    <row r="23" spans="2:4" x14ac:dyDescent="0.45">
      <c r="B23" t="s">
        <v>304</v>
      </c>
      <c r="C23" t="s">
        <v>67</v>
      </c>
      <c r="D23">
        <v>7.6068551924857258E-2</v>
      </c>
    </row>
    <row r="24" spans="2:4" x14ac:dyDescent="0.45">
      <c r="B24" t="s">
        <v>304</v>
      </c>
      <c r="C24" t="s">
        <v>68</v>
      </c>
      <c r="D24">
        <v>3.8582469432722331E-2</v>
      </c>
    </row>
    <row r="25" spans="2:4" x14ac:dyDescent="0.45">
      <c r="B25" t="s">
        <v>304</v>
      </c>
      <c r="C25" t="s">
        <v>69</v>
      </c>
      <c r="D25">
        <v>3.8820410779303961E-2</v>
      </c>
    </row>
    <row r="26" spans="2:4" x14ac:dyDescent="0.45">
      <c r="B26" t="s">
        <v>304</v>
      </c>
      <c r="C26" t="s">
        <v>70</v>
      </c>
      <c r="D26">
        <v>3.6736740721220143E-2</v>
      </c>
    </row>
    <row r="27" spans="2:4" x14ac:dyDescent="0.45">
      <c r="B27" t="s">
        <v>304</v>
      </c>
      <c r="C27" t="s">
        <v>71</v>
      </c>
      <c r="D27">
        <v>3.792311956526332E-2</v>
      </c>
    </row>
    <row r="28" spans="2:4" x14ac:dyDescent="0.45">
      <c r="B28" t="s">
        <v>304</v>
      </c>
      <c r="C28" t="s">
        <v>72</v>
      </c>
      <c r="D28">
        <v>4.2973445697532094E-2</v>
      </c>
    </row>
    <row r="29" spans="2:4" x14ac:dyDescent="0.45">
      <c r="B29" t="s">
        <v>304</v>
      </c>
      <c r="C29" t="s">
        <v>73</v>
      </c>
      <c r="D29">
        <v>6.8389578361505526E-2</v>
      </c>
    </row>
    <row r="30" spans="2:4" x14ac:dyDescent="0.45">
      <c r="B30" t="s">
        <v>304</v>
      </c>
      <c r="C30" t="s">
        <v>74</v>
      </c>
      <c r="D30">
        <v>3.2183915225616463E-2</v>
      </c>
    </row>
    <row r="31" spans="2:4" x14ac:dyDescent="0.45">
      <c r="B31" t="s">
        <v>304</v>
      </c>
      <c r="C31" t="s">
        <v>75</v>
      </c>
      <c r="D31">
        <v>3.3832957213817516E-2</v>
      </c>
    </row>
    <row r="32" spans="2:4" x14ac:dyDescent="0.45">
      <c r="B32" t="s">
        <v>304</v>
      </c>
      <c r="C32" t="s">
        <v>76</v>
      </c>
      <c r="D32">
        <v>3.5048696477512319E-2</v>
      </c>
    </row>
    <row r="33" spans="2:4" x14ac:dyDescent="0.45">
      <c r="B33" t="s">
        <v>304</v>
      </c>
      <c r="C33" t="s">
        <v>77</v>
      </c>
      <c r="D33">
        <v>3.4736002259865222E-2</v>
      </c>
    </row>
    <row r="34" spans="2:4" x14ac:dyDescent="0.45">
      <c r="B34" t="s">
        <v>304</v>
      </c>
      <c r="C34" t="s">
        <v>78</v>
      </c>
      <c r="D34">
        <v>3.5365929160177355E-2</v>
      </c>
    </row>
    <row r="35" spans="2:4" x14ac:dyDescent="0.45">
      <c r="B35" t="s">
        <v>305</v>
      </c>
      <c r="C35" t="s">
        <v>54</v>
      </c>
      <c r="D35">
        <v>8.1571325942288428E-2</v>
      </c>
    </row>
    <row r="36" spans="2:4" x14ac:dyDescent="0.45">
      <c r="B36" t="s">
        <v>305</v>
      </c>
      <c r="C36" t="s">
        <v>56</v>
      </c>
      <c r="D36">
        <v>4.0710348610907124E-2</v>
      </c>
    </row>
    <row r="37" spans="2:4" x14ac:dyDescent="0.45">
      <c r="B37" t="s">
        <v>305</v>
      </c>
      <c r="C37" t="s">
        <v>57</v>
      </c>
      <c r="D37">
        <v>3.1005722596388369E-2</v>
      </c>
    </row>
    <row r="38" spans="2:4" x14ac:dyDescent="0.45">
      <c r="B38" t="s">
        <v>305</v>
      </c>
      <c r="C38" t="s">
        <v>58</v>
      </c>
      <c r="D38">
        <v>3.1136728029129777E-2</v>
      </c>
    </row>
    <row r="39" spans="2:4" x14ac:dyDescent="0.45">
      <c r="B39" t="s">
        <v>305</v>
      </c>
      <c r="C39" t="s">
        <v>59</v>
      </c>
      <c r="D39">
        <v>3.1080772245139603E-2</v>
      </c>
    </row>
    <row r="40" spans="2:4" x14ac:dyDescent="0.45">
      <c r="B40" t="s">
        <v>305</v>
      </c>
      <c r="C40" t="s">
        <v>60</v>
      </c>
      <c r="D40">
        <v>3.1057095773985664E-2</v>
      </c>
    </row>
    <row r="41" spans="2:4" x14ac:dyDescent="0.45">
      <c r="B41" t="s">
        <v>305</v>
      </c>
      <c r="C41" t="s">
        <v>61</v>
      </c>
      <c r="D41">
        <v>8.3402254887706848E-2</v>
      </c>
    </row>
    <row r="42" spans="2:4" x14ac:dyDescent="0.45">
      <c r="B42" t="s">
        <v>305</v>
      </c>
      <c r="C42" t="s">
        <v>62</v>
      </c>
      <c r="D42">
        <v>4.1647300897676591E-2</v>
      </c>
    </row>
    <row r="43" spans="2:4" x14ac:dyDescent="0.45">
      <c r="B43" t="s">
        <v>305</v>
      </c>
      <c r="C43" t="s">
        <v>63</v>
      </c>
      <c r="D43">
        <v>3.1704822514055681E-2</v>
      </c>
    </row>
    <row r="44" spans="2:4" x14ac:dyDescent="0.45">
      <c r="B44" t="s">
        <v>305</v>
      </c>
      <c r="C44" t="s">
        <v>64</v>
      </c>
      <c r="D44">
        <v>3.1738320907766675E-2</v>
      </c>
    </row>
    <row r="45" spans="2:4" x14ac:dyDescent="0.45">
      <c r="B45" t="s">
        <v>305</v>
      </c>
      <c r="C45" t="s">
        <v>65</v>
      </c>
      <c r="D45">
        <v>3.1733721968111896E-2</v>
      </c>
    </row>
    <row r="46" spans="2:4" x14ac:dyDescent="0.45">
      <c r="B46" t="s">
        <v>305</v>
      </c>
      <c r="C46" t="s">
        <v>66</v>
      </c>
      <c r="D46">
        <v>3.1796139528436566E-2</v>
      </c>
    </row>
    <row r="47" spans="2:4" x14ac:dyDescent="0.45">
      <c r="B47" t="s">
        <v>305</v>
      </c>
      <c r="C47" t="s">
        <v>67</v>
      </c>
      <c r="D47">
        <v>8.3313857134120609E-2</v>
      </c>
    </row>
    <row r="48" spans="2:4" x14ac:dyDescent="0.45">
      <c r="B48" t="s">
        <v>305</v>
      </c>
      <c r="C48" t="s">
        <v>68</v>
      </c>
      <c r="D48">
        <v>4.168512695809095E-2</v>
      </c>
    </row>
    <row r="49" spans="2:4" x14ac:dyDescent="0.45">
      <c r="B49" t="s">
        <v>305</v>
      </c>
      <c r="C49" t="s">
        <v>69</v>
      </c>
      <c r="D49">
        <v>3.1772243198905183E-2</v>
      </c>
    </row>
    <row r="50" spans="2:4" x14ac:dyDescent="0.45">
      <c r="B50" t="s">
        <v>305</v>
      </c>
      <c r="C50" t="s">
        <v>70</v>
      </c>
      <c r="D50">
        <v>3.1665061799890676E-2</v>
      </c>
    </row>
    <row r="51" spans="2:4" x14ac:dyDescent="0.45">
      <c r="B51" t="s">
        <v>305</v>
      </c>
      <c r="C51" t="s">
        <v>71</v>
      </c>
      <c r="D51">
        <v>3.1726087653658856E-2</v>
      </c>
    </row>
    <row r="52" spans="2:4" x14ac:dyDescent="0.45">
      <c r="B52" t="s">
        <v>305</v>
      </c>
      <c r="C52" t="s">
        <v>72</v>
      </c>
      <c r="D52">
        <v>3.1985870155325113E-2</v>
      </c>
    </row>
    <row r="53" spans="2:4" x14ac:dyDescent="0.45">
      <c r="B53" t="s">
        <v>305</v>
      </c>
      <c r="C53" t="s">
        <v>73</v>
      </c>
      <c r="D53">
        <v>8.2499435175782579E-2</v>
      </c>
    </row>
    <row r="54" spans="2:4" x14ac:dyDescent="0.45">
      <c r="B54" t="s">
        <v>305</v>
      </c>
      <c r="C54" t="s">
        <v>74</v>
      </c>
      <c r="D54">
        <v>4.1146280729969766E-2</v>
      </c>
    </row>
    <row r="55" spans="2:4" x14ac:dyDescent="0.45">
      <c r="B55" t="s">
        <v>305</v>
      </c>
      <c r="C55" t="s">
        <v>75</v>
      </c>
      <c r="D55">
        <v>3.1358410371957274E-2</v>
      </c>
    </row>
    <row r="56" spans="2:4" x14ac:dyDescent="0.45">
      <c r="B56" t="s">
        <v>305</v>
      </c>
      <c r="C56" t="s">
        <v>76</v>
      </c>
      <c r="D56">
        <v>3.1420946489234644E-2</v>
      </c>
    </row>
    <row r="57" spans="2:4" x14ac:dyDescent="0.45">
      <c r="B57" t="s">
        <v>305</v>
      </c>
      <c r="C57" t="s">
        <v>77</v>
      </c>
      <c r="D57">
        <v>3.1404861887173424E-2</v>
      </c>
    </row>
    <row r="58" spans="2:4" x14ac:dyDescent="0.45">
      <c r="B58" t="s">
        <v>305</v>
      </c>
      <c r="C58" t="s">
        <v>78</v>
      </c>
      <c r="D58">
        <v>3.1437264544297752E-2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7215-D4D1-4BFC-8527-7B06E804EB7A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49</v>
      </c>
      <c r="C10" t="s">
        <v>50</v>
      </c>
      <c r="D10" t="s">
        <v>306</v>
      </c>
    </row>
    <row r="11" spans="2:4" x14ac:dyDescent="0.45">
      <c r="B11" t="s">
        <v>12</v>
      </c>
      <c r="C11" t="s">
        <v>54</v>
      </c>
      <c r="D11">
        <v>0.19487079678618557</v>
      </c>
    </row>
    <row r="12" spans="2:4" x14ac:dyDescent="0.45">
      <c r="B12" t="s">
        <v>12</v>
      </c>
      <c r="C12" t="s">
        <v>56</v>
      </c>
      <c r="D12">
        <v>0.15676280608707294</v>
      </c>
    </row>
    <row r="13" spans="2:4" x14ac:dyDescent="0.45">
      <c r="B13" t="s">
        <v>12</v>
      </c>
      <c r="C13" t="s">
        <v>57</v>
      </c>
      <c r="D13">
        <v>8.3055231731700152E-2</v>
      </c>
    </row>
    <row r="14" spans="2:4" x14ac:dyDescent="0.45">
      <c r="B14" t="s">
        <v>12</v>
      </c>
      <c r="C14" t="s">
        <v>58</v>
      </c>
      <c r="D14">
        <v>0.12048605996545914</v>
      </c>
    </row>
    <row r="15" spans="2:4" x14ac:dyDescent="0.45">
      <c r="B15" t="s">
        <v>12</v>
      </c>
      <c r="C15" t="s">
        <v>59</v>
      </c>
      <c r="D15">
        <v>0.13016967624503772</v>
      </c>
    </row>
    <row r="16" spans="2:4" x14ac:dyDescent="0.45">
      <c r="B16" t="s">
        <v>12</v>
      </c>
      <c r="C16" t="s">
        <v>60</v>
      </c>
      <c r="D16">
        <v>4.5185502913419384E-2</v>
      </c>
    </row>
    <row r="17" spans="2:4" x14ac:dyDescent="0.45">
      <c r="B17" t="s">
        <v>12</v>
      </c>
      <c r="C17" t="s">
        <v>61</v>
      </c>
      <c r="D17">
        <v>0.23639200882614797</v>
      </c>
    </row>
    <row r="18" spans="2:4" x14ac:dyDescent="0.45">
      <c r="B18" t="s">
        <v>12</v>
      </c>
      <c r="C18" t="s">
        <v>62</v>
      </c>
      <c r="D18">
        <v>0.18743435676726472</v>
      </c>
    </row>
    <row r="19" spans="2:4" x14ac:dyDescent="0.45">
      <c r="B19" t="s">
        <v>12</v>
      </c>
      <c r="C19" t="s">
        <v>63</v>
      </c>
      <c r="D19">
        <v>8.4342917460790812E-2</v>
      </c>
    </row>
    <row r="20" spans="2:4" x14ac:dyDescent="0.45">
      <c r="B20" t="s">
        <v>12</v>
      </c>
      <c r="C20" t="s">
        <v>64</v>
      </c>
      <c r="D20">
        <v>0.12916807362910809</v>
      </c>
    </row>
    <row r="21" spans="2:4" x14ac:dyDescent="0.45">
      <c r="B21" t="s">
        <v>12</v>
      </c>
      <c r="C21" t="s">
        <v>65</v>
      </c>
      <c r="D21">
        <v>0.11378782251109287</v>
      </c>
    </row>
    <row r="22" spans="2:4" x14ac:dyDescent="0.45">
      <c r="B22" t="s">
        <v>12</v>
      </c>
      <c r="C22" t="s">
        <v>66</v>
      </c>
      <c r="D22">
        <v>7.0961942974693493E-2</v>
      </c>
    </row>
    <row r="23" spans="2:4" x14ac:dyDescent="0.45">
      <c r="B23" t="s">
        <v>12</v>
      </c>
      <c r="C23" t="s">
        <v>67</v>
      </c>
      <c r="D23">
        <v>0.29864156169521472</v>
      </c>
    </row>
    <row r="24" spans="2:4" x14ac:dyDescent="0.45">
      <c r="B24" t="s">
        <v>12</v>
      </c>
      <c r="C24" t="s">
        <v>68</v>
      </c>
      <c r="D24">
        <v>0.22686290144045307</v>
      </c>
    </row>
    <row r="25" spans="2:4" x14ac:dyDescent="0.45">
      <c r="B25" t="s">
        <v>12</v>
      </c>
      <c r="C25" t="s">
        <v>69</v>
      </c>
      <c r="D25">
        <v>0.11539382785587882</v>
      </c>
    </row>
    <row r="26" spans="2:4" x14ac:dyDescent="0.45">
      <c r="B26" t="s">
        <v>12</v>
      </c>
      <c r="C26" t="s">
        <v>70</v>
      </c>
      <c r="D26">
        <v>4.2773332911007822E-2</v>
      </c>
    </row>
    <row r="27" spans="2:4" x14ac:dyDescent="0.45">
      <c r="B27" t="s">
        <v>12</v>
      </c>
      <c r="C27" t="s">
        <v>71</v>
      </c>
      <c r="D27">
        <v>0.13957987052405696</v>
      </c>
    </row>
    <row r="28" spans="2:4" x14ac:dyDescent="0.45">
      <c r="B28" t="s">
        <v>12</v>
      </c>
      <c r="C28" t="s">
        <v>72</v>
      </c>
      <c r="D28">
        <v>9.939672234977448E-2</v>
      </c>
    </row>
    <row r="29" spans="2:4" x14ac:dyDescent="0.45">
      <c r="B29" t="s">
        <v>12</v>
      </c>
      <c r="C29" t="s">
        <v>73</v>
      </c>
      <c r="D29">
        <v>0.20585589705834595</v>
      </c>
    </row>
    <row r="30" spans="2:4" x14ac:dyDescent="0.45">
      <c r="B30" t="s">
        <v>12</v>
      </c>
      <c r="C30" t="s">
        <v>74</v>
      </c>
      <c r="D30">
        <v>0.15754199287972792</v>
      </c>
    </row>
    <row r="31" spans="2:4" x14ac:dyDescent="0.45">
      <c r="B31" t="s">
        <v>12</v>
      </c>
      <c r="C31" t="s">
        <v>75</v>
      </c>
      <c r="D31">
        <v>9.3218406538648546E-2</v>
      </c>
    </row>
    <row r="32" spans="2:4" x14ac:dyDescent="0.45">
      <c r="B32" t="s">
        <v>12</v>
      </c>
      <c r="C32" t="s">
        <v>76</v>
      </c>
      <c r="D32">
        <v>0.12580161143146595</v>
      </c>
    </row>
    <row r="33" spans="2:4" x14ac:dyDescent="0.45">
      <c r="B33" t="s">
        <v>12</v>
      </c>
      <c r="C33" t="s">
        <v>77</v>
      </c>
      <c r="D33">
        <v>8.1940709495146313E-2</v>
      </c>
    </row>
    <row r="34" spans="2:4" x14ac:dyDescent="0.45">
      <c r="B34" t="s">
        <v>12</v>
      </c>
      <c r="C34" t="s">
        <v>78</v>
      </c>
      <c r="D34">
        <v>4.0337085301604736E-2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FB861-FC80-40ED-9A89-C2EB98B9A7FC}">
  <dimension ref="B9:E126"/>
  <sheetViews>
    <sheetView workbookViewId="0">
      <selection activeCell="O10" sqref="O10"/>
    </sheetView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307</v>
      </c>
      <c r="C10" t="s">
        <v>50</v>
      </c>
      <c r="D10" t="s">
        <v>308</v>
      </c>
      <c r="E10" t="s">
        <v>309</v>
      </c>
    </row>
    <row r="11" spans="2:5" x14ac:dyDescent="0.45">
      <c r="B11">
        <v>2020</v>
      </c>
      <c r="C11" t="s">
        <v>36</v>
      </c>
      <c r="D11">
        <v>0.11636666666666666</v>
      </c>
      <c r="E11" t="s">
        <v>310</v>
      </c>
    </row>
    <row r="12" spans="2:5" x14ac:dyDescent="0.45">
      <c r="B12">
        <v>2020</v>
      </c>
      <c r="C12" t="s">
        <v>40</v>
      </c>
      <c r="D12">
        <v>0.14516666666666664</v>
      </c>
      <c r="E12" t="s">
        <v>310</v>
      </c>
    </row>
    <row r="13" spans="2:5" x14ac:dyDescent="0.45">
      <c r="B13">
        <v>2020</v>
      </c>
      <c r="C13" t="s">
        <v>42</v>
      </c>
      <c r="D13">
        <v>7.8466666666666671E-2</v>
      </c>
      <c r="E13" t="s">
        <v>310</v>
      </c>
    </row>
    <row r="14" spans="2:5" x14ac:dyDescent="0.45">
      <c r="B14">
        <v>2020</v>
      </c>
      <c r="C14" t="s">
        <v>44</v>
      </c>
      <c r="D14">
        <v>0.11586666666666667</v>
      </c>
      <c r="E14" t="s">
        <v>310</v>
      </c>
    </row>
    <row r="15" spans="2:5" x14ac:dyDescent="0.45">
      <c r="B15">
        <v>2021</v>
      </c>
      <c r="C15" t="s">
        <v>36</v>
      </c>
      <c r="D15">
        <v>0.63963333333333339</v>
      </c>
      <c r="E15" t="s">
        <v>310</v>
      </c>
    </row>
    <row r="16" spans="2:5" x14ac:dyDescent="0.45">
      <c r="B16">
        <v>2021</v>
      </c>
      <c r="C16" t="s">
        <v>40</v>
      </c>
      <c r="D16">
        <v>0.15053333333333332</v>
      </c>
      <c r="E16" t="s">
        <v>310</v>
      </c>
    </row>
    <row r="17" spans="2:5" x14ac:dyDescent="0.45">
      <c r="B17">
        <v>2021</v>
      </c>
      <c r="C17" t="s">
        <v>42</v>
      </c>
      <c r="D17">
        <v>6.6333333333333341E-2</v>
      </c>
      <c r="E17" t="s">
        <v>310</v>
      </c>
    </row>
    <row r="18" spans="2:5" x14ac:dyDescent="0.45">
      <c r="B18">
        <v>2021</v>
      </c>
      <c r="C18" t="s">
        <v>44</v>
      </c>
      <c r="D18">
        <v>0.11586666666666667</v>
      </c>
      <c r="E18" t="s">
        <v>310</v>
      </c>
    </row>
    <row r="19" spans="2:5" x14ac:dyDescent="0.45">
      <c r="B19">
        <v>2022</v>
      </c>
      <c r="C19" t="s">
        <v>36</v>
      </c>
      <c r="D19">
        <v>0.73326666666666662</v>
      </c>
      <c r="E19" t="s">
        <v>310</v>
      </c>
    </row>
    <row r="20" spans="2:5" x14ac:dyDescent="0.45">
      <c r="B20">
        <v>2022</v>
      </c>
      <c r="C20" t="s">
        <v>40</v>
      </c>
      <c r="D20">
        <v>0.71346666666666669</v>
      </c>
      <c r="E20" t="s">
        <v>310</v>
      </c>
    </row>
    <row r="21" spans="2:5" x14ac:dyDescent="0.45">
      <c r="B21">
        <v>2022</v>
      </c>
      <c r="C21" t="s">
        <v>42</v>
      </c>
      <c r="D21">
        <v>0.1762</v>
      </c>
      <c r="E21" t="s">
        <v>310</v>
      </c>
    </row>
    <row r="22" spans="2:5" x14ac:dyDescent="0.45">
      <c r="B22">
        <v>2022</v>
      </c>
      <c r="C22" t="s">
        <v>44</v>
      </c>
      <c r="D22">
        <v>0.28870000000000001</v>
      </c>
      <c r="E22" t="s">
        <v>310</v>
      </c>
    </row>
    <row r="23" spans="2:5" x14ac:dyDescent="0.45">
      <c r="B23">
        <v>2025</v>
      </c>
      <c r="C23" t="s">
        <v>36</v>
      </c>
      <c r="D23">
        <v>0.31186666666666668</v>
      </c>
      <c r="E23" t="s">
        <v>310</v>
      </c>
    </row>
    <row r="24" spans="2:5" x14ac:dyDescent="0.45">
      <c r="B24">
        <v>2025</v>
      </c>
      <c r="C24" t="s">
        <v>40</v>
      </c>
      <c r="D24">
        <v>0.36856666666666671</v>
      </c>
      <c r="E24" t="s">
        <v>310</v>
      </c>
    </row>
    <row r="25" spans="2:5" x14ac:dyDescent="0.45">
      <c r="B25">
        <v>2025</v>
      </c>
      <c r="C25" t="s">
        <v>42</v>
      </c>
      <c r="D25">
        <v>0.17863333333333334</v>
      </c>
      <c r="E25" t="s">
        <v>310</v>
      </c>
    </row>
    <row r="26" spans="2:5" x14ac:dyDescent="0.45">
      <c r="B26">
        <v>2025</v>
      </c>
      <c r="C26" t="s">
        <v>44</v>
      </c>
      <c r="D26">
        <v>0.11036666666666667</v>
      </c>
      <c r="E26" t="s">
        <v>310</v>
      </c>
    </row>
    <row r="27" spans="2:5" x14ac:dyDescent="0.45">
      <c r="B27">
        <v>2026</v>
      </c>
      <c r="C27" t="s">
        <v>36</v>
      </c>
      <c r="D27">
        <v>0.32233333333333331</v>
      </c>
      <c r="E27" t="s">
        <v>310</v>
      </c>
    </row>
    <row r="28" spans="2:5" x14ac:dyDescent="0.45">
      <c r="B28">
        <v>2026</v>
      </c>
      <c r="C28" t="s">
        <v>40</v>
      </c>
      <c r="D28">
        <v>0.32803333333333334</v>
      </c>
      <c r="E28" t="s">
        <v>310</v>
      </c>
    </row>
    <row r="29" spans="2:5" x14ac:dyDescent="0.45">
      <c r="B29">
        <v>2026</v>
      </c>
      <c r="C29" t="s">
        <v>42</v>
      </c>
      <c r="D29">
        <v>0.19226666666666667</v>
      </c>
      <c r="E29" t="s">
        <v>310</v>
      </c>
    </row>
    <row r="30" spans="2:5" x14ac:dyDescent="0.45">
      <c r="B30">
        <v>2026</v>
      </c>
      <c r="C30" t="s">
        <v>44</v>
      </c>
      <c r="D30">
        <v>0.20336666666666667</v>
      </c>
      <c r="E30" t="s">
        <v>310</v>
      </c>
    </row>
    <row r="31" spans="2:5" x14ac:dyDescent="0.45">
      <c r="B31">
        <v>2027</v>
      </c>
      <c r="C31" t="s">
        <v>36</v>
      </c>
      <c r="D31">
        <v>0.34349999999999997</v>
      </c>
      <c r="E31" t="s">
        <v>310</v>
      </c>
    </row>
    <row r="32" spans="2:5" x14ac:dyDescent="0.45">
      <c r="B32">
        <v>2027</v>
      </c>
      <c r="C32" t="s">
        <v>40</v>
      </c>
      <c r="D32">
        <v>0.20443333333333333</v>
      </c>
      <c r="E32" t="s">
        <v>310</v>
      </c>
    </row>
    <row r="33" spans="2:5" x14ac:dyDescent="0.45">
      <c r="B33">
        <v>2027</v>
      </c>
      <c r="C33" t="s">
        <v>42</v>
      </c>
      <c r="D33">
        <v>0.11793333333333333</v>
      </c>
      <c r="E33" t="s">
        <v>310</v>
      </c>
    </row>
    <row r="34" spans="2:5" x14ac:dyDescent="0.45">
      <c r="B34">
        <v>2027</v>
      </c>
      <c r="C34" t="s">
        <v>44</v>
      </c>
      <c r="D34">
        <v>6.4100000000000004E-2</v>
      </c>
      <c r="E34" t="s">
        <v>310</v>
      </c>
    </row>
    <row r="35" spans="2:5" x14ac:dyDescent="0.45">
      <c r="B35">
        <v>2028</v>
      </c>
      <c r="C35" t="s">
        <v>36</v>
      </c>
      <c r="D35">
        <v>0.2733666666666667</v>
      </c>
      <c r="E35" t="s">
        <v>310</v>
      </c>
    </row>
    <row r="36" spans="2:5" x14ac:dyDescent="0.45">
      <c r="B36">
        <v>2028</v>
      </c>
      <c r="C36" t="s">
        <v>40</v>
      </c>
      <c r="D36">
        <v>0.37426666666666669</v>
      </c>
      <c r="E36" t="s">
        <v>310</v>
      </c>
    </row>
    <row r="37" spans="2:5" x14ac:dyDescent="0.45">
      <c r="B37">
        <v>2028</v>
      </c>
      <c r="C37" t="s">
        <v>42</v>
      </c>
      <c r="D37">
        <v>0.13460000000000003</v>
      </c>
      <c r="E37" t="s">
        <v>310</v>
      </c>
    </row>
    <row r="38" spans="2:5" x14ac:dyDescent="0.45">
      <c r="B38">
        <v>2028</v>
      </c>
      <c r="C38" t="s">
        <v>44</v>
      </c>
      <c r="D38">
        <v>0.12383333333333334</v>
      </c>
      <c r="E38" t="s">
        <v>310</v>
      </c>
    </row>
    <row r="39" spans="2:5" x14ac:dyDescent="0.45">
      <c r="B39">
        <v>2029</v>
      </c>
      <c r="C39" t="s">
        <v>36</v>
      </c>
      <c r="D39">
        <v>0.30443333333333333</v>
      </c>
      <c r="E39" t="s">
        <v>310</v>
      </c>
    </row>
    <row r="40" spans="2:5" x14ac:dyDescent="0.45">
      <c r="B40">
        <v>2029</v>
      </c>
      <c r="C40" t="s">
        <v>40</v>
      </c>
      <c r="D40">
        <v>0.24256666666666668</v>
      </c>
      <c r="E40" t="s">
        <v>310</v>
      </c>
    </row>
    <row r="41" spans="2:5" x14ac:dyDescent="0.45">
      <c r="B41">
        <v>2029</v>
      </c>
      <c r="C41" t="s">
        <v>42</v>
      </c>
      <c r="D41">
        <v>0.11596666666666666</v>
      </c>
      <c r="E41" t="s">
        <v>310</v>
      </c>
    </row>
    <row r="42" spans="2:5" x14ac:dyDescent="0.45">
      <c r="B42">
        <v>2029</v>
      </c>
      <c r="C42" t="s">
        <v>44</v>
      </c>
      <c r="D42">
        <v>0.20236666666666669</v>
      </c>
      <c r="E42" t="s">
        <v>310</v>
      </c>
    </row>
    <row r="43" spans="2:5" x14ac:dyDescent="0.45">
      <c r="B43">
        <v>2030</v>
      </c>
      <c r="C43" t="s">
        <v>36</v>
      </c>
      <c r="D43">
        <v>0.39450000000000002</v>
      </c>
      <c r="E43" t="s">
        <v>310</v>
      </c>
    </row>
    <row r="44" spans="2:5" x14ac:dyDescent="0.45">
      <c r="B44">
        <v>2030</v>
      </c>
      <c r="C44" t="s">
        <v>40</v>
      </c>
      <c r="D44">
        <v>0.27323333333333333</v>
      </c>
      <c r="E44" t="s">
        <v>310</v>
      </c>
    </row>
    <row r="45" spans="2:5" x14ac:dyDescent="0.45">
      <c r="B45">
        <v>2030</v>
      </c>
      <c r="C45" t="s">
        <v>42</v>
      </c>
      <c r="D45">
        <v>6.9066666666666665E-2</v>
      </c>
      <c r="E45" t="s">
        <v>310</v>
      </c>
    </row>
    <row r="46" spans="2:5" x14ac:dyDescent="0.45">
      <c r="B46">
        <v>2030</v>
      </c>
      <c r="C46" t="s">
        <v>44</v>
      </c>
      <c r="D46">
        <v>0.21983333333333333</v>
      </c>
      <c r="E46" t="s">
        <v>310</v>
      </c>
    </row>
    <row r="47" spans="2:5" x14ac:dyDescent="0.45">
      <c r="B47">
        <v>2031</v>
      </c>
      <c r="C47" t="s">
        <v>36</v>
      </c>
      <c r="D47">
        <v>0.37340000000000001</v>
      </c>
      <c r="E47" t="s">
        <v>310</v>
      </c>
    </row>
    <row r="48" spans="2:5" x14ac:dyDescent="0.45">
      <c r="B48">
        <v>2031</v>
      </c>
      <c r="C48" t="s">
        <v>40</v>
      </c>
      <c r="D48">
        <v>0.23273333333333335</v>
      </c>
      <c r="E48" t="s">
        <v>310</v>
      </c>
    </row>
    <row r="49" spans="2:5" x14ac:dyDescent="0.45">
      <c r="B49">
        <v>2031</v>
      </c>
      <c r="C49" t="s">
        <v>42</v>
      </c>
      <c r="D49">
        <v>7.9899999999999999E-2</v>
      </c>
      <c r="E49" t="s">
        <v>310</v>
      </c>
    </row>
    <row r="50" spans="2:5" x14ac:dyDescent="0.45">
      <c r="B50">
        <v>2031</v>
      </c>
      <c r="C50" t="s">
        <v>44</v>
      </c>
      <c r="D50">
        <v>0.23929999999999998</v>
      </c>
      <c r="E50" t="s">
        <v>310</v>
      </c>
    </row>
    <row r="51" spans="2:5" x14ac:dyDescent="0.45">
      <c r="B51">
        <v>2032</v>
      </c>
      <c r="C51" t="s">
        <v>36</v>
      </c>
      <c r="D51">
        <v>0.42853333333333338</v>
      </c>
      <c r="E51" t="s">
        <v>310</v>
      </c>
    </row>
    <row r="52" spans="2:5" x14ac:dyDescent="0.45">
      <c r="B52">
        <v>2032</v>
      </c>
      <c r="C52" t="s">
        <v>40</v>
      </c>
      <c r="D52">
        <v>0.3887666666666667</v>
      </c>
      <c r="E52" t="s">
        <v>310</v>
      </c>
    </row>
    <row r="53" spans="2:5" x14ac:dyDescent="0.45">
      <c r="B53">
        <v>2032</v>
      </c>
      <c r="C53" t="s">
        <v>42</v>
      </c>
      <c r="D53">
        <v>5.000000000000001E-2</v>
      </c>
      <c r="E53" t="s">
        <v>310</v>
      </c>
    </row>
    <row r="54" spans="2:5" x14ac:dyDescent="0.45">
      <c r="B54">
        <v>2032</v>
      </c>
      <c r="C54" t="s">
        <v>44</v>
      </c>
      <c r="D54">
        <v>0.13006666666666666</v>
      </c>
      <c r="E54" t="s">
        <v>310</v>
      </c>
    </row>
    <row r="55" spans="2:5" x14ac:dyDescent="0.45">
      <c r="B55">
        <v>2033</v>
      </c>
      <c r="C55" t="s">
        <v>36</v>
      </c>
      <c r="D55">
        <v>0.51756666666666662</v>
      </c>
      <c r="E55" t="s">
        <v>310</v>
      </c>
    </row>
    <row r="56" spans="2:5" x14ac:dyDescent="0.45">
      <c r="B56">
        <v>2033</v>
      </c>
      <c r="C56" t="s">
        <v>40</v>
      </c>
      <c r="D56">
        <v>0.37013333333333337</v>
      </c>
      <c r="E56" t="s">
        <v>310</v>
      </c>
    </row>
    <row r="57" spans="2:5" x14ac:dyDescent="0.45">
      <c r="B57">
        <v>2033</v>
      </c>
      <c r="C57" t="s">
        <v>42</v>
      </c>
      <c r="D57">
        <v>0.26600000000000001</v>
      </c>
      <c r="E57" t="s">
        <v>310</v>
      </c>
    </row>
    <row r="58" spans="2:5" x14ac:dyDescent="0.45">
      <c r="B58">
        <v>2033</v>
      </c>
      <c r="C58" t="s">
        <v>44</v>
      </c>
      <c r="D58">
        <v>0.25193333333333334</v>
      </c>
      <c r="E58" t="s">
        <v>310</v>
      </c>
    </row>
    <row r="59" spans="2:5" x14ac:dyDescent="0.45">
      <c r="B59">
        <v>2034</v>
      </c>
      <c r="C59" t="s">
        <v>36</v>
      </c>
      <c r="D59">
        <v>0.29743333333333338</v>
      </c>
      <c r="E59" t="s">
        <v>310</v>
      </c>
    </row>
    <row r="60" spans="2:5" x14ac:dyDescent="0.45">
      <c r="B60">
        <v>2034</v>
      </c>
      <c r="C60" t="s">
        <v>40</v>
      </c>
      <c r="D60">
        <v>0.38219999999999993</v>
      </c>
      <c r="E60" t="s">
        <v>310</v>
      </c>
    </row>
    <row r="61" spans="2:5" x14ac:dyDescent="0.45">
      <c r="B61">
        <v>2034</v>
      </c>
      <c r="C61" t="s">
        <v>42</v>
      </c>
      <c r="D61">
        <v>0.26449999999999996</v>
      </c>
      <c r="E61" t="s">
        <v>310</v>
      </c>
    </row>
    <row r="62" spans="2:5" x14ac:dyDescent="0.45">
      <c r="B62">
        <v>2034</v>
      </c>
      <c r="C62" t="s">
        <v>44</v>
      </c>
      <c r="D62">
        <v>0.20803333333333332</v>
      </c>
      <c r="E62" t="s">
        <v>310</v>
      </c>
    </row>
    <row r="63" spans="2:5" x14ac:dyDescent="0.45">
      <c r="B63">
        <v>2035</v>
      </c>
      <c r="C63" t="s">
        <v>36</v>
      </c>
      <c r="D63">
        <v>0.40710000000000002</v>
      </c>
      <c r="E63" t="s">
        <v>310</v>
      </c>
    </row>
    <row r="64" spans="2:5" x14ac:dyDescent="0.45">
      <c r="B64">
        <v>2035</v>
      </c>
      <c r="C64" t="s">
        <v>40</v>
      </c>
      <c r="D64">
        <v>0.29320000000000002</v>
      </c>
      <c r="E64" t="s">
        <v>310</v>
      </c>
    </row>
    <row r="65" spans="2:5" x14ac:dyDescent="0.45">
      <c r="B65">
        <v>2035</v>
      </c>
      <c r="C65" t="s">
        <v>42</v>
      </c>
      <c r="D65">
        <v>0.22930000000000003</v>
      </c>
      <c r="E65" t="s">
        <v>310</v>
      </c>
    </row>
    <row r="66" spans="2:5" x14ac:dyDescent="0.45">
      <c r="B66">
        <v>2035</v>
      </c>
      <c r="C66" t="s">
        <v>44</v>
      </c>
      <c r="D66">
        <v>0.1929666666666667</v>
      </c>
      <c r="E66" t="s">
        <v>310</v>
      </c>
    </row>
    <row r="67" spans="2:5" x14ac:dyDescent="0.45">
      <c r="B67">
        <v>2036</v>
      </c>
      <c r="C67" t="s">
        <v>36</v>
      </c>
      <c r="D67">
        <v>0.4432666666666667</v>
      </c>
      <c r="E67" t="s">
        <v>310</v>
      </c>
    </row>
    <row r="68" spans="2:5" x14ac:dyDescent="0.45">
      <c r="B68">
        <v>2036</v>
      </c>
      <c r="C68" t="s">
        <v>40</v>
      </c>
      <c r="D68">
        <v>0.37166666666666659</v>
      </c>
      <c r="E68" t="s">
        <v>310</v>
      </c>
    </row>
    <row r="69" spans="2:5" x14ac:dyDescent="0.45">
      <c r="B69">
        <v>2036</v>
      </c>
      <c r="C69" t="s">
        <v>42</v>
      </c>
      <c r="D69">
        <v>5.000000000000001E-2</v>
      </c>
      <c r="E69" t="s">
        <v>310</v>
      </c>
    </row>
    <row r="70" spans="2:5" x14ac:dyDescent="0.45">
      <c r="B70">
        <v>2036</v>
      </c>
      <c r="C70" t="s">
        <v>44</v>
      </c>
      <c r="D70">
        <v>5.4733333333333335E-2</v>
      </c>
      <c r="E70" t="s">
        <v>310</v>
      </c>
    </row>
    <row r="71" spans="2:5" x14ac:dyDescent="0.45">
      <c r="B71">
        <v>2037</v>
      </c>
      <c r="C71" t="s">
        <v>36</v>
      </c>
      <c r="D71">
        <v>0.42709999999999998</v>
      </c>
      <c r="E71" t="s">
        <v>310</v>
      </c>
    </row>
    <row r="72" spans="2:5" x14ac:dyDescent="0.45">
      <c r="B72">
        <v>2037</v>
      </c>
      <c r="C72" t="s">
        <v>40</v>
      </c>
      <c r="D72">
        <v>0.16690000000000002</v>
      </c>
      <c r="E72" t="s">
        <v>310</v>
      </c>
    </row>
    <row r="73" spans="2:5" x14ac:dyDescent="0.45">
      <c r="B73">
        <v>2037</v>
      </c>
      <c r="C73" t="s">
        <v>42</v>
      </c>
      <c r="D73">
        <v>0.16340000000000002</v>
      </c>
      <c r="E73" t="s">
        <v>310</v>
      </c>
    </row>
    <row r="74" spans="2:5" x14ac:dyDescent="0.45">
      <c r="B74">
        <v>2037</v>
      </c>
      <c r="C74" t="s">
        <v>44</v>
      </c>
      <c r="D74">
        <v>0.11470000000000001</v>
      </c>
      <c r="E74" t="s">
        <v>310</v>
      </c>
    </row>
    <row r="75" spans="2:5" x14ac:dyDescent="0.45">
      <c r="B75">
        <v>2038</v>
      </c>
      <c r="C75" t="s">
        <v>36</v>
      </c>
      <c r="D75">
        <v>0.25393333333333334</v>
      </c>
      <c r="E75" t="s">
        <v>310</v>
      </c>
    </row>
    <row r="76" spans="2:5" x14ac:dyDescent="0.45">
      <c r="B76">
        <v>2038</v>
      </c>
      <c r="C76" t="s">
        <v>40</v>
      </c>
      <c r="D76">
        <v>0.33733333333333332</v>
      </c>
      <c r="E76" t="s">
        <v>310</v>
      </c>
    </row>
    <row r="77" spans="2:5" x14ac:dyDescent="0.45">
      <c r="B77">
        <v>2038</v>
      </c>
      <c r="C77" t="s">
        <v>42</v>
      </c>
      <c r="D77">
        <v>5.000000000000001E-2</v>
      </c>
      <c r="E77" t="s">
        <v>310</v>
      </c>
    </row>
    <row r="78" spans="2:5" x14ac:dyDescent="0.45">
      <c r="B78">
        <v>2038</v>
      </c>
      <c r="C78" t="s">
        <v>44</v>
      </c>
      <c r="D78">
        <v>0.13589999999999999</v>
      </c>
      <c r="E78" t="s">
        <v>310</v>
      </c>
    </row>
    <row r="79" spans="2:5" x14ac:dyDescent="0.45">
      <c r="B79">
        <v>2039</v>
      </c>
      <c r="C79" t="s">
        <v>36</v>
      </c>
      <c r="D79">
        <v>0.29016666666666663</v>
      </c>
      <c r="E79" t="s">
        <v>310</v>
      </c>
    </row>
    <row r="80" spans="2:5" x14ac:dyDescent="0.45">
      <c r="B80">
        <v>2039</v>
      </c>
      <c r="C80" t="s">
        <v>40</v>
      </c>
      <c r="D80">
        <v>0.34273333333333333</v>
      </c>
      <c r="E80" t="s">
        <v>310</v>
      </c>
    </row>
    <row r="81" spans="2:5" x14ac:dyDescent="0.45">
      <c r="B81">
        <v>2039</v>
      </c>
      <c r="C81" t="s">
        <v>42</v>
      </c>
      <c r="D81">
        <v>0.11126666666666667</v>
      </c>
      <c r="E81" t="s">
        <v>310</v>
      </c>
    </row>
    <row r="82" spans="2:5" x14ac:dyDescent="0.45">
      <c r="B82">
        <v>2039</v>
      </c>
      <c r="C82" t="s">
        <v>44</v>
      </c>
      <c r="D82">
        <v>0.10056666666666665</v>
      </c>
      <c r="E82" t="s">
        <v>310</v>
      </c>
    </row>
    <row r="83" spans="2:5" x14ac:dyDescent="0.45">
      <c r="B83">
        <v>2040</v>
      </c>
      <c r="C83" t="s">
        <v>36</v>
      </c>
      <c r="D83">
        <v>0.37720000000000004</v>
      </c>
      <c r="E83" t="s">
        <v>310</v>
      </c>
    </row>
    <row r="84" spans="2:5" x14ac:dyDescent="0.45">
      <c r="B84">
        <v>2040</v>
      </c>
      <c r="C84" t="s">
        <v>40</v>
      </c>
      <c r="D84">
        <v>0.3926</v>
      </c>
      <c r="E84" t="s">
        <v>310</v>
      </c>
    </row>
    <row r="85" spans="2:5" x14ac:dyDescent="0.45">
      <c r="B85">
        <v>2040</v>
      </c>
      <c r="C85" t="s">
        <v>42</v>
      </c>
      <c r="D85">
        <v>0.1704</v>
      </c>
      <c r="E85" t="s">
        <v>310</v>
      </c>
    </row>
    <row r="86" spans="2:5" x14ac:dyDescent="0.45">
      <c r="B86">
        <v>2040</v>
      </c>
      <c r="C86" t="s">
        <v>44</v>
      </c>
      <c r="D86">
        <v>0.20269999999999999</v>
      </c>
      <c r="E86" t="s">
        <v>310</v>
      </c>
    </row>
    <row r="87" spans="2:5" x14ac:dyDescent="0.45">
      <c r="B87">
        <v>2041</v>
      </c>
      <c r="C87" t="s">
        <v>36</v>
      </c>
      <c r="D87">
        <v>0.26273333333333332</v>
      </c>
      <c r="E87" t="s">
        <v>310</v>
      </c>
    </row>
    <row r="88" spans="2:5" x14ac:dyDescent="0.45">
      <c r="B88">
        <v>2041</v>
      </c>
      <c r="C88" t="s">
        <v>40</v>
      </c>
      <c r="D88">
        <v>0.31196666666666667</v>
      </c>
      <c r="E88" t="s">
        <v>310</v>
      </c>
    </row>
    <row r="89" spans="2:5" x14ac:dyDescent="0.45">
      <c r="B89">
        <v>2041</v>
      </c>
      <c r="C89" t="s">
        <v>42</v>
      </c>
      <c r="D89">
        <v>0.12449999999999999</v>
      </c>
      <c r="E89" t="s">
        <v>310</v>
      </c>
    </row>
    <row r="90" spans="2:5" x14ac:dyDescent="0.45">
      <c r="B90">
        <v>2041</v>
      </c>
      <c r="C90" t="s">
        <v>44</v>
      </c>
      <c r="D90">
        <v>0.22923333333333332</v>
      </c>
      <c r="E90" t="s">
        <v>310</v>
      </c>
    </row>
    <row r="91" spans="2:5" x14ac:dyDescent="0.45">
      <c r="B91">
        <v>2042</v>
      </c>
      <c r="C91" t="s">
        <v>36</v>
      </c>
      <c r="D91">
        <v>0.28789999999999999</v>
      </c>
      <c r="E91" t="s">
        <v>310</v>
      </c>
    </row>
    <row r="92" spans="2:5" x14ac:dyDescent="0.45">
      <c r="B92">
        <v>2042</v>
      </c>
      <c r="C92" t="s">
        <v>40</v>
      </c>
      <c r="D92">
        <v>0.28363333333333335</v>
      </c>
      <c r="E92" t="s">
        <v>310</v>
      </c>
    </row>
    <row r="93" spans="2:5" x14ac:dyDescent="0.45">
      <c r="B93">
        <v>2042</v>
      </c>
      <c r="C93" t="s">
        <v>42</v>
      </c>
      <c r="D93">
        <v>8.4766666666666657E-2</v>
      </c>
      <c r="E93" t="s">
        <v>310</v>
      </c>
    </row>
    <row r="94" spans="2:5" x14ac:dyDescent="0.45">
      <c r="B94">
        <v>2042</v>
      </c>
      <c r="C94" t="s">
        <v>44</v>
      </c>
      <c r="D94">
        <v>0.23056666666666667</v>
      </c>
      <c r="E94" t="s">
        <v>310</v>
      </c>
    </row>
    <row r="95" spans="2:5" x14ac:dyDescent="0.45">
      <c r="B95">
        <v>2043</v>
      </c>
      <c r="C95" t="s">
        <v>36</v>
      </c>
      <c r="D95">
        <v>0.33876666666666666</v>
      </c>
      <c r="E95" t="s">
        <v>310</v>
      </c>
    </row>
    <row r="96" spans="2:5" x14ac:dyDescent="0.45">
      <c r="B96">
        <v>2043</v>
      </c>
      <c r="C96" t="s">
        <v>40</v>
      </c>
      <c r="D96">
        <v>0.40140000000000003</v>
      </c>
      <c r="E96" t="s">
        <v>310</v>
      </c>
    </row>
    <row r="97" spans="2:5" x14ac:dyDescent="0.45">
      <c r="B97">
        <v>2043</v>
      </c>
      <c r="C97" t="s">
        <v>42</v>
      </c>
      <c r="D97">
        <v>0.10609999999999999</v>
      </c>
      <c r="E97" t="s">
        <v>310</v>
      </c>
    </row>
    <row r="98" spans="2:5" x14ac:dyDescent="0.45">
      <c r="B98">
        <v>2043</v>
      </c>
      <c r="C98" t="s">
        <v>44</v>
      </c>
      <c r="D98">
        <v>0.12146666666666667</v>
      </c>
      <c r="E98" t="s">
        <v>310</v>
      </c>
    </row>
    <row r="99" spans="2:5" x14ac:dyDescent="0.45">
      <c r="B99">
        <v>2044</v>
      </c>
      <c r="C99" t="s">
        <v>36</v>
      </c>
      <c r="D99">
        <v>0.29856666666666665</v>
      </c>
      <c r="E99" t="s">
        <v>310</v>
      </c>
    </row>
    <row r="100" spans="2:5" x14ac:dyDescent="0.45">
      <c r="B100">
        <v>2044</v>
      </c>
      <c r="C100" t="s">
        <v>40</v>
      </c>
      <c r="D100">
        <v>0.12736666666666666</v>
      </c>
      <c r="E100" t="s">
        <v>310</v>
      </c>
    </row>
    <row r="101" spans="2:5" x14ac:dyDescent="0.45">
      <c r="B101">
        <v>2044</v>
      </c>
      <c r="C101" t="s">
        <v>42</v>
      </c>
      <c r="D101">
        <v>0.20493333333333333</v>
      </c>
      <c r="E101" t="s">
        <v>310</v>
      </c>
    </row>
    <row r="102" spans="2:5" x14ac:dyDescent="0.45">
      <c r="B102">
        <v>2044</v>
      </c>
      <c r="C102" t="s">
        <v>44</v>
      </c>
      <c r="D102">
        <v>0.18963333333333335</v>
      </c>
      <c r="E102" t="s">
        <v>310</v>
      </c>
    </row>
    <row r="103" spans="2:5" x14ac:dyDescent="0.45">
      <c r="B103">
        <v>2045</v>
      </c>
      <c r="C103" t="s">
        <v>36</v>
      </c>
      <c r="D103">
        <v>0.36143333333333327</v>
      </c>
      <c r="E103" t="s">
        <v>310</v>
      </c>
    </row>
    <row r="104" spans="2:5" x14ac:dyDescent="0.45">
      <c r="B104">
        <v>2045</v>
      </c>
      <c r="C104" t="s">
        <v>40</v>
      </c>
      <c r="D104">
        <v>0.34583333333333338</v>
      </c>
      <c r="E104" t="s">
        <v>310</v>
      </c>
    </row>
    <row r="105" spans="2:5" x14ac:dyDescent="0.45">
      <c r="B105">
        <v>2045</v>
      </c>
      <c r="C105" t="s">
        <v>42</v>
      </c>
      <c r="D105">
        <v>0.24406666666666665</v>
      </c>
      <c r="E105" t="s">
        <v>310</v>
      </c>
    </row>
    <row r="106" spans="2:5" x14ac:dyDescent="0.45">
      <c r="B106">
        <v>2045</v>
      </c>
      <c r="C106" t="s">
        <v>44</v>
      </c>
      <c r="D106">
        <v>0.12663333333333335</v>
      </c>
      <c r="E106" t="s">
        <v>310</v>
      </c>
    </row>
    <row r="107" spans="2:5" x14ac:dyDescent="0.45">
      <c r="B107">
        <v>2046</v>
      </c>
      <c r="C107" t="s">
        <v>36</v>
      </c>
      <c r="D107">
        <v>0.44693333333333335</v>
      </c>
      <c r="E107" t="s">
        <v>310</v>
      </c>
    </row>
    <row r="108" spans="2:5" x14ac:dyDescent="0.45">
      <c r="B108">
        <v>2046</v>
      </c>
      <c r="C108" t="s">
        <v>40</v>
      </c>
      <c r="D108">
        <v>0.47516666666666668</v>
      </c>
      <c r="E108" t="s">
        <v>310</v>
      </c>
    </row>
    <row r="109" spans="2:5" x14ac:dyDescent="0.45">
      <c r="B109">
        <v>2046</v>
      </c>
      <c r="C109" t="s">
        <v>42</v>
      </c>
      <c r="D109">
        <v>5.000000000000001E-2</v>
      </c>
      <c r="E109" t="s">
        <v>310</v>
      </c>
    </row>
    <row r="110" spans="2:5" x14ac:dyDescent="0.45">
      <c r="B110">
        <v>2046</v>
      </c>
      <c r="C110" t="s">
        <v>44</v>
      </c>
      <c r="D110">
        <v>5.3266666666666664E-2</v>
      </c>
      <c r="E110" t="s">
        <v>310</v>
      </c>
    </row>
    <row r="111" spans="2:5" x14ac:dyDescent="0.45">
      <c r="B111">
        <v>2047</v>
      </c>
      <c r="C111" t="s">
        <v>36</v>
      </c>
      <c r="D111">
        <v>0.47343333333333337</v>
      </c>
      <c r="E111" t="s">
        <v>310</v>
      </c>
    </row>
    <row r="112" spans="2:5" x14ac:dyDescent="0.45">
      <c r="B112">
        <v>2047</v>
      </c>
      <c r="C112" t="s">
        <v>40</v>
      </c>
      <c r="D112">
        <v>0.43723333333333336</v>
      </c>
      <c r="E112" t="s">
        <v>310</v>
      </c>
    </row>
    <row r="113" spans="2:5" x14ac:dyDescent="0.45">
      <c r="B113">
        <v>2047</v>
      </c>
      <c r="C113" t="s">
        <v>42</v>
      </c>
      <c r="D113">
        <v>0.16533333333333333</v>
      </c>
      <c r="E113" t="s">
        <v>310</v>
      </c>
    </row>
    <row r="114" spans="2:5" x14ac:dyDescent="0.45">
      <c r="B114">
        <v>2047</v>
      </c>
      <c r="C114" t="s">
        <v>44</v>
      </c>
      <c r="D114">
        <v>0.23139999999999997</v>
      </c>
      <c r="E114" t="s">
        <v>310</v>
      </c>
    </row>
    <row r="115" spans="2:5" x14ac:dyDescent="0.45">
      <c r="B115">
        <v>2048</v>
      </c>
      <c r="C115" t="s">
        <v>36</v>
      </c>
      <c r="D115">
        <v>0.32290000000000002</v>
      </c>
      <c r="E115" t="s">
        <v>310</v>
      </c>
    </row>
    <row r="116" spans="2:5" x14ac:dyDescent="0.45">
      <c r="B116">
        <v>2048</v>
      </c>
      <c r="C116" t="s">
        <v>40</v>
      </c>
      <c r="D116">
        <v>0.37293333333333334</v>
      </c>
      <c r="E116" t="s">
        <v>310</v>
      </c>
    </row>
    <row r="117" spans="2:5" x14ac:dyDescent="0.45">
      <c r="B117">
        <v>2048</v>
      </c>
      <c r="C117" t="s">
        <v>42</v>
      </c>
      <c r="D117">
        <v>0.29363333333333336</v>
      </c>
      <c r="E117" t="s">
        <v>310</v>
      </c>
    </row>
    <row r="118" spans="2:5" x14ac:dyDescent="0.45">
      <c r="B118">
        <v>2048</v>
      </c>
      <c r="C118" t="s">
        <v>44</v>
      </c>
      <c r="D118">
        <v>0.14543333333333333</v>
      </c>
      <c r="E118" t="s">
        <v>310</v>
      </c>
    </row>
    <row r="119" spans="2:5" x14ac:dyDescent="0.45">
      <c r="B119">
        <v>2049</v>
      </c>
      <c r="C119" t="s">
        <v>36</v>
      </c>
      <c r="D119">
        <v>0.39063333333333333</v>
      </c>
      <c r="E119" t="s">
        <v>310</v>
      </c>
    </row>
    <row r="120" spans="2:5" x14ac:dyDescent="0.45">
      <c r="B120">
        <v>2049</v>
      </c>
      <c r="C120" t="s">
        <v>40</v>
      </c>
      <c r="D120">
        <v>0.12093333333333334</v>
      </c>
      <c r="E120" t="s">
        <v>310</v>
      </c>
    </row>
    <row r="121" spans="2:5" x14ac:dyDescent="0.45">
      <c r="B121">
        <v>2049</v>
      </c>
      <c r="C121" t="s">
        <v>42</v>
      </c>
      <c r="D121">
        <v>9.8299999999999998E-2</v>
      </c>
      <c r="E121" t="s">
        <v>310</v>
      </c>
    </row>
    <row r="122" spans="2:5" x14ac:dyDescent="0.45">
      <c r="B122">
        <v>2049</v>
      </c>
      <c r="C122" t="s">
        <v>44</v>
      </c>
      <c r="D122">
        <v>5.000000000000001E-2</v>
      </c>
      <c r="E122" t="s">
        <v>310</v>
      </c>
    </row>
    <row r="123" spans="2:5" x14ac:dyDescent="0.45">
      <c r="B123">
        <v>2050</v>
      </c>
      <c r="C123" t="s">
        <v>36</v>
      </c>
      <c r="D123">
        <v>0.34403333333333336</v>
      </c>
      <c r="E123" t="s">
        <v>310</v>
      </c>
    </row>
    <row r="124" spans="2:5" x14ac:dyDescent="0.45">
      <c r="B124">
        <v>2050</v>
      </c>
      <c r="C124" t="s">
        <v>40</v>
      </c>
      <c r="D124">
        <v>0.27913333333333329</v>
      </c>
      <c r="E124" t="s">
        <v>310</v>
      </c>
    </row>
    <row r="125" spans="2:5" x14ac:dyDescent="0.45">
      <c r="B125">
        <v>2050</v>
      </c>
      <c r="C125" t="s">
        <v>42</v>
      </c>
      <c r="D125">
        <v>0.23246666666666668</v>
      </c>
      <c r="E125" t="s">
        <v>310</v>
      </c>
    </row>
    <row r="126" spans="2:5" x14ac:dyDescent="0.45">
      <c r="B126">
        <v>2050</v>
      </c>
      <c r="C126" t="s">
        <v>44</v>
      </c>
      <c r="D126">
        <v>0.14909999999999998</v>
      </c>
      <c r="E126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2026-06-01T06:39:22Z</dcterms:modified>
</cp:coreProperties>
</file>