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bRES_Tmpl\"/>
    </mc:Choice>
  </mc:AlternateContent>
  <xr:revisionPtr revIDLastSave="0" documentId="8_{93E32453-6AF3-4421-8F1C-B60B5F625A76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<sst xmlns="http://schemas.openxmlformats.org/spreadsheetml/2006/main" count="5079" uniqueCount="1175">
  <si>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</si>
  <si>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</si>
  <si>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</si>
  <si>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</si>
  <si>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</si>
  <si>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</si>
  <si>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</si>
  <si>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</si>
  <si>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</si>
  <si>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</si>
  <si>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</si>
  <si>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</si>
  <si>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</si>
  <si>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</si>
  <si>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</si>
  <si>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</si>
  <si>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</si>
  <si>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</si>
  <si>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</si>
  <si>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</si>
  <si>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</si>
  <si>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</si>
  <si>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</si>
  <si>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</si>
  <si>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</si>
  <si>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</si>
  <si>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</si>
  <si>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</si>
  <si>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</si>
  <si>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</si>
  <si>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</si>
  <si>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</si>
  <si>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</si>
  <si>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</si>
  <si>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</si>
  <si>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</si>
  <si>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</si>
  <si>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</si>
  <si>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</si>
  <si>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</si>
  <si>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</si>
  <si>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</si>
  <si>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</si>
  <si>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</si>
  <si>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</si>
  <si>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</si>
  <si>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</si>
  <si>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</si>
  <si>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</si>
  <si>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</si>
  <si>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</si>
  <si>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</si>
  <si>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</si>
  <si>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</si>
  <si>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</si>
  <si>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</si>
  <si>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</si>
  <si>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</si>
  <si>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</si>
  <si>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</si>
  <si>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</si>
  <si>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</si>
  <si>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</si>
  <si>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</si>
  <si>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</si>
  <si>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</si>
  <si>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</si>
  <si>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</si>
  <si>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</si>
  <si>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</si>
  <si>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</si>
  <si>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</si>
  <si>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</si>
  <si>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</si>
  <si>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</si>
  <si>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</si>
  <si>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</si>
  <si>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</si>
  <si>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</si>
  <si>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</si>
  <si>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</si>
  <si>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</si>
  <si>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</si>
  <si>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</si>
  <si>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</si>
  <si>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</si>
  <si>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</si>
  <si>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</si>
  <si>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</si>
  <si>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</si>
  <si>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</si>
  <si>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</si>
  <si>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</si>
  <si>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</si>
  <si>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</si>
  <si>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</si>
  <si>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</si>
  <si>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</si>
  <si>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</si>
  <si>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</si>
  <si>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</si>
  <si>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</si>
  <si>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</si>
  <si>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</si>
  <si>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</si>
  <si>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</si>
  <si>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</si>
  <si>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</si>
  <si>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</si>
  <si>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</si>
  <si>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</si>
  <si>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</si>
  <si>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</si>
  <si>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</si>
  <si>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</si>
  <si>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</si>
  <si>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</si>
  <si>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</si>
  <si>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</si>
  <si>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</si>
  <si>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</si>
  <si>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</si>
  <si>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</si>
  <si>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</si>
  <si>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</si>
  <si>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</si>
  <si>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</si>
  <si>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</si>
  <si>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</si>
  <si>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</si>
  <si>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</si>
  <si>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</si>
  <si>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</si>
  <si>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</si>
  <si>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</si>
  <si>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</si>
  <si>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</si>
  <si>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</si>
  <si>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</si>
  <si>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</si>
  <si>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</si>
  <si>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</si>
  <si>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</si>
  <si>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</si>
  <si>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</si>
  <si>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</si>
  <si>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</si>
  <si>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</si>
  <si>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</si>
  <si>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</si>
  <si>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</si>
  <si>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</si>
  <si>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</si>
  <si>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</si>
  <si>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</si>
  <si>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</si>
  <si>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</si>
  <si>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</si>
  <si>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</si>
  <si>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</si>
  <si>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</si>
  <si>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</si>
  <si>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</si>
  <si>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</si>
  <si>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</si>
  <si>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</si>
  <si>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</si>
  <si>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EN_Hydro_JPN-1</t>
  </si>
  <si>
    <t>New Hydro Potential - Japan - Step 1</t>
  </si>
  <si>
    <t>PJ</t>
  </si>
  <si>
    <t>EN_Hydro_JPN-2</t>
  </si>
  <si>
    <t>New Hydro Potential - Japan - Step 2</t>
  </si>
  <si>
    <t>EN_Hydro_JPN-3</t>
  </si>
  <si>
    <t>New Hydro Potential - Japan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</si>
  <si>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</si>
  <si>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</si>
  <si>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</si>
  <si>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</si>
  <si>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</si>
  <si>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</si>
  <si>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</si>
  <si>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</si>
  <si>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</si>
  <si>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e_spv-JPN_21_c3</t>
  </si>
  <si>
    <t>solar resource -- CF class spv-JPN_21 -- cost class 3</t>
  </si>
  <si>
    <t>annual</t>
  </si>
  <si>
    <t>no</t>
  </si>
  <si>
    <t>e_spv-JPN_21_c4</t>
  </si>
  <si>
    <t>solar resource -- CF class spv-JPN_21 -- cost class 4</t>
  </si>
  <si>
    <t>e_spv-JPN_21_c1</t>
  </si>
  <si>
    <t>solar resource -- CF class spv-JPN_21 -- cost class 1</t>
  </si>
  <si>
    <t>e_spv-JPN_21_c2</t>
  </si>
  <si>
    <t>solar resource -- CF class spv-JPN_21 -- cost class 2</t>
  </si>
  <si>
    <t>e_spv-JPN_21_c5</t>
  </si>
  <si>
    <t>solar resource -- CF class spv-JPN_21 -- cost class 5</t>
  </si>
  <si>
    <t>e_spv-JPN_20_c1</t>
  </si>
  <si>
    <t>solar resource -- CF class spv-JPN_20 -- cost class 1</t>
  </si>
  <si>
    <t>e_spv-JPN_20_c2</t>
  </si>
  <si>
    <t>solar resource -- CF class spv-JPN_20 -- cost class 2</t>
  </si>
  <si>
    <t>e_spv-JPN_20_c3</t>
  </si>
  <si>
    <t>solar resource -- CF class spv-JPN_20 -- cost class 3</t>
  </si>
  <si>
    <t>e_spv-JPN_20_c4</t>
  </si>
  <si>
    <t>solar resource -- CF class spv-JPN_20 -- cost class 4</t>
  </si>
  <si>
    <t>e_spv-JPN_20_c5</t>
  </si>
  <si>
    <t>solar resource -- CF class spv-JPN_20 -- cost class 5</t>
  </si>
  <si>
    <t>e_spv-JPN_19_c3</t>
  </si>
  <si>
    <t>solar resource -- CF class spv-JPN_19 -- cost class 3</t>
  </si>
  <si>
    <t>e_spv-JPN_19_c2</t>
  </si>
  <si>
    <t>solar resource -- CF class spv-JPN_19 -- cost class 2</t>
  </si>
  <si>
    <t>e_spv-JPN_19_c1</t>
  </si>
  <si>
    <t>solar resource -- CF class spv-JPN_19 -- cost class 1</t>
  </si>
  <si>
    <t>e_spv-JPN_19_c5</t>
  </si>
  <si>
    <t>solar resource -- CF class spv-JPN_19 -- cost class 5</t>
  </si>
  <si>
    <t>e_spv-JPN_19_c4</t>
  </si>
  <si>
    <t>solar resource -- CF class spv-JPN_19 -- cost class 4</t>
  </si>
  <si>
    <t>e_spv-JPN_18_c2</t>
  </si>
  <si>
    <t>solar resource -- CF class spv-JPN_18 -- cost class 2</t>
  </si>
  <si>
    <t>e_spv-JPN_18_c1</t>
  </si>
  <si>
    <t>solar resource -- CF class spv-JPN_18 -- cost class 1</t>
  </si>
  <si>
    <t>e_spv-JPN_18_c3</t>
  </si>
  <si>
    <t>solar resource -- CF class spv-JPN_18 -- cost class 3</t>
  </si>
  <si>
    <t>e_spv-JPN_18_c4</t>
  </si>
  <si>
    <t>solar resource -- CF class spv-JPN_18 -- cost class 4</t>
  </si>
  <si>
    <t>e_spv-JPN_18_c5</t>
  </si>
  <si>
    <t>solar resource -- CF class spv-JPN_18 -- cost class 5</t>
  </si>
  <si>
    <t>e_spv-JPN_17_c1</t>
  </si>
  <si>
    <t>solar resource -- CF class spv-JPN_17 -- cost class 1</t>
  </si>
  <si>
    <t>e_spv-JPN_17_c3</t>
  </si>
  <si>
    <t>solar resource -- CF class spv-JPN_17 -- cost class 3</t>
  </si>
  <si>
    <t>e_spv-JPN_17_c2</t>
  </si>
  <si>
    <t>solar resource -- CF class spv-JPN_17 -- cost class 2</t>
  </si>
  <si>
    <t>e_spv-JPN_17_c4</t>
  </si>
  <si>
    <t>solar resource -- CF class spv-JPN_17 -- cost class 4</t>
  </si>
  <si>
    <t>e_spv-JPN_17_c5</t>
  </si>
  <si>
    <t>solar resource -- CF class spv-JPN_17 -- cost class 5</t>
  </si>
  <si>
    <t>e_spv-JPN_16_c3</t>
  </si>
  <si>
    <t>solar resource -- CF class spv-JPN_16 -- cost class 3</t>
  </si>
  <si>
    <t>e_spv-JPN_16_c1</t>
  </si>
  <si>
    <t>solar resource -- CF class spv-JPN_16 -- cost class 1</t>
  </si>
  <si>
    <t>e_spv-JPN_16_c4</t>
  </si>
  <si>
    <t>solar resource -- CF class spv-JPN_16 -- cost class 4</t>
  </si>
  <si>
    <t>e_spv-JPN_16_c2</t>
  </si>
  <si>
    <t>solar resource -- CF class spv-JPN_16 -- cost class 2</t>
  </si>
  <si>
    <t>comm-out</t>
  </si>
  <si>
    <t>cap_bnd</t>
  </si>
  <si>
    <t>af~fx</t>
  </si>
  <si>
    <t>lcoe_class</t>
  </si>
  <si>
    <t>elc_spv-JPN</t>
  </si>
  <si>
    <t>e_won-JPN_61_c2</t>
  </si>
  <si>
    <t>onshore wind resource -- CF class won-JPN_61 -- cost class 2</t>
  </si>
  <si>
    <t>e_won-JPN_61_c1</t>
  </si>
  <si>
    <t>onshore wind resource -- CF class won-JPN_61 -- cost class 1</t>
  </si>
  <si>
    <t>e_won-JPN_59_c1</t>
  </si>
  <si>
    <t>onshore wind resource -- CF class won-JPN_59 -- cost class 1</t>
  </si>
  <si>
    <t>e_won-JPN_59_c2</t>
  </si>
  <si>
    <t>onshore wind resource -- CF class won-JPN_59 -- cost class 2</t>
  </si>
  <si>
    <t>e_won-JPN_58_c1</t>
  </si>
  <si>
    <t>onshore wind resource -- CF class won-JPN_58 -- cost class 1</t>
  </si>
  <si>
    <t>e_won-JPN_58_c2</t>
  </si>
  <si>
    <t>onshore wind resource -- CF class won-JPN_58 -- cost class 2</t>
  </si>
  <si>
    <t>e_won-JPN_58_c3</t>
  </si>
  <si>
    <t>onshore wind resource -- CF class won-JPN_58 -- cost class 3</t>
  </si>
  <si>
    <t>e_won-JPN_57_c1</t>
  </si>
  <si>
    <t>onshore wind resource -- CF class won-JPN_57 -- cost class 1</t>
  </si>
  <si>
    <t>e_won-JPN_56_c1</t>
  </si>
  <si>
    <t>onshore wind resource -- CF class won-JPN_56 -- cost class 1</t>
  </si>
  <si>
    <t>e_won-JPN_55_c5</t>
  </si>
  <si>
    <t>onshore wind resource -- CF class won-JPN_55 -- cost class 5</t>
  </si>
  <si>
    <t>e_won-JPN_55_c4</t>
  </si>
  <si>
    <t>onshore wind resource -- CF class won-JPN_55 -- cost class 4</t>
  </si>
  <si>
    <t>e_won-JPN_55_c3</t>
  </si>
  <si>
    <t>onshore wind resource -- CF class won-JPN_55 -- cost class 3</t>
  </si>
  <si>
    <t>e_won-JPN_55_c2</t>
  </si>
  <si>
    <t>onshore wind resource -- CF class won-JPN_55 -- cost class 2</t>
  </si>
  <si>
    <t>e_won-JPN_55_c1</t>
  </si>
  <si>
    <t>onshore wind resource -- CF class won-JPN_55 -- cost class 1</t>
  </si>
  <si>
    <t>e_won-JPN_54_c1</t>
  </si>
  <si>
    <t>onshore wind resource -- CF class won-JPN_54 -- cost class 1</t>
  </si>
  <si>
    <t>e_won-JPN_53_c1</t>
  </si>
  <si>
    <t>onshore wind resource -- CF class won-JPN_53 -- cost class 1</t>
  </si>
  <si>
    <t>e_won-JPN_52_c4</t>
  </si>
  <si>
    <t>onshore wind resource -- CF class won-JPN_52 -- cost class 4</t>
  </si>
  <si>
    <t>e_won-JPN_52_c3</t>
  </si>
  <si>
    <t>onshore wind resource -- CF class won-JPN_52 -- cost class 3</t>
  </si>
  <si>
    <t>e_won-JPN_52_c2</t>
  </si>
  <si>
    <t>onshore wind resource -- CF class won-JPN_52 -- cost class 2</t>
  </si>
  <si>
    <t>e_won-JPN_52_c1</t>
  </si>
  <si>
    <t>onshore wind resource -- CF class won-JPN_52 -- cost class 1</t>
  </si>
  <si>
    <t>e_won-JPN_52_c5</t>
  </si>
  <si>
    <t>onshore wind resource -- CF class won-JPN_52 -- cost class 5</t>
  </si>
  <si>
    <t>e_won-JPN_51_c1</t>
  </si>
  <si>
    <t>onshore wind resource -- CF class won-JPN_51 -- cost class 1</t>
  </si>
  <si>
    <t>e_won-JPN_51_c3</t>
  </si>
  <si>
    <t>onshore wind resource -- CF class won-JPN_51 -- cost class 3</t>
  </si>
  <si>
    <t>e_won-JPN_51_c4</t>
  </si>
  <si>
    <t>onshore wind resource -- CF class won-JPN_51 -- cost class 4</t>
  </si>
  <si>
    <t>e_won-JPN_51_c5</t>
  </si>
  <si>
    <t>onshore wind resource -- CF class won-JPN_51 -- cost class 5</t>
  </si>
  <si>
    <t>e_won-JPN_51_c2</t>
  </si>
  <si>
    <t>onshore wind resource -- CF class won-JPN_51 -- cost class 2</t>
  </si>
  <si>
    <t>e_won-JPN_50_c3</t>
  </si>
  <si>
    <t>onshore wind resource -- CF class won-JPN_50 -- cost class 3</t>
  </si>
  <si>
    <t>e_won-JPN_50_c2</t>
  </si>
  <si>
    <t>onshore wind resource -- CF class won-JPN_50 -- cost class 2</t>
  </si>
  <si>
    <t>e_won-JPN_50_c4</t>
  </si>
  <si>
    <t>onshore wind resource -- CF class won-JPN_50 -- cost class 4</t>
  </si>
  <si>
    <t>e_won-JPN_50_c1</t>
  </si>
  <si>
    <t>onshore wind resource -- CF class won-JPN_50 -- cost class 1</t>
  </si>
  <si>
    <t>e_won-JPN_50_c5</t>
  </si>
  <si>
    <t>onshore wind resource -- CF class won-JPN_50 -- cost class 5</t>
  </si>
  <si>
    <t>e_won-JPN_49_c1</t>
  </si>
  <si>
    <t>onshore wind resource -- CF class won-JPN_49 -- cost class 1</t>
  </si>
  <si>
    <t>e_won-JPN_49_c3</t>
  </si>
  <si>
    <t>onshore wind resource -- CF class won-JPN_49 -- cost class 3</t>
  </si>
  <si>
    <t>e_won-JPN_49_c4</t>
  </si>
  <si>
    <t>onshore wind resource -- CF class won-JPN_49 -- cost class 4</t>
  </si>
  <si>
    <t>e_won-JPN_49_c5</t>
  </si>
  <si>
    <t>onshore wind resource -- CF class won-JPN_49 -- cost class 5</t>
  </si>
  <si>
    <t>e_won-JPN_49_c2</t>
  </si>
  <si>
    <t>onshore wind resource -- CF class won-JPN_49 -- cost class 2</t>
  </si>
  <si>
    <t>e_won-JPN_48_c2</t>
  </si>
  <si>
    <t>onshore wind resource -- CF class won-JPN_48 -- cost class 2</t>
  </si>
  <si>
    <t>e_won-JPN_48_c3</t>
  </si>
  <si>
    <t>onshore wind resource -- CF class won-JPN_48 -- cost class 3</t>
  </si>
  <si>
    <t>e_won-JPN_48_c1</t>
  </si>
  <si>
    <t>onshore wind resource -- CF class won-JPN_48 -- cost class 1</t>
  </si>
  <si>
    <t>e_won-JPN_48_c4</t>
  </si>
  <si>
    <t>onshore wind resource -- CF class won-JPN_48 -- cost class 4</t>
  </si>
  <si>
    <t>e_won-JPN_48_c5</t>
  </si>
  <si>
    <t>onshore wind resource -- CF class won-JPN_48 -- cost class 5</t>
  </si>
  <si>
    <t>e_won-JPN_47_c1</t>
  </si>
  <si>
    <t>onshore wind resource -- CF class won-JPN_47 -- cost class 1</t>
  </si>
  <si>
    <t>e_won-JPN_47_c2</t>
  </si>
  <si>
    <t>onshore wind resource -- CF class won-JPN_47 -- cost class 2</t>
  </si>
  <si>
    <t>e_won-JPN_47_c5</t>
  </si>
  <si>
    <t>onshore wind resource -- CF class won-JPN_47 -- cost class 5</t>
  </si>
  <si>
    <t>e_won-JPN_47_c3</t>
  </si>
  <si>
    <t>onshore wind resource -- CF class won-JPN_47 -- cost class 3</t>
  </si>
  <si>
    <t>e_won-JPN_47_c4</t>
  </si>
  <si>
    <t>onshore wind resource -- CF class won-JPN_47 -- cost class 4</t>
  </si>
  <si>
    <t>e_won-JPN_46_c4</t>
  </si>
  <si>
    <t>onshore wind resource -- CF class won-JPN_46 -- cost class 4</t>
  </si>
  <si>
    <t>e_won-JPN_46_c3</t>
  </si>
  <si>
    <t>onshore wind resource -- CF class won-JPN_46 -- cost class 3</t>
  </si>
  <si>
    <t>e_won-JPN_46_c1</t>
  </si>
  <si>
    <t>onshore wind resource -- CF class won-JPN_46 -- cost class 1</t>
  </si>
  <si>
    <t>e_won-JPN_46_c2</t>
  </si>
  <si>
    <t>onshore wind resource -- CF class won-JPN_46 -- cost class 2</t>
  </si>
  <si>
    <t>e_won-JPN_45_c1</t>
  </si>
  <si>
    <t>onshore wind resource -- CF class won-JPN_45 -- cost class 1</t>
  </si>
  <si>
    <t>e_won-JPN_45_c2</t>
  </si>
  <si>
    <t>onshore wind resource -- CF class won-JPN_45 -- cost class 2</t>
  </si>
  <si>
    <t>e_won-JPN_44_c4</t>
  </si>
  <si>
    <t>onshore wind resource -- CF class won-JPN_44 -- cost class 4</t>
  </si>
  <si>
    <t>e_won-JPN_44_c5</t>
  </si>
  <si>
    <t>onshore wind resource -- CF class won-JPN_44 -- cost class 5</t>
  </si>
  <si>
    <t>e_won-JPN_44_c3</t>
  </si>
  <si>
    <t>onshore wind resource -- CF class won-JPN_44 -- cost class 3</t>
  </si>
  <si>
    <t>e_won-JPN_44_c1</t>
  </si>
  <si>
    <t>onshore wind resource -- CF class won-JPN_44 -- cost class 1</t>
  </si>
  <si>
    <t>e_won-JPN_44_c2</t>
  </si>
  <si>
    <t>onshore wind resource -- CF class won-JPN_44 -- cost class 2</t>
  </si>
  <si>
    <t>e_won-JPN_43_c3</t>
  </si>
  <si>
    <t>onshore wind resource -- CF class won-JPN_43 -- cost class 3</t>
  </si>
  <si>
    <t>e_won-JPN_43_c5</t>
  </si>
  <si>
    <t>onshore wind resource -- CF class won-JPN_43 -- cost class 5</t>
  </si>
  <si>
    <t>e_won-JPN_43_c1</t>
  </si>
  <si>
    <t>onshore wind resource -- CF class won-JPN_43 -- cost class 1</t>
  </si>
  <si>
    <t>e_won-JPN_43_c4</t>
  </si>
  <si>
    <t>onshore wind resource -- CF class won-JPN_43 -- cost class 4</t>
  </si>
  <si>
    <t>e_won-JPN_43_c2</t>
  </si>
  <si>
    <t>onshore wind resource -- CF class won-JPN_43 -- cost class 2</t>
  </si>
  <si>
    <t>e_won-JPN_42_c2</t>
  </si>
  <si>
    <t>onshore wind resource -- CF class won-JPN_42 -- cost class 2</t>
  </si>
  <si>
    <t>e_won-JPN_42_c3</t>
  </si>
  <si>
    <t>onshore wind resource -- CF class won-JPN_42 -- cost class 3</t>
  </si>
  <si>
    <t>e_won-JPN_42_c1</t>
  </si>
  <si>
    <t>onshore wind resource -- CF class won-JPN_42 -- cost class 1</t>
  </si>
  <si>
    <t>e_won-JPN_42_c4</t>
  </si>
  <si>
    <t>onshore wind resource -- CF class won-JPN_42 -- cost class 4</t>
  </si>
  <si>
    <t>e_won-JPN_42_c5</t>
  </si>
  <si>
    <t>onshore wind resource -- CF class won-JPN_42 -- cost class 5</t>
  </si>
  <si>
    <t>e_won-JPN_41_c3</t>
  </si>
  <si>
    <t>onshore wind resource -- CF class won-JPN_41 -- cost class 3</t>
  </si>
  <si>
    <t>e_won-JPN_41_c5</t>
  </si>
  <si>
    <t>onshore wind resource -- CF class won-JPN_41 -- cost class 5</t>
  </si>
  <si>
    <t>e_won-JPN_41_c1</t>
  </si>
  <si>
    <t>onshore wind resource -- CF class won-JPN_41 -- cost class 1</t>
  </si>
  <si>
    <t>e_won-JPN_41_c2</t>
  </si>
  <si>
    <t>onshore wind resource -- CF class won-JPN_41 -- cost class 2</t>
  </si>
  <si>
    <t>e_won-JPN_41_c4</t>
  </si>
  <si>
    <t>onshore wind resource -- CF class won-JPN_41 -- cost class 4</t>
  </si>
  <si>
    <t>e_won-JPN_40_c3</t>
  </si>
  <si>
    <t>onshore wind resource -- CF class won-JPN_40 -- cost class 3</t>
  </si>
  <si>
    <t>e_won-JPN_40_c4</t>
  </si>
  <si>
    <t>onshore wind resource -- CF class won-JPN_40 -- cost class 4</t>
  </si>
  <si>
    <t>e_won-JPN_40_c5</t>
  </si>
  <si>
    <t>onshore wind resource -- CF class won-JPN_40 -- cost class 5</t>
  </si>
  <si>
    <t>e_won-JPN_40_c1</t>
  </si>
  <si>
    <t>onshore wind resource -- CF class won-JPN_40 -- cost class 1</t>
  </si>
  <si>
    <t>e_won-JPN_40_c2</t>
  </si>
  <si>
    <t>onshore wind resource -- CF class won-JPN_40 -- cost class 2</t>
  </si>
  <si>
    <t>e_won-JPN_39_c5</t>
  </si>
  <si>
    <t>onshore wind resource -- CF class won-JPN_39 -- cost class 5</t>
  </si>
  <si>
    <t>e_won-JPN_39_c4</t>
  </si>
  <si>
    <t>onshore wind resource -- CF class won-JPN_39 -- cost class 4</t>
  </si>
  <si>
    <t>e_won-JPN_39_c2</t>
  </si>
  <si>
    <t>onshore wind resource -- CF class won-JPN_39 -- cost class 2</t>
  </si>
  <si>
    <t>e_won-JPN_39_c1</t>
  </si>
  <si>
    <t>onshore wind resource -- CF class won-JPN_39 -- cost class 1</t>
  </si>
  <si>
    <t>e_won-JPN_39_c3</t>
  </si>
  <si>
    <t>onshore wind resource -- CF class won-JPN_39 -- cost class 3</t>
  </si>
  <si>
    <t>e_won-JPN_38_c1</t>
  </si>
  <si>
    <t>onshore wind resource -- CF class won-JPN_38 -- cost class 1</t>
  </si>
  <si>
    <t>e_won-JPN_37_c3</t>
  </si>
  <si>
    <t>onshore wind resource -- CF class won-JPN_37 -- cost class 3</t>
  </si>
  <si>
    <t>e_won-JPN_37_c2</t>
  </si>
  <si>
    <t>onshore wind resource -- CF class won-JPN_37 -- cost class 2</t>
  </si>
  <si>
    <t>e_won-JPN_37_c1</t>
  </si>
  <si>
    <t>onshore wind resource -- CF class won-JPN_37 -- cost class 1</t>
  </si>
  <si>
    <t>e_won-JPN_36_c4</t>
  </si>
  <si>
    <t>onshore wind resource -- CF class won-JPN_36 -- cost class 4</t>
  </si>
  <si>
    <t>e_won-JPN_36_c1</t>
  </si>
  <si>
    <t>onshore wind resource -- CF class won-JPN_36 -- cost class 1</t>
  </si>
  <si>
    <t>e_won-JPN_36_c2</t>
  </si>
  <si>
    <t>onshore wind resource -- CF class won-JPN_36 -- cost class 2</t>
  </si>
  <si>
    <t>e_won-JPN_36_c3</t>
  </si>
  <si>
    <t>onshore wind resource -- CF class won-JPN_36 -- cost class 3</t>
  </si>
  <si>
    <t>e_won-JPN_36_c5</t>
  </si>
  <si>
    <t>onshore wind resource -- CF class won-JPN_36 -- cost class 5</t>
  </si>
  <si>
    <t>e_won-JPN_35_c3</t>
  </si>
  <si>
    <t>onshore wind resource -- CF class won-JPN_35 -- cost class 3</t>
  </si>
  <si>
    <t>e_won-JPN_35_c5</t>
  </si>
  <si>
    <t>onshore wind resource -- CF class won-JPN_35 -- cost class 5</t>
  </si>
  <si>
    <t>e_won-JPN_35_c4</t>
  </si>
  <si>
    <t>onshore wind resource -- CF class won-JPN_35 -- cost class 4</t>
  </si>
  <si>
    <t>e_won-JPN_35_c1</t>
  </si>
  <si>
    <t>onshore wind resource -- CF class won-JPN_35 -- cost class 1</t>
  </si>
  <si>
    <t>e_won-JPN_35_c2</t>
  </si>
  <si>
    <t>onshore wind resource -- CF class won-JPN_35 -- cost class 2</t>
  </si>
  <si>
    <t>e_won-JPN_34_c1</t>
  </si>
  <si>
    <t>onshore wind resource -- CF class won-JPN_34 -- cost class 1</t>
  </si>
  <si>
    <t>e_won-JPN_34_c3</t>
  </si>
  <si>
    <t>onshore wind resource -- CF class won-JPN_34 -- cost class 3</t>
  </si>
  <si>
    <t>e_won-JPN_34_c2</t>
  </si>
  <si>
    <t>onshore wind resource -- CF class won-JPN_34 -- cost class 2</t>
  </si>
  <si>
    <t>e_won-JPN_34_c4</t>
  </si>
  <si>
    <t>onshore wind resource -- CF class won-JPN_34 -- cost class 4</t>
  </si>
  <si>
    <t>e_won-JPN_34_c5</t>
  </si>
  <si>
    <t>onshore wind resource -- CF class won-JPN_34 -- cost class 5</t>
  </si>
  <si>
    <t>e_won-JPN_33_c2</t>
  </si>
  <si>
    <t>onshore wind resource -- CF class won-JPN_33 -- cost class 2</t>
  </si>
  <si>
    <t>e_won-JPN_33_c3</t>
  </si>
  <si>
    <t>onshore wind resource -- CF class won-JPN_33 -- cost class 3</t>
  </si>
  <si>
    <t>e_won-JPN_33_c1</t>
  </si>
  <si>
    <t>onshore wind resource -- CF class won-JPN_33 -- cost class 1</t>
  </si>
  <si>
    <t>e_won-JPN_33_c4</t>
  </si>
  <si>
    <t>onshore wind resource -- CF class won-JPN_33 -- cost class 4</t>
  </si>
  <si>
    <t>e_won-JPN_33_c5</t>
  </si>
  <si>
    <t>onshore wind resource -- CF class won-JPN_33 -- cost class 5</t>
  </si>
  <si>
    <t>e_won-JPN_32_c3</t>
  </si>
  <si>
    <t>onshore wind resource -- CF class won-JPN_32 -- cost class 3</t>
  </si>
  <si>
    <t>e_won-JPN_32_c2</t>
  </si>
  <si>
    <t>onshore wind resource -- CF class won-JPN_32 -- cost class 2</t>
  </si>
  <si>
    <t>e_won-JPN_32_c1</t>
  </si>
  <si>
    <t>onshore wind resource -- CF class won-JPN_32 -- cost class 1</t>
  </si>
  <si>
    <t>e_won-JPN_32_c4</t>
  </si>
  <si>
    <t>onshore wind resource -- CF class won-JPN_32 -- cost class 4</t>
  </si>
  <si>
    <t>e_won-JPN_32_c5</t>
  </si>
  <si>
    <t>onshore wind resource -- CF class won-JPN_32 -- cost class 5</t>
  </si>
  <si>
    <t>e_won-JPN_31_c2</t>
  </si>
  <si>
    <t>onshore wind resource -- CF class won-JPN_31 -- cost class 2</t>
  </si>
  <si>
    <t>e_won-JPN_31_c4</t>
  </si>
  <si>
    <t>onshore wind resource -- CF class won-JPN_31 -- cost class 4</t>
  </si>
  <si>
    <t>e_won-JPN_31_c3</t>
  </si>
  <si>
    <t>onshore wind resource -- CF class won-JPN_31 -- cost class 3</t>
  </si>
  <si>
    <t>e_won-JPN_31_c1</t>
  </si>
  <si>
    <t>onshore wind resource -- CF class won-JPN_31 -- cost class 1</t>
  </si>
  <si>
    <t>e_won-JPN_31_c5</t>
  </si>
  <si>
    <t>onshore wind resource -- CF class won-JPN_31 -- cost class 5</t>
  </si>
  <si>
    <t>e_won-JPN_30_c1</t>
  </si>
  <si>
    <t>onshore wind resource -- CF class won-JPN_30 -- cost class 1</t>
  </si>
  <si>
    <t>e_won-JPN_30_c3</t>
  </si>
  <si>
    <t>onshore wind resource -- CF class won-JPN_30 -- cost class 3</t>
  </si>
  <si>
    <t>e_won-JPN_30_c4</t>
  </si>
  <si>
    <t>onshore wind resource -- CF class won-JPN_30 -- cost class 4</t>
  </si>
  <si>
    <t>e_won-JPN_30_c2</t>
  </si>
  <si>
    <t>onshore wind resource -- CF class won-JPN_30 -- cost class 2</t>
  </si>
  <si>
    <t>e_won-JPN_30_c5</t>
  </si>
  <si>
    <t>onshore wind resource -- CF class won-JPN_30 -- cost class 5</t>
  </si>
  <si>
    <t>e_won-JPN_29_c3</t>
  </si>
  <si>
    <t>onshore wind resource -- CF class won-JPN_29 -- cost class 3</t>
  </si>
  <si>
    <t>e_won-JPN_29_c2</t>
  </si>
  <si>
    <t>onshore wind resource -- CF class won-JPN_29 -- cost class 2</t>
  </si>
  <si>
    <t>e_won-JPN_29_c1</t>
  </si>
  <si>
    <t>onshore wind resource -- CF class won-JPN_29 -- cost class 1</t>
  </si>
  <si>
    <t>e_won-JPN_29_c4</t>
  </si>
  <si>
    <t>onshore wind resource -- CF class won-JPN_29 -- cost class 4</t>
  </si>
  <si>
    <t>e_won-JPN_29_c5</t>
  </si>
  <si>
    <t>onshore wind resource -- CF class won-JPN_29 -- cost class 5</t>
  </si>
  <si>
    <t>e_won-JPN_28_c5</t>
  </si>
  <si>
    <t>onshore wind resource -- CF class won-JPN_28 -- cost class 5</t>
  </si>
  <si>
    <t>e_won-JPN_28_c2</t>
  </si>
  <si>
    <t>onshore wind resource -- CF class won-JPN_28 -- cost class 2</t>
  </si>
  <si>
    <t>e_won-JPN_28_c1</t>
  </si>
  <si>
    <t>onshore wind resource -- CF class won-JPN_28 -- cost class 1</t>
  </si>
  <si>
    <t>e_won-JPN_28_c4</t>
  </si>
  <si>
    <t>onshore wind resource -- CF class won-JPN_28 -- cost class 4</t>
  </si>
  <si>
    <t>e_won-JPN_28_c3</t>
  </si>
  <si>
    <t>onshore wind resource -- CF class won-JPN_28 -- cost class 3</t>
  </si>
  <si>
    <t>e_won-JPN_27_c2</t>
  </si>
  <si>
    <t>onshore wind resource -- CF class won-JPN_27 -- cost class 2</t>
  </si>
  <si>
    <t>e_won-JPN_27_c1</t>
  </si>
  <si>
    <t>onshore wind resource -- CF class won-JPN_27 -- cost class 1</t>
  </si>
  <si>
    <t>e_won-JPN_26_c4</t>
  </si>
  <si>
    <t>onshore wind resource -- CF class won-JPN_26 -- cost class 4</t>
  </si>
  <si>
    <t>e_won-JPN_26_c5</t>
  </si>
  <si>
    <t>onshore wind resource -- CF class won-JPN_26 -- cost class 5</t>
  </si>
  <si>
    <t>e_won-JPN_26_c1</t>
  </si>
  <si>
    <t>onshore wind resource -- CF class won-JPN_26 -- cost class 1</t>
  </si>
  <si>
    <t>e_won-JPN_26_c2</t>
  </si>
  <si>
    <t>onshore wind resource -- CF class won-JPN_26 -- cost class 2</t>
  </si>
  <si>
    <t>e_won-JPN_26_c3</t>
  </si>
  <si>
    <t>onshore wind resource -- CF class won-JPN_26 -- cost class 3</t>
  </si>
  <si>
    <t>e_won-JPN_25_c3</t>
  </si>
  <si>
    <t>onshore wind resource -- CF class won-JPN_25 -- cost class 3</t>
  </si>
  <si>
    <t>e_won-JPN_25_c1</t>
  </si>
  <si>
    <t>onshore wind resource -- CF class won-JPN_25 -- cost class 1</t>
  </si>
  <si>
    <t>e_won-JPN_25_c2</t>
  </si>
  <si>
    <t>onshore wind resource -- CF class won-JPN_25 -- cost class 2</t>
  </si>
  <si>
    <t>e_won-JPN_24_c2</t>
  </si>
  <si>
    <t>onshore wind resource -- CF class won-JPN_24 -- cost class 2</t>
  </si>
  <si>
    <t>e_won-JPN_24_c5</t>
  </si>
  <si>
    <t>onshore wind resource -- CF class won-JPN_24 -- cost class 5</t>
  </si>
  <si>
    <t>e_won-JPN_24_c3</t>
  </si>
  <si>
    <t>onshore wind resource -- CF class won-JPN_24 -- cost class 3</t>
  </si>
  <si>
    <t>e_won-JPN_24_c1</t>
  </si>
  <si>
    <t>onshore wind resource -- CF class won-JPN_24 -- cost class 1</t>
  </si>
  <si>
    <t>e_won-JPN_24_c4</t>
  </si>
  <si>
    <t>onshore wind resource -- CF class won-JPN_24 -- cost class 4</t>
  </si>
  <si>
    <t>e_won-JPN_23_c2</t>
  </si>
  <si>
    <t>onshore wind resource -- CF class won-JPN_23 -- cost class 2</t>
  </si>
  <si>
    <t>e_won-JPN_23_c5</t>
  </si>
  <si>
    <t>onshore wind resource -- CF class won-JPN_23 -- cost class 5</t>
  </si>
  <si>
    <t>e_won-JPN_23_c4</t>
  </si>
  <si>
    <t>onshore wind resource -- CF class won-JPN_23 -- cost class 4</t>
  </si>
  <si>
    <t>e_won-JPN_23_c1</t>
  </si>
  <si>
    <t>onshore wind resource -- CF class won-JPN_23 -- cost class 1</t>
  </si>
  <si>
    <t>e_won-JPN_23_c3</t>
  </si>
  <si>
    <t>onshore wind resource -- CF class won-JPN_23 -- cost class 3</t>
  </si>
  <si>
    <t>e_won-JPN_22_c5</t>
  </si>
  <si>
    <t>onshore wind resource -- CF class won-JPN_22 -- cost class 5</t>
  </si>
  <si>
    <t>e_won-JPN_22_c1</t>
  </si>
  <si>
    <t>onshore wind resource -- CF class won-JPN_22 -- cost class 1</t>
  </si>
  <si>
    <t>e_won-JPN_22_c2</t>
  </si>
  <si>
    <t>onshore wind resource -- CF class won-JPN_22 -- cost class 2</t>
  </si>
  <si>
    <t>e_won-JPN_22_c4</t>
  </si>
  <si>
    <t>onshore wind resource -- CF class won-JPN_22 -- cost class 4</t>
  </si>
  <si>
    <t>e_won-JPN_22_c3</t>
  </si>
  <si>
    <t>onshore wind resource -- CF class won-JPN_22 -- cost class 3</t>
  </si>
  <si>
    <t>e_won-JPN_21_c2</t>
  </si>
  <si>
    <t>onshore wind resource -- CF class won-JPN_21 -- cost class 2</t>
  </si>
  <si>
    <t>e_won-JPN_21_c5</t>
  </si>
  <si>
    <t>onshore wind resource -- CF class won-JPN_21 -- cost class 5</t>
  </si>
  <si>
    <t>e_won-JPN_21_c1</t>
  </si>
  <si>
    <t>onshore wind resource -- CF class won-JPN_21 -- cost class 1</t>
  </si>
  <si>
    <t>e_won-JPN_21_c4</t>
  </si>
  <si>
    <t>onshore wind resource -- CF class won-JPN_21 -- cost class 4</t>
  </si>
  <si>
    <t>e_won-JPN_21_c3</t>
  </si>
  <si>
    <t>onshore wind resource -- CF class won-JPN_21 -- cost class 3</t>
  </si>
  <si>
    <t>e_won-JPN_20_c1</t>
  </si>
  <si>
    <t>onshore wind resource -- CF class won-JPN_20 -- cost class 1</t>
  </si>
  <si>
    <t>e_won-JPN_20_c3</t>
  </si>
  <si>
    <t>onshore wind resource -- CF class won-JPN_20 -- cost class 3</t>
  </si>
  <si>
    <t>e_won-JPN_20_c2</t>
  </si>
  <si>
    <t>onshore wind resource -- CF class won-JPN_20 -- cost class 2</t>
  </si>
  <si>
    <t>e_won-JPN_19_c2</t>
  </si>
  <si>
    <t>onshore wind resource -- CF class won-JPN_19 -- cost class 2</t>
  </si>
  <si>
    <t>e_won-JPN_19_c3</t>
  </si>
  <si>
    <t>onshore wind resource -- CF class won-JPN_19 -- cost class 3</t>
  </si>
  <si>
    <t>e_won-JPN_19_c5</t>
  </si>
  <si>
    <t>onshore wind resource -- CF class won-JPN_19 -- cost class 5</t>
  </si>
  <si>
    <t>e_won-JPN_19_c1</t>
  </si>
  <si>
    <t>onshore wind resource -- CF class won-JPN_19 -- cost class 1</t>
  </si>
  <si>
    <t>e_won-JPN_19_c4</t>
  </si>
  <si>
    <t>onshore wind resource -- CF class won-JPN_19 -- cost class 4</t>
  </si>
  <si>
    <t>e_won-JPN_18_c4</t>
  </si>
  <si>
    <t>onshore wind resource -- CF class won-JPN_18 -- cost class 4</t>
  </si>
  <si>
    <t>e_won-JPN_18_c2</t>
  </si>
  <si>
    <t>onshore wind resource -- CF class won-JPN_18 -- cost class 2</t>
  </si>
  <si>
    <t>e_won-JPN_18_c3</t>
  </si>
  <si>
    <t>onshore wind resource -- CF class won-JPN_18 -- cost class 3</t>
  </si>
  <si>
    <t>e_won-JPN_18_c1</t>
  </si>
  <si>
    <t>onshore wind resource -- CF class won-JPN_18 -- cost class 1</t>
  </si>
  <si>
    <t>e_won-JPN_18_c5</t>
  </si>
  <si>
    <t>onshore wind resource -- CF class won-JPN_18 -- cost class 5</t>
  </si>
  <si>
    <t>e_won-JPN_17_c3</t>
  </si>
  <si>
    <t>onshore wind resource -- CF class won-JPN_17 -- cost class 3</t>
  </si>
  <si>
    <t>e_won-JPN_17_c2</t>
  </si>
  <si>
    <t>onshore wind resource -- CF class won-JPN_17 -- cost class 2</t>
  </si>
  <si>
    <t>e_won-JPN_17_c1</t>
  </si>
  <si>
    <t>onshore wind resource -- CF class won-JPN_17 -- cost class 1</t>
  </si>
  <si>
    <t>e_won-JPN_17_c4</t>
  </si>
  <si>
    <t>onshore wind resource -- CF class won-JPN_17 -- cost class 4</t>
  </si>
  <si>
    <t>e_won-JPN_17_c5</t>
  </si>
  <si>
    <t>onshore wind resource -- CF class won-JPN_17 -- cost class 5</t>
  </si>
  <si>
    <t>e_won-JPN_16_c2</t>
  </si>
  <si>
    <t>onshore wind resource -- CF class won-JPN_16 -- cost class 2</t>
  </si>
  <si>
    <t>e_won-JPN_16_c1</t>
  </si>
  <si>
    <t>onshore wind resource -- CF class won-JPN_16 -- cost class 1</t>
  </si>
  <si>
    <t>e_won-JPN_16_c4</t>
  </si>
  <si>
    <t>onshore wind resource -- CF class won-JPN_16 -- cost class 4</t>
  </si>
  <si>
    <t>e_won-JPN_16_c5</t>
  </si>
  <si>
    <t>onshore wind resource -- CF class won-JPN_16 -- cost class 5</t>
  </si>
  <si>
    <t>e_won-JPN_16_c3</t>
  </si>
  <si>
    <t>onshore wind resource -- CF class won-JPN_16 -- cost class 3</t>
  </si>
  <si>
    <t>e_won-JPN_15_c5</t>
  </si>
  <si>
    <t>onshore wind resource -- CF class won-JPN_15 -- cost class 5</t>
  </si>
  <si>
    <t>e_won-JPN_15_c2</t>
  </si>
  <si>
    <t>onshore wind resource -- CF class won-JPN_15 -- cost class 2</t>
  </si>
  <si>
    <t>e_won-JPN_15_c3</t>
  </si>
  <si>
    <t>onshore wind resource -- CF class won-JPN_15 -- cost class 3</t>
  </si>
  <si>
    <t>e_won-JPN_15_c4</t>
  </si>
  <si>
    <t>onshore wind resource -- CF class won-JPN_15 -- cost class 4</t>
  </si>
  <si>
    <t>e_won-JPN_15_c1</t>
  </si>
  <si>
    <t>onshore wind resource -- CF class won-JPN_15 -- cost class 1</t>
  </si>
  <si>
    <t>e_won-JPN_14_c2</t>
  </si>
  <si>
    <t>onshore wind resource -- CF class won-JPN_14 -- cost class 2</t>
  </si>
  <si>
    <t>e_won-JPN_14_c4</t>
  </si>
  <si>
    <t>onshore wind resource -- CF class won-JPN_14 -- cost class 4</t>
  </si>
  <si>
    <t>e_won-JPN_14_c3</t>
  </si>
  <si>
    <t>onshore wind resource -- CF class won-JPN_14 -- cost class 3</t>
  </si>
  <si>
    <t>e_won-JPN_14_c5</t>
  </si>
  <si>
    <t>onshore wind resource -- CF class won-JPN_14 -- cost class 5</t>
  </si>
  <si>
    <t>e_won-JPN_14_c1</t>
  </si>
  <si>
    <t>onshore wind resource -- CF class won-JPN_14 -- cost class 1</t>
  </si>
  <si>
    <t>e_won-JPN_13_c3</t>
  </si>
  <si>
    <t>onshore wind resource -- CF class won-JPN_13 -- cost class 3</t>
  </si>
  <si>
    <t>e_won-JPN_13_c1</t>
  </si>
  <si>
    <t>onshore wind resource -- CF class won-JPN_13 -- cost class 1</t>
  </si>
  <si>
    <t>e_won-JPN_13_c5</t>
  </si>
  <si>
    <t>onshore wind resource -- CF class won-JPN_13 -- cost class 5</t>
  </si>
  <si>
    <t>e_won-JPN_13_c4</t>
  </si>
  <si>
    <t>onshore wind resource -- CF class won-JPN_13 -- cost class 4</t>
  </si>
  <si>
    <t>e_won-JPN_13_c2</t>
  </si>
  <si>
    <t>onshore wind resource -- CF class won-JPN_13 -- cost class 2</t>
  </si>
  <si>
    <t>e_won-JPN_12_c3</t>
  </si>
  <si>
    <t>onshore wind resource -- CF class won-JPN_12 -- cost class 3</t>
  </si>
  <si>
    <t>e_won-JPN_12_c1</t>
  </si>
  <si>
    <t>onshore wind resource -- CF class won-JPN_12 -- cost class 1</t>
  </si>
  <si>
    <t>e_won-JPN_12_c2</t>
  </si>
  <si>
    <t>onshore wind resource -- CF class won-JPN_12 -- cost class 2</t>
  </si>
  <si>
    <t>e_won-JPN_12_c4</t>
  </si>
  <si>
    <t>onshore wind resource -- CF class won-JPN_12 -- cost class 4</t>
  </si>
  <si>
    <t>e_won-JPN_11_c2</t>
  </si>
  <si>
    <t>onshore wind resource -- CF class won-JPN_11 -- cost class 2</t>
  </si>
  <si>
    <t>e_won-JPN_11_c4</t>
  </si>
  <si>
    <t>onshore wind resource -- CF class won-JPN_11 -- cost class 4</t>
  </si>
  <si>
    <t>e_won-JPN_11_c1</t>
  </si>
  <si>
    <t>onshore wind resource -- CF class won-JPN_11 -- cost class 1</t>
  </si>
  <si>
    <t>e_won-JPN_11_c3</t>
  </si>
  <si>
    <t>onshore wind resource -- CF class won-JPN_11 -- cost class 3</t>
  </si>
  <si>
    <t>e_won-JPN_10_c1</t>
  </si>
  <si>
    <t>onshore wind resource -- CF class won-JPN_10 -- cost class 1</t>
  </si>
  <si>
    <t>e_won-JPN_10_c2</t>
  </si>
  <si>
    <t>onshore wind resource -- CF class won-JPN_10 -- cost class 2</t>
  </si>
  <si>
    <t>e_won-JPN_10_c3</t>
  </si>
  <si>
    <t>onshore wind resource -- CF class won-JPN_10 -- cost class 3</t>
  </si>
  <si>
    <t>e_won-JPN_9_c1</t>
  </si>
  <si>
    <t>onshore wind resource -- CF class won-JPN_9 -- cost class 1</t>
  </si>
  <si>
    <t>e_won-JPN_9_c5</t>
  </si>
  <si>
    <t>onshore wind resource -- CF class won-JPN_9 -- cost class 5</t>
  </si>
  <si>
    <t>e_won-JPN_9_c3</t>
  </si>
  <si>
    <t>onshore wind resource -- CF class won-JPN_9 -- cost class 3</t>
  </si>
  <si>
    <t>e_won-JPN_9_c4</t>
  </si>
  <si>
    <t>onshore wind resource -- CF class won-JPN_9 -- cost class 4</t>
  </si>
  <si>
    <t>e_won-JPN_9_c2</t>
  </si>
  <si>
    <t>onshore wind resource -- CF class won-JPN_9 -- cost class 2</t>
  </si>
  <si>
    <t>e_won-JPN_8_c2</t>
  </si>
  <si>
    <t>onshore wind resource -- CF class won-JPN_8 -- cost class 2</t>
  </si>
  <si>
    <t>e_won-JPN_8_c5</t>
  </si>
  <si>
    <t>onshore wind resource -- CF class won-JPN_8 -- cost class 5</t>
  </si>
  <si>
    <t>e_won-JPN_8_c3</t>
  </si>
  <si>
    <t>onshore wind resource -- CF class won-JPN_8 -- cost class 3</t>
  </si>
  <si>
    <t>e_won-JPN_8_c4</t>
  </si>
  <si>
    <t>onshore wind resource -- CF class won-JPN_8 -- cost class 4</t>
  </si>
  <si>
    <t>e_won-JPN_8_c1</t>
  </si>
  <si>
    <t>onshore wind resource -- CF class won-JPN_8 -- cost class 1</t>
  </si>
  <si>
    <t>e_won-JPN_7_c2</t>
  </si>
  <si>
    <t>onshore wind resource -- CF class won-JPN_7 -- cost class 2</t>
  </si>
  <si>
    <t>e_won-JPN_7_c1</t>
  </si>
  <si>
    <t>onshore wind resource -- CF class won-JPN_7 -- cost class 1</t>
  </si>
  <si>
    <t>e_won-JPN_6_c1</t>
  </si>
  <si>
    <t>onshore wind resource -- CF class won-JPN_6 -- cost class 1</t>
  </si>
  <si>
    <t>e_won-JPN_5_c1</t>
  </si>
  <si>
    <t>onshore wind resource -- CF class won-JPN_5 -- cost class 1</t>
  </si>
  <si>
    <t>e_won-JPN_5_c3</t>
  </si>
  <si>
    <t>onshore wind resource -- CF class won-JPN_5 -- cost class 3</t>
  </si>
  <si>
    <t>e_won-JPN_5_c4</t>
  </si>
  <si>
    <t>onshore wind resource -- CF class won-JPN_5 -- cost class 4</t>
  </si>
  <si>
    <t>e_won-JPN_5_c2</t>
  </si>
  <si>
    <t>onshore wind resource -- CF class won-JPN_5 -- cost class 2</t>
  </si>
  <si>
    <t>e_won-JPN_4_c1</t>
  </si>
  <si>
    <t>onshore wind resource -- CF class won-JPN_4 -- cost class 1</t>
  </si>
  <si>
    <t>e_won-JPN_4_c2</t>
  </si>
  <si>
    <t>onshore wind resource -- CF class won-JPN_4 -- cost class 2</t>
  </si>
  <si>
    <t>e_won-JPN_4_c3</t>
  </si>
  <si>
    <t>onshore wind resource -- CF class won-JPN_4 -- cost class 3</t>
  </si>
  <si>
    <t>e_won-JPN_3_c1</t>
  </si>
  <si>
    <t>onshore wind resource -- CF class won-JPN_3 -- cost class 1</t>
  </si>
  <si>
    <t>elc_won-JPN</t>
  </si>
  <si>
    <t>e_wof-JPN_55_c2</t>
  </si>
  <si>
    <t>offshore wind resource -- CF class wof-JPN_55 -- cost class 2</t>
  </si>
  <si>
    <t>e_wof-JPN_55_c4</t>
  </si>
  <si>
    <t>offshore wind resource -- CF class wof-JPN_55 -- cost class 4</t>
  </si>
  <si>
    <t>e_wof-JPN_55_c3</t>
  </si>
  <si>
    <t>offshore wind resource -- CF class wof-JPN_55 -- cost class 3</t>
  </si>
  <si>
    <t>e_wof-JPN_55_c1</t>
  </si>
  <si>
    <t>offshore wind resource -- CF class wof-JPN_55 -- cost class 1</t>
  </si>
  <si>
    <t>e_wof-JPN_55_c5</t>
  </si>
  <si>
    <t>offshore wind resource -- CF class wof-JPN_55 -- cost class 5</t>
  </si>
  <si>
    <t>e_wof-JPN_54_c4</t>
  </si>
  <si>
    <t>offshore wind resource -- CF class wof-JPN_54 -- cost class 4</t>
  </si>
  <si>
    <t>e_wof-JPN_54_c3</t>
  </si>
  <si>
    <t>offshore wind resource -- CF class wof-JPN_54 -- cost class 3</t>
  </si>
  <si>
    <t>e_wof-JPN_54_c1</t>
  </si>
  <si>
    <t>offshore wind resource -- CF class wof-JPN_54 -- cost class 1</t>
  </si>
  <si>
    <t>e_wof-JPN_54_c2</t>
  </si>
  <si>
    <t>offshore wind resource -- CF class wof-JPN_54 -- cost class 2</t>
  </si>
  <si>
    <t>e_wof-JPN_54_c5</t>
  </si>
  <si>
    <t>offshore wind resource -- CF class wof-JPN_54 -- cost class 5</t>
  </si>
  <si>
    <t>e_wof-JPN_53_c3</t>
  </si>
  <si>
    <t>offshore wind resource -- CF class wof-JPN_53 -- cost class 3</t>
  </si>
  <si>
    <t>e_wof-JPN_53_c4</t>
  </si>
  <si>
    <t>offshore wind resource -- CF class wof-JPN_53 -- cost class 4</t>
  </si>
  <si>
    <t>e_wof-JPN_53_c2</t>
  </si>
  <si>
    <t>offshore wind resource -- CF class wof-JPN_53 -- cost class 2</t>
  </si>
  <si>
    <t>e_wof-JPN_53_c1</t>
  </si>
  <si>
    <t>offshore wind resource -- CF class wof-JPN_53 -- cost class 1</t>
  </si>
  <si>
    <t>e_wof-JPN_53_c5</t>
  </si>
  <si>
    <t>offshore wind resource -- CF class wof-JPN_53 -- cost class 5</t>
  </si>
  <si>
    <t>e_wof-JPN_52_c4</t>
  </si>
  <si>
    <t>offshore wind resource -- CF class wof-JPN_52 -- cost class 4</t>
  </si>
  <si>
    <t>e_wof-JPN_52_c5</t>
  </si>
  <si>
    <t>offshore wind resource -- CF class wof-JPN_52 -- cost class 5</t>
  </si>
  <si>
    <t>e_wof-JPN_52_c1</t>
  </si>
  <si>
    <t>offshore wind resource -- CF class wof-JPN_52 -- cost class 1</t>
  </si>
  <si>
    <t>e_wof-JPN_52_c3</t>
  </si>
  <si>
    <t>offshore wind resource -- CF class wof-JPN_52 -- cost class 3</t>
  </si>
  <si>
    <t>e_wof-JPN_52_c2</t>
  </si>
  <si>
    <t>offshore wind resource -- CF class wof-JPN_52 -- cost class 2</t>
  </si>
  <si>
    <t>e_wof-JPN_51_c2</t>
  </si>
  <si>
    <t>offshore wind resource -- CF class wof-JPN_51 -- cost class 2</t>
  </si>
  <si>
    <t>e_wof-JPN_51_c4</t>
  </si>
  <si>
    <t>offshore wind resource -- CF class wof-JPN_51 -- cost class 4</t>
  </si>
  <si>
    <t>e_wof-JPN_51_c3</t>
  </si>
  <si>
    <t>offshore wind resource -- CF class wof-JPN_51 -- cost class 3</t>
  </si>
  <si>
    <t>e_wof-JPN_51_c5</t>
  </si>
  <si>
    <t>offshore wind resource -- CF class wof-JPN_51 -- cost class 5</t>
  </si>
  <si>
    <t>e_wof-JPN_51_c1</t>
  </si>
  <si>
    <t>offshore wind resource -- CF class wof-JPN_51 -- cost class 1</t>
  </si>
  <si>
    <t>e_wof-JPN_50_c4</t>
  </si>
  <si>
    <t>offshore wind resource -- CF class wof-JPN_50 -- cost class 4</t>
  </si>
  <si>
    <t>e_wof-JPN_50_c1</t>
  </si>
  <si>
    <t>offshore wind resource -- CF class wof-JPN_50 -- cost class 1</t>
  </si>
  <si>
    <t>e_wof-JPN_50_c2</t>
  </si>
  <si>
    <t>offshore wind resource -- CF class wof-JPN_50 -- cost class 2</t>
  </si>
  <si>
    <t>e_wof-JPN_50_c3</t>
  </si>
  <si>
    <t>offshore wind resource -- CF class wof-JPN_50 -- cost class 3</t>
  </si>
  <si>
    <t>e_wof-JPN_50_c5</t>
  </si>
  <si>
    <t>offshore wind resource -- CF class wof-JPN_50 -- cost class 5</t>
  </si>
  <si>
    <t>e_wof-JPN_49_c3</t>
  </si>
  <si>
    <t>offshore wind resource -- CF class wof-JPN_49 -- cost class 3</t>
  </si>
  <si>
    <t>e_wof-JPN_49_c2</t>
  </si>
  <si>
    <t>offshore wind resource -- CF class wof-JPN_49 -- cost class 2</t>
  </si>
  <si>
    <t>e_wof-JPN_49_c4</t>
  </si>
  <si>
    <t>offshore wind resource -- CF class wof-JPN_49 -- cost class 4</t>
  </si>
  <si>
    <t>e_wof-JPN_49_c5</t>
  </si>
  <si>
    <t>offshore wind resource -- CF class wof-JPN_49 -- cost class 5</t>
  </si>
  <si>
    <t>e_wof-JPN_49_c1</t>
  </si>
  <si>
    <t>offshore wind resource -- CF class wof-JPN_49 -- cost class 1</t>
  </si>
  <si>
    <t>e_wof-JPN_48_c1</t>
  </si>
  <si>
    <t>offshore wind resource -- CF class wof-JPN_48 -- cost class 1</t>
  </si>
  <si>
    <t>e_wof-JPN_48_c2</t>
  </si>
  <si>
    <t>offshore wind resource -- CF class wof-JPN_48 -- cost class 2</t>
  </si>
  <si>
    <t>e_wof-JPN_48_c4</t>
  </si>
  <si>
    <t>offshore wind resource -- CF class wof-JPN_48 -- cost class 4</t>
  </si>
  <si>
    <t>e_wof-JPN_48_c5</t>
  </si>
  <si>
    <t>offshore wind resource -- CF class wof-JPN_48 -- cost class 5</t>
  </si>
  <si>
    <t>e_wof-JPN_48_c3</t>
  </si>
  <si>
    <t>offshore wind resource -- CF class wof-JPN_48 -- cost class 3</t>
  </si>
  <si>
    <t>e_wof-JPN_47_c2</t>
  </si>
  <si>
    <t>offshore wind resource -- CF class wof-JPN_47 -- cost class 2</t>
  </si>
  <si>
    <t>e_wof-JPN_47_c3</t>
  </si>
  <si>
    <t>offshore wind resource -- CF class wof-JPN_47 -- cost class 3</t>
  </si>
  <si>
    <t>e_wof-JPN_47_c5</t>
  </si>
  <si>
    <t>offshore wind resource -- CF class wof-JPN_47 -- cost class 5</t>
  </si>
  <si>
    <t>e_wof-JPN_47_c4</t>
  </si>
  <si>
    <t>offshore wind resource -- CF class wof-JPN_47 -- cost class 4</t>
  </si>
  <si>
    <t>e_wof-JPN_47_c1</t>
  </si>
  <si>
    <t>offshore wind resource -- CF class wof-JPN_47 -- cost class 1</t>
  </si>
  <si>
    <t>e_wof-JPN_46_c3</t>
  </si>
  <si>
    <t>offshore wind resource -- CF class wof-JPN_46 -- cost class 3</t>
  </si>
  <si>
    <t>e_wof-JPN_46_c4</t>
  </si>
  <si>
    <t>offshore wind resource -- CF class wof-JPN_46 -- cost class 4</t>
  </si>
  <si>
    <t>e_wof-JPN_46_c1</t>
  </si>
  <si>
    <t>offshore wind resource -- CF class wof-JPN_46 -- cost class 1</t>
  </si>
  <si>
    <t>e_wof-JPN_46_c2</t>
  </si>
  <si>
    <t>offshore wind resource -- CF class wof-JPN_46 -- cost class 2</t>
  </si>
  <si>
    <t>e_wof-JPN_46_c5</t>
  </si>
  <si>
    <t>offshore wind resource -- CF class wof-JPN_46 -- cost class 5</t>
  </si>
  <si>
    <t>e_wof-JPN_45_c2</t>
  </si>
  <si>
    <t>offshore wind resource -- CF class wof-JPN_45 -- cost class 2</t>
  </si>
  <si>
    <t>e_wof-JPN_45_c4</t>
  </si>
  <si>
    <t>offshore wind resource -- CF class wof-JPN_45 -- cost class 4</t>
  </si>
  <si>
    <t>e_wof-JPN_45_c1</t>
  </si>
  <si>
    <t>offshore wind resource -- CF class wof-JPN_45 -- cost class 1</t>
  </si>
  <si>
    <t>e_wof-JPN_45_c3</t>
  </si>
  <si>
    <t>offshore wind resource -- CF class wof-JPN_45 -- cost class 3</t>
  </si>
  <si>
    <t>e_wof-JPN_45_c5</t>
  </si>
  <si>
    <t>offshore wind resource -- CF class wof-JPN_45 -- cost class 5</t>
  </si>
  <si>
    <t>e_wof-JPN_44_c2</t>
  </si>
  <si>
    <t>offshore wind resource -- CF class wof-JPN_44 -- cost class 2</t>
  </si>
  <si>
    <t>e_wof-JPN_44_c1</t>
  </si>
  <si>
    <t>offshore wind resource -- CF class wof-JPN_44 -- cost class 1</t>
  </si>
  <si>
    <t>e_wof-JPN_44_c3</t>
  </si>
  <si>
    <t>offshore wind resource -- CF class wof-JPN_44 -- cost class 3</t>
  </si>
  <si>
    <t>e_wof-JPN_44_c4</t>
  </si>
  <si>
    <t>offshore wind resource -- CF class wof-JPN_44 -- cost class 4</t>
  </si>
  <si>
    <t>e_wof-JPN_44_c5</t>
  </si>
  <si>
    <t>offshore wind resource -- CF class wof-JPN_44 -- cost class 5</t>
  </si>
  <si>
    <t>e_wof-JPN_43_c3</t>
  </si>
  <si>
    <t>offshore wind resource -- CF class wof-JPN_43 -- cost class 3</t>
  </si>
  <si>
    <t>e_wof-JPN_43_c4</t>
  </si>
  <si>
    <t>offshore wind resource -- CF class wof-JPN_43 -- cost class 4</t>
  </si>
  <si>
    <t>e_wof-JPN_43_c2</t>
  </si>
  <si>
    <t>offshore wind resource -- CF class wof-JPN_43 -- cost class 2</t>
  </si>
  <si>
    <t>e_wof-JPN_43_c1</t>
  </si>
  <si>
    <t>offshore wind resource -- CF class wof-JPN_43 -- cost class 1</t>
  </si>
  <si>
    <t>e_wof-JPN_43_c5</t>
  </si>
  <si>
    <t>offshore wind resource -- CF class wof-JPN_43 -- cost class 5</t>
  </si>
  <si>
    <t>e_wof-JPN_42_c1</t>
  </si>
  <si>
    <t>offshore wind resource -- CF class wof-JPN_42 -- cost class 1</t>
  </si>
  <si>
    <t>e_wof-JPN_42_c3</t>
  </si>
  <si>
    <t>offshore wind resource -- CF class wof-JPN_42 -- cost class 3</t>
  </si>
  <si>
    <t>e_wof-JPN_42_c5</t>
  </si>
  <si>
    <t>offshore wind resource -- CF class wof-JPN_42 -- cost class 5</t>
  </si>
  <si>
    <t>e_wof-JPN_42_c2</t>
  </si>
  <si>
    <t>offshore wind resource -- CF class wof-JPN_42 -- cost class 2</t>
  </si>
  <si>
    <t>e_wof-JPN_42_c4</t>
  </si>
  <si>
    <t>offshore wind resource -- CF class wof-JPN_42 -- cost class 4</t>
  </si>
  <si>
    <t>e_wof-JPN_41_c5</t>
  </si>
  <si>
    <t>offshore wind resource -- CF class wof-JPN_41 -- cost class 5</t>
  </si>
  <si>
    <t>e_wof-JPN_41_c4</t>
  </si>
  <si>
    <t>offshore wind resource -- CF class wof-JPN_41 -- cost class 4</t>
  </si>
  <si>
    <t>e_wof-JPN_41_c2</t>
  </si>
  <si>
    <t>offshore wind resource -- CF class wof-JPN_41 -- cost class 2</t>
  </si>
  <si>
    <t>e_wof-JPN_41_c3</t>
  </si>
  <si>
    <t>offshore wind resource -- CF class wof-JPN_41 -- cost class 3</t>
  </si>
  <si>
    <t>e_wof-JPN_41_c1</t>
  </si>
  <si>
    <t>offshore wind resource -- CF class wof-JPN_41 -- cost class 1</t>
  </si>
  <si>
    <t>e_wof-JPN_40_c4</t>
  </si>
  <si>
    <t>offshore wind resource -- CF class wof-JPN_40 -- cost class 4</t>
  </si>
  <si>
    <t>e_wof-JPN_40_c2</t>
  </si>
  <si>
    <t>offshore wind resource -- CF class wof-JPN_40 -- cost class 2</t>
  </si>
  <si>
    <t>e_wof-JPN_40_c5</t>
  </si>
  <si>
    <t>offshore wind resource -- CF class wof-JPN_40 -- cost class 5</t>
  </si>
  <si>
    <t>e_wof-JPN_40_c3</t>
  </si>
  <si>
    <t>offshore wind resource -- CF class wof-JPN_40 -- cost class 3</t>
  </si>
  <si>
    <t>e_wof-JPN_40_c1</t>
  </si>
  <si>
    <t>offshore wind resource -- CF class wof-JPN_40 -- cost class 1</t>
  </si>
  <si>
    <t>e_wof-JPN_39_c2</t>
  </si>
  <si>
    <t>offshore wind resource -- CF class wof-JPN_39 -- cost class 2</t>
  </si>
  <si>
    <t>e_wof-JPN_39_c4</t>
  </si>
  <si>
    <t>offshore wind resource -- CF class wof-JPN_39 -- cost class 4</t>
  </si>
  <si>
    <t>e_wof-JPN_39_c1</t>
  </si>
  <si>
    <t>offshore wind resource -- CF class wof-JPN_39 -- cost class 1</t>
  </si>
  <si>
    <t>e_wof-JPN_39_c3</t>
  </si>
  <si>
    <t>offshore wind resource -- CF class wof-JPN_39 -- cost class 3</t>
  </si>
  <si>
    <t>e_wof-JPN_39_c5</t>
  </si>
  <si>
    <t>offshore wind resource -- CF class wof-JPN_39 -- cost class 5</t>
  </si>
  <si>
    <t>e_wof-JPN_38_c4</t>
  </si>
  <si>
    <t>offshore wind resource -- CF class wof-JPN_38 -- cost class 4</t>
  </si>
  <si>
    <t>e_wof-JPN_38_c1</t>
  </si>
  <si>
    <t>offshore wind resource -- CF class wof-JPN_38 -- cost class 1</t>
  </si>
  <si>
    <t>e_wof-JPN_38_c3</t>
  </si>
  <si>
    <t>offshore wind resource -- CF class wof-JPN_38 -- cost class 3</t>
  </si>
  <si>
    <t>e_wof-JPN_38_c5</t>
  </si>
  <si>
    <t>offshore wind resource -- CF class wof-JPN_38 -- cost class 5</t>
  </si>
  <si>
    <t>e_wof-JPN_38_c2</t>
  </si>
  <si>
    <t>offshore wind resource -- CF class wof-JPN_38 -- cost class 2</t>
  </si>
  <si>
    <t>e_wof-JPN_37_c3</t>
  </si>
  <si>
    <t>offshore wind resource -- CF class wof-JPN_37 -- cost class 3</t>
  </si>
  <si>
    <t>e_wof-JPN_37_c1</t>
  </si>
  <si>
    <t>offshore wind resource -- CF class wof-JPN_37 -- cost class 1</t>
  </si>
  <si>
    <t>e_wof-JPN_37_c5</t>
  </si>
  <si>
    <t>offshore wind resource -- CF class wof-JPN_37 -- cost class 5</t>
  </si>
  <si>
    <t>e_wof-JPN_37_c2</t>
  </si>
  <si>
    <t>offshore wind resource -- CF class wof-JPN_37 -- cost class 2</t>
  </si>
  <si>
    <t>e_wof-JPN_37_c4</t>
  </si>
  <si>
    <t>offshore wind resource -- CF class wof-JPN_37 -- cost class 4</t>
  </si>
  <si>
    <t>e_wof-JPN_36_c5</t>
  </si>
  <si>
    <t>offshore wind resource -- CF class wof-JPN_36 -- cost class 5</t>
  </si>
  <si>
    <t>e_wof-JPN_36_c1</t>
  </si>
  <si>
    <t>offshore wind resource -- CF class wof-JPN_36 -- cost class 1</t>
  </si>
  <si>
    <t>e_wof-JPN_36_c2</t>
  </si>
  <si>
    <t>offshore wind resource -- CF class wof-JPN_36 -- cost class 2</t>
  </si>
  <si>
    <t>e_wof-JPN_36_c3</t>
  </si>
  <si>
    <t>offshore wind resource -- CF class wof-JPN_36 -- cost class 3</t>
  </si>
  <si>
    <t>e_wof-JPN_36_c4</t>
  </si>
  <si>
    <t>offshore wind resource -- CF class wof-JPN_36 -- cost class 4</t>
  </si>
  <si>
    <t>e_wof-JPN_35_c4</t>
  </si>
  <si>
    <t>offshore wind resource -- CF class wof-JPN_35 -- cost class 4</t>
  </si>
  <si>
    <t>e_wof-JPN_35_c5</t>
  </si>
  <si>
    <t>offshore wind resource -- CF class wof-JPN_35 -- cost class 5</t>
  </si>
  <si>
    <t>e_wof-JPN_35_c2</t>
  </si>
  <si>
    <t>offshore wind resource -- CF class wof-JPN_35 -- cost class 2</t>
  </si>
  <si>
    <t>e_wof-JPN_35_c1</t>
  </si>
  <si>
    <t>offshore wind resource -- CF class wof-JPN_35 -- cost class 1</t>
  </si>
  <si>
    <t>e_wof-JPN_35_c3</t>
  </si>
  <si>
    <t>offshore wind resource -- CF class wof-JPN_35 -- cost class 3</t>
  </si>
  <si>
    <t>e_wof-JPN_34_c1</t>
  </si>
  <si>
    <t>offshore wind resource -- CF class wof-JPN_34 -- cost class 1</t>
  </si>
  <si>
    <t>e_wof-JPN_34_c2</t>
  </si>
  <si>
    <t>offshore wind resource -- CF class wof-JPN_34 -- cost class 2</t>
  </si>
  <si>
    <t>e_wof-JPN_34_c3</t>
  </si>
  <si>
    <t>offshore wind resource -- CF class wof-JPN_34 -- cost class 3</t>
  </si>
  <si>
    <t>e_wof-JPN_34_c4</t>
  </si>
  <si>
    <t>offshore wind resource -- CF class wof-JPN_34 -- cost class 4</t>
  </si>
  <si>
    <t>e_wof-JPN_34_c5</t>
  </si>
  <si>
    <t>offshore wind resource -- CF class wof-JPN_34 -- cost class 5</t>
  </si>
  <si>
    <t>e_wof-JPN_33_c3</t>
  </si>
  <si>
    <t>offshore wind resource -- CF class wof-JPN_33 -- cost class 3</t>
  </si>
  <si>
    <t>e_wof-JPN_33_c2</t>
  </si>
  <si>
    <t>offshore wind resource -- CF class wof-JPN_33 -- cost class 2</t>
  </si>
  <si>
    <t>e_wof-JPN_33_c4</t>
  </si>
  <si>
    <t>offshore wind resource -- CF class wof-JPN_33 -- cost class 4</t>
  </si>
  <si>
    <t>e_wof-JPN_33_c5</t>
  </si>
  <si>
    <t>offshore wind resource -- CF class wof-JPN_33 -- cost class 5</t>
  </si>
  <si>
    <t>e_wof-JPN_33_c1</t>
  </si>
  <si>
    <t>offshore wind resource -- CF class wof-JPN_33 -- cost class 1</t>
  </si>
  <si>
    <t>e_wof-JPN_32_c4</t>
  </si>
  <si>
    <t>offshore wind resource -- CF class wof-JPN_32 -- cost class 4</t>
  </si>
  <si>
    <t>e_wof-JPN_32_c5</t>
  </si>
  <si>
    <t>offshore wind resource -- CF class wof-JPN_32 -- cost class 5</t>
  </si>
  <si>
    <t>e_wof-JPN_32_c1</t>
  </si>
  <si>
    <t>offshore wind resource -- CF class wof-JPN_32 -- cost class 1</t>
  </si>
  <si>
    <t>e_wof-JPN_32_c2</t>
  </si>
  <si>
    <t>offshore wind resource -- CF class wof-JPN_32 -- cost class 2</t>
  </si>
  <si>
    <t>e_wof-JPN_32_c3</t>
  </si>
  <si>
    <t>offshore wind resource -- CF class wof-JPN_32 -- cost class 3</t>
  </si>
  <si>
    <t>e_wof-JPN_31_c5</t>
  </si>
  <si>
    <t>offshore wind resource -- CF class wof-JPN_31 -- cost class 5</t>
  </si>
  <si>
    <t>e_wof-JPN_31_c1</t>
  </si>
  <si>
    <t>offshore wind resource -- CF class wof-JPN_31 -- cost class 1</t>
  </si>
  <si>
    <t>e_wof-JPN_31_c4</t>
  </si>
  <si>
    <t>offshore wind resource -- CF class wof-JPN_31 -- cost class 4</t>
  </si>
  <si>
    <t>e_wof-JPN_31_c3</t>
  </si>
  <si>
    <t>offshore wind resource -- CF class wof-JPN_31 -- cost class 3</t>
  </si>
  <si>
    <t>e_wof-JPN_31_c2</t>
  </si>
  <si>
    <t>offshore wind resource -- CF class wof-JPN_31 -- cost class 2</t>
  </si>
  <si>
    <t>e_wof-JPN_30_c1</t>
  </si>
  <si>
    <t>offshore wind resource -- CF class wof-JPN_30 -- cost class 1</t>
  </si>
  <si>
    <t>e_wof-JPN_30_c2</t>
  </si>
  <si>
    <t>offshore wind resource -- CF class wof-JPN_30 -- cost class 2</t>
  </si>
  <si>
    <t>e_wof-JPN_30_c3</t>
  </si>
  <si>
    <t>offshore wind resource -- CF class wof-JPN_30 -- cost class 3</t>
  </si>
  <si>
    <t>e_wof-JPN_30_c5</t>
  </si>
  <si>
    <t>offshore wind resource -- CF class wof-JPN_30 -- cost class 5</t>
  </si>
  <si>
    <t>e_wof-JPN_30_c4</t>
  </si>
  <si>
    <t>offshore wind resource -- CF class wof-JPN_30 -- cost class 4</t>
  </si>
  <si>
    <t>e_wof-JPN_29_c4</t>
  </si>
  <si>
    <t>offshore wind resource -- CF class wof-JPN_29 -- cost class 4</t>
  </si>
  <si>
    <t>e_wof-JPN_29_c3</t>
  </si>
  <si>
    <t>offshore wind resource -- CF class wof-JPN_29 -- cost class 3</t>
  </si>
  <si>
    <t>e_wof-JPN_29_c2</t>
  </si>
  <si>
    <t>offshore wind resource -- CF class wof-JPN_29 -- cost class 2</t>
  </si>
  <si>
    <t>e_wof-JPN_29_c5</t>
  </si>
  <si>
    <t>offshore wind resource -- CF class wof-JPN_29 -- cost class 5</t>
  </si>
  <si>
    <t>e_wof-JPN_29_c1</t>
  </si>
  <si>
    <t>offshore wind resource -- CF class wof-JPN_29 -- cost class 1</t>
  </si>
  <si>
    <t>e_wof-JPN_28_c4</t>
  </si>
  <si>
    <t>offshore wind resource -- CF class wof-JPN_28 -- cost class 4</t>
  </si>
  <si>
    <t>e_wof-JPN_28_c5</t>
  </si>
  <si>
    <t>offshore wind resource -- CF class wof-JPN_28 -- cost class 5</t>
  </si>
  <si>
    <t>e_wof-JPN_28_c1</t>
  </si>
  <si>
    <t>offshore wind resource -- CF class wof-JPN_28 -- cost class 1</t>
  </si>
  <si>
    <t>e_wof-JPN_28_c2</t>
  </si>
  <si>
    <t>offshore wind resource -- CF class wof-JPN_28 -- cost class 2</t>
  </si>
  <si>
    <t>e_wof-JPN_28_c3</t>
  </si>
  <si>
    <t>offshore wind resource -- CF class wof-JPN_28 -- cost class 3</t>
  </si>
  <si>
    <t>e_wof-JPN_27_c4</t>
  </si>
  <si>
    <t>offshore wind resource -- CF class wof-JPN_27 -- cost class 4</t>
  </si>
  <si>
    <t>e_wof-JPN_27_c3</t>
  </si>
  <si>
    <t>offshore wind resource -- CF class wof-JPN_27 -- cost class 3</t>
  </si>
  <si>
    <t>e_wof-JPN_27_c5</t>
  </si>
  <si>
    <t>offshore wind resource -- CF class wof-JPN_27 -- cost class 5</t>
  </si>
  <si>
    <t>e_wof-JPN_27_c1</t>
  </si>
  <si>
    <t>offshore wind resource -- CF class wof-JPN_27 -- cost class 1</t>
  </si>
  <si>
    <t>e_wof-JPN_27_c2</t>
  </si>
  <si>
    <t>offshore wind resource -- CF class wof-JPN_27 -- cost class 2</t>
  </si>
  <si>
    <t>e_wof-JPN_26_c4</t>
  </si>
  <si>
    <t>offshore wind resource -- CF class wof-JPN_26 -- cost class 4</t>
  </si>
  <si>
    <t>e_wof-JPN_26_c5</t>
  </si>
  <si>
    <t>offshore wind resource -- CF class wof-JPN_26 -- cost class 5</t>
  </si>
  <si>
    <t>e_wof-JPN_26_c1</t>
  </si>
  <si>
    <t>offshore wind resource -- CF class wof-JPN_26 -- cost class 1</t>
  </si>
  <si>
    <t>e_wof-JPN_26_c3</t>
  </si>
  <si>
    <t>offshore wind resource -- CF class wof-JPN_26 -- cost class 3</t>
  </si>
  <si>
    <t>e_wof-JPN_26_c2</t>
  </si>
  <si>
    <t>offshore wind resource -- CF class wof-JPN_26 -- cost class 2</t>
  </si>
  <si>
    <t>e_wof-JPN_25_c2</t>
  </si>
  <si>
    <t>offshore wind resource -- CF class wof-JPN_25 -- cost class 2</t>
  </si>
  <si>
    <t>e_wof-JPN_25_c4</t>
  </si>
  <si>
    <t>offshore wind resource -- CF class wof-JPN_25 -- cost class 4</t>
  </si>
  <si>
    <t>e_wof-JPN_25_c1</t>
  </si>
  <si>
    <t>offshore wind resource -- CF class wof-JPN_25 -- cost class 1</t>
  </si>
  <si>
    <t>e_wof-JPN_25_c5</t>
  </si>
  <si>
    <t>offshore wind resource -- CF class wof-JPN_25 -- cost class 5</t>
  </si>
  <si>
    <t>e_wof-JPN_25_c3</t>
  </si>
  <si>
    <t>offshore wind resource -- CF class wof-JPN_25 -- cost class 3</t>
  </si>
  <si>
    <t>e_wof-JPN_24_c5</t>
  </si>
  <si>
    <t>offshore wind resource -- CF class wof-JPN_24 -- cost class 5</t>
  </si>
  <si>
    <t>e_wof-JPN_24_c4</t>
  </si>
  <si>
    <t>offshore wind resource -- CF class wof-JPN_24 -- cost class 4</t>
  </si>
  <si>
    <t>e_wof-JPN_24_c2</t>
  </si>
  <si>
    <t>offshore wind resource -- CF class wof-JPN_24 -- cost class 2</t>
  </si>
  <si>
    <t>e_wof-JPN_24_c1</t>
  </si>
  <si>
    <t>offshore wind resource -- CF class wof-JPN_24 -- cost class 1</t>
  </si>
  <si>
    <t>e_wof-JPN_24_c3</t>
  </si>
  <si>
    <t>offshore wind resource -- CF class wof-JPN_24 -- cost class 3</t>
  </si>
  <si>
    <t>e_wof-JPN_23_c4</t>
  </si>
  <si>
    <t>offshore wind resource -- CF class wof-JPN_23 -- cost class 4</t>
  </si>
  <si>
    <t>e_wof-JPN_23_c1</t>
  </si>
  <si>
    <t>offshore wind resource -- CF class wof-JPN_23 -- cost class 1</t>
  </si>
  <si>
    <t>e_wof-JPN_23_c3</t>
  </si>
  <si>
    <t>offshore wind resource -- CF class wof-JPN_23 -- cost class 3</t>
  </si>
  <si>
    <t>e_wof-JPN_23_c2</t>
  </si>
  <si>
    <t>offshore wind resource -- CF class wof-JPN_23 -- cost class 2</t>
  </si>
  <si>
    <t>e_wof-JPN_22_c4</t>
  </si>
  <si>
    <t>offshore wind resource -- CF class wof-JPN_22 -- cost class 4</t>
  </si>
  <si>
    <t>e_wof-JPN_22_c5</t>
  </si>
  <si>
    <t>offshore wind resource -- CF class wof-JPN_22 -- cost class 5</t>
  </si>
  <si>
    <t>e_wof-JPN_22_c1</t>
  </si>
  <si>
    <t>offshore wind resource -- CF class wof-JPN_22 -- cost class 1</t>
  </si>
  <si>
    <t>e_wof-JPN_22_c3</t>
  </si>
  <si>
    <t>offshore wind resource -- CF class wof-JPN_22 -- cost class 3</t>
  </si>
  <si>
    <t>e_wof-JPN_22_c2</t>
  </si>
  <si>
    <t>offshore wind resource -- CF class wof-JPN_22 -- cost class 2</t>
  </si>
  <si>
    <t>e_wof-JPN_21_c1</t>
  </si>
  <si>
    <t>offshore wind resource -- CF class wof-JPN_21 -- cost class 1</t>
  </si>
  <si>
    <t>e_wof-JPN_21_c2</t>
  </si>
  <si>
    <t>offshore wind resource -- CF class wof-JPN_21 -- cost class 2</t>
  </si>
  <si>
    <t>e_wof-JPN_20_c3</t>
  </si>
  <si>
    <t>offshore wind resource -- CF class wof-JPN_20 -- cost class 3</t>
  </si>
  <si>
    <t>e_wof-JPN_20_c5</t>
  </si>
  <si>
    <t>offshore wind resource -- CF class wof-JPN_20 -- cost class 5</t>
  </si>
  <si>
    <t>e_wof-JPN_20_c2</t>
  </si>
  <si>
    <t>offshore wind resource -- CF class wof-JPN_20 -- cost class 2</t>
  </si>
  <si>
    <t>e_wof-JPN_20_c1</t>
  </si>
  <si>
    <t>offshore wind resource -- CF class wof-JPN_20 -- cost class 1</t>
  </si>
  <si>
    <t>e_wof-JPN_20_c4</t>
  </si>
  <si>
    <t>offshore wind resource -- CF class wof-JPN_20 -- cost class 4</t>
  </si>
  <si>
    <t>e_wof-JPN_19_c4</t>
  </si>
  <si>
    <t>offshore wind resource -- CF class wof-JPN_19 -- cost class 4</t>
  </si>
  <si>
    <t>e_wof-JPN_19_c5</t>
  </si>
  <si>
    <t>offshore wind resource -- CF class wof-JPN_19 -- cost class 5</t>
  </si>
  <si>
    <t>e_wof-JPN_19_c2</t>
  </si>
  <si>
    <t>offshore wind resource -- CF class wof-JPN_19 -- cost class 2</t>
  </si>
  <si>
    <t>e_wof-JPN_19_c1</t>
  </si>
  <si>
    <t>offshore wind resource -- CF class wof-JPN_19 -- cost class 1</t>
  </si>
  <si>
    <t>e_wof-JPN_19_c3</t>
  </si>
  <si>
    <t>offshore wind resource -- CF class wof-JPN_19 -- cost class 3</t>
  </si>
  <si>
    <t>e_wof-JPN_18_c4</t>
  </si>
  <si>
    <t>offshore wind resource -- CF class wof-JPN_18 -- cost class 4</t>
  </si>
  <si>
    <t>e_wof-JPN_18_c3</t>
  </si>
  <si>
    <t>offshore wind resource -- CF class wof-JPN_18 -- cost class 3</t>
  </si>
  <si>
    <t>e_wof-JPN_18_c1</t>
  </si>
  <si>
    <t>offshore wind resource -- CF class wof-JPN_18 -- cost class 1</t>
  </si>
  <si>
    <t>e_wof-JPN_18_c2</t>
  </si>
  <si>
    <t>offshore wind resource -- CF class wof-JPN_18 -- cost class 2</t>
  </si>
  <si>
    <t>e_wof-JPN_17_c3</t>
  </si>
  <si>
    <t>offshore wind resource -- CF class wof-JPN_17 -- cost class 3</t>
  </si>
  <si>
    <t>e_wof-JPN_17_c2</t>
  </si>
  <si>
    <t>offshore wind resource -- CF class wof-JPN_17 -- cost class 2</t>
  </si>
  <si>
    <t>e_wof-JPN_17_c4</t>
  </si>
  <si>
    <t>offshore wind resource -- CF class wof-JPN_17 -- cost class 4</t>
  </si>
  <si>
    <t>e_wof-JPN_17_c1</t>
  </si>
  <si>
    <t>offshore wind resource -- CF class wof-JPN_17 -- cost class 1</t>
  </si>
  <si>
    <t>e_wof-JPN_16_c3</t>
  </si>
  <si>
    <t>offshore wind resource -- CF class wof-JPN_16 -- cost class 3</t>
  </si>
  <si>
    <t>e_wof-JPN_16_c5</t>
  </si>
  <si>
    <t>offshore wind resource -- CF class wof-JPN_16 -- cost class 5</t>
  </si>
  <si>
    <t>e_wof-JPN_16_c4</t>
  </si>
  <si>
    <t>offshore wind resource -- CF class wof-JPN_16 -- cost class 4</t>
  </si>
  <si>
    <t>e_wof-JPN_16_c1</t>
  </si>
  <si>
    <t>offshore wind resource -- CF class wof-JPN_16 -- cost class 1</t>
  </si>
  <si>
    <t>e_wof-JPN_16_c2</t>
  </si>
  <si>
    <t>offshore wind resource -- CF class wof-JPN_16 -- cost class 2</t>
  </si>
  <si>
    <t>e_wof-JPN_15_c3</t>
  </si>
  <si>
    <t>offshore wind resource -- CF class wof-JPN_15 -- cost class 3</t>
  </si>
  <si>
    <t>e_wof-JPN_15_c2</t>
  </si>
  <si>
    <t>offshore wind resource -- CF class wof-JPN_15 -- cost class 2</t>
  </si>
  <si>
    <t>e_wof-JPN_15_c1</t>
  </si>
  <si>
    <t>offshore wind resource -- CF class wof-JPN_15 -- cost class 1</t>
  </si>
  <si>
    <t>e_wof-JPN_15_c4</t>
  </si>
  <si>
    <t>offshore wind resource -- CF class wof-JPN_15 -- cost class 4</t>
  </si>
  <si>
    <t>e_wof-JPN_14_c1</t>
  </si>
  <si>
    <t>offshore wind resource -- CF class wof-JPN_14 -- cost class 1</t>
  </si>
  <si>
    <t>e_wof-JPN_13_c4</t>
  </si>
  <si>
    <t>offshore wind resource -- CF class wof-JPN_13 -- cost class 4</t>
  </si>
  <si>
    <t>e_wof-JPN_13_c2</t>
  </si>
  <si>
    <t>offshore wind resource -- CF class wof-JPN_13 -- cost class 2</t>
  </si>
  <si>
    <t>e_wof-JPN_13_c3</t>
  </si>
  <si>
    <t>offshore wind resource -- CF class wof-JPN_13 -- cost class 3</t>
  </si>
  <si>
    <t>e_wof-JPN_13_c1</t>
  </si>
  <si>
    <t>offshore wind resource -- CF class wof-JPN_13 -- cost class 1</t>
  </si>
  <si>
    <t>e_wof-JPN_13_c5</t>
  </si>
  <si>
    <t>offshore wind resource -- CF class wof-JPN_13 -- cost class 5</t>
  </si>
  <si>
    <t>e_wof-JPN_12_c3</t>
  </si>
  <si>
    <t>offshore wind resource -- CF class wof-JPN_12 -- cost class 3</t>
  </si>
  <si>
    <t>e_wof-JPN_12_c4</t>
  </si>
  <si>
    <t>offshore wind resource -- CF class wof-JPN_12 -- cost class 4</t>
  </si>
  <si>
    <t>e_wof-JPN_12_c2</t>
  </si>
  <si>
    <t>offshore wind resource -- CF class wof-JPN_12 -- cost class 2</t>
  </si>
  <si>
    <t>e_wof-JPN_12_c1</t>
  </si>
  <si>
    <t>offshore wind resource -- CF class wof-JPN_12 -- cost class 1</t>
  </si>
  <si>
    <t>e_wof-JPN_11_c1</t>
  </si>
  <si>
    <t>offshore wind resource -- CF class wof-JPN_11 -- cost class 1</t>
  </si>
  <si>
    <t>e_wof-JPN_11_c2</t>
  </si>
  <si>
    <t>offshore wind resource -- CF class wof-JPN_11 -- cost class 2</t>
  </si>
  <si>
    <t>e_wof-JPN_10_c2</t>
  </si>
  <si>
    <t>offshore wind resource -- CF class wof-JPN_10 -- cost class 2</t>
  </si>
  <si>
    <t>e_wof-JPN_10_c3</t>
  </si>
  <si>
    <t>offshore wind resource -- CF class wof-JPN_10 -- cost class 3</t>
  </si>
  <si>
    <t>e_wof-JPN_10_c1</t>
  </si>
  <si>
    <t>offshore wind resource -- CF class wof-JPN_10 -- cost class 1</t>
  </si>
  <si>
    <t>e_wof-JPN_9_c2</t>
  </si>
  <si>
    <t>offshore wind resource -- CF class wof-JPN_9 -- cost class 2</t>
  </si>
  <si>
    <t>e_wof-JPN_9_c1</t>
  </si>
  <si>
    <t>offshore wind resource -- CF class wof-JPN_9 -- cost class 1</t>
  </si>
  <si>
    <t>e_wof-JPN_8_c3</t>
  </si>
  <si>
    <t>offshore wind resource -- CF class wof-JPN_8 -- cost class 3</t>
  </si>
  <si>
    <t>e_wof-JPN_8_c1</t>
  </si>
  <si>
    <t>offshore wind resource -- CF class wof-JPN_8 -- cost class 1</t>
  </si>
  <si>
    <t>e_wof-JPN_8_c2</t>
  </si>
  <si>
    <t>offshore wind resource -- CF class wof-JPN_8 -- cost class 2</t>
  </si>
  <si>
    <t>e_wof-JPN_6_c1</t>
  </si>
  <si>
    <t>offshore wind resource -- CF class wof-JPN_6 -- cost class 1</t>
  </si>
  <si>
    <t>elc_wof-JPN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</si>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</sst>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3.5045662100456627E-2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4.6619373776908078E-2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4.7396173081104304E-2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029D-B851-4EA7-B1DC-A3E4CD2B9C63}">
  <dimension ref="B9:N39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243</v>
      </c>
      <c r="L10" t="s">
        <v>244</v>
      </c>
      <c r="M10" t="s">
        <v>245</v>
      </c>
      <c r="N10" t="s">
        <v>246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247</v>
      </c>
      <c r="L11">
        <v>3.0000000000000001E-3</v>
      </c>
      <c r="M11">
        <v>0.2075327378694439</v>
      </c>
      <c r="N11">
        <v>3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247</v>
      </c>
      <c r="L12">
        <v>1.353</v>
      </c>
      <c r="M12">
        <v>0.20713654874866597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247</v>
      </c>
      <c r="L13">
        <v>0.35549999999999998</v>
      </c>
      <c r="M13">
        <v>0.20701828524869773</v>
      </c>
      <c r="N13">
        <v>1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247</v>
      </c>
      <c r="L14">
        <v>3.2955000000000001</v>
      </c>
      <c r="M14">
        <v>0.20563841338490702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247</v>
      </c>
      <c r="L15">
        <v>0.21525</v>
      </c>
      <c r="M15">
        <v>0.2050578284580391</v>
      </c>
      <c r="N15">
        <v>5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247</v>
      </c>
      <c r="L16">
        <v>7.7054999999999998</v>
      </c>
      <c r="M16">
        <v>0.20259461510290533</v>
      </c>
      <c r="N16">
        <v>1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247</v>
      </c>
      <c r="L17">
        <v>7.5427499999999998</v>
      </c>
      <c r="M17">
        <v>0.20109182165819883</v>
      </c>
      <c r="N17">
        <v>2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247</v>
      </c>
      <c r="L18">
        <v>10.1835</v>
      </c>
      <c r="M18">
        <v>0.19800682125715702</v>
      </c>
      <c r="N18">
        <v>3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247</v>
      </c>
      <c r="L19">
        <v>5.5747499999999999</v>
      </c>
      <c r="M19">
        <v>0.1972158580893994</v>
      </c>
      <c r="N19">
        <v>4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247</v>
      </c>
      <c r="L20">
        <v>5.4262499999999996</v>
      </c>
      <c r="M20">
        <v>0.19706749981404917</v>
      </c>
      <c r="N20">
        <v>5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247</v>
      </c>
      <c r="L21">
        <v>14.555999999999999</v>
      </c>
      <c r="M21">
        <v>0.18968431687229093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247</v>
      </c>
      <c r="L22">
        <v>26.006250000000001</v>
      </c>
      <c r="M22">
        <v>0.18952664513807291</v>
      </c>
      <c r="N22">
        <v>2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247</v>
      </c>
      <c r="L23">
        <v>38.857500000000002</v>
      </c>
      <c r="M23">
        <v>0.18840851432021433</v>
      </c>
      <c r="N23">
        <v>1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247</v>
      </c>
      <c r="L24">
        <v>11.34525</v>
      </c>
      <c r="M24">
        <v>0.18798492578630627</v>
      </c>
      <c r="N24">
        <v>5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247</v>
      </c>
      <c r="L25">
        <v>10.41375</v>
      </c>
      <c r="M25">
        <v>0.18711996933443356</v>
      </c>
      <c r="N25">
        <v>4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247</v>
      </c>
      <c r="L26">
        <v>19.518750000000001</v>
      </c>
      <c r="M26">
        <v>0.18073582419998083</v>
      </c>
      <c r="N26">
        <v>2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247</v>
      </c>
      <c r="L27">
        <v>41.15475</v>
      </c>
      <c r="M27">
        <v>0.18004581339474485</v>
      </c>
      <c r="N27">
        <v>1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247</v>
      </c>
      <c r="L28">
        <v>17.891999999999999</v>
      </c>
      <c r="M28">
        <v>0.17983157225189428</v>
      </c>
      <c r="N28">
        <v>3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247</v>
      </c>
      <c r="L29">
        <v>12.00375</v>
      </c>
      <c r="M29">
        <v>0.17940353939500725</v>
      </c>
      <c r="N29">
        <v>4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247</v>
      </c>
      <c r="L30">
        <v>5.6812500000000004</v>
      </c>
      <c r="M30">
        <v>0.17844768756172844</v>
      </c>
      <c r="N30">
        <v>5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247</v>
      </c>
      <c r="L31">
        <v>33.500250000000001</v>
      </c>
      <c r="M31">
        <v>0.17256111201536695</v>
      </c>
      <c r="N31">
        <v>1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247</v>
      </c>
      <c r="L32">
        <v>18.707249999999998</v>
      </c>
      <c r="M32">
        <v>0.17102671420563892</v>
      </c>
      <c r="N32">
        <v>3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247</v>
      </c>
      <c r="L33">
        <v>26.111249999999998</v>
      </c>
      <c r="M33">
        <v>0.16932675338446704</v>
      </c>
      <c r="N33">
        <v>2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247</v>
      </c>
      <c r="L34">
        <v>11.925750000000001</v>
      </c>
      <c r="M34">
        <v>0.168846568711498</v>
      </c>
      <c r="N34">
        <v>4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247</v>
      </c>
      <c r="L35">
        <v>7.7077499999999999</v>
      </c>
      <c r="M35">
        <v>0.16853858197872873</v>
      </c>
      <c r="N35">
        <v>5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247</v>
      </c>
      <c r="L36">
        <v>2.3392499999999998</v>
      </c>
      <c r="M36">
        <v>0.16491451479212491</v>
      </c>
      <c r="N36">
        <v>3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247</v>
      </c>
      <c r="L37">
        <v>1.827</v>
      </c>
      <c r="M37">
        <v>0.16455517260928823</v>
      </c>
      <c r="N37">
        <v>1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247</v>
      </c>
      <c r="L38">
        <v>1.70025</v>
      </c>
      <c r="M38">
        <v>0.16390950389206549</v>
      </c>
      <c r="N38">
        <v>4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247</v>
      </c>
      <c r="L39">
        <v>0.89775000000000005</v>
      </c>
      <c r="M39">
        <v>0.16366979706904469</v>
      </c>
      <c r="N39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573D-357A-41FB-AD79-593F1362E8D7}">
  <dimension ref="B9:AB241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243</v>
      </c>
      <c r="L10" t="s">
        <v>244</v>
      </c>
      <c r="M10" t="s">
        <v>245</v>
      </c>
      <c r="N10" t="s">
        <v>246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243</v>
      </c>
      <c r="Z10" t="s">
        <v>244</v>
      </c>
      <c r="AA10" t="s">
        <v>245</v>
      </c>
      <c r="AB10" t="s">
        <v>246</v>
      </c>
    </row>
    <row r="11" spans="2:28">
      <c r="B11" t="s">
        <v>182</v>
      </c>
      <c r="C11" t="s">
        <v>248</v>
      </c>
      <c r="D11" t="s">
        <v>249</v>
      </c>
      <c r="E11" t="s">
        <v>10</v>
      </c>
      <c r="F11" t="s">
        <v>21</v>
      </c>
      <c r="G11" t="s">
        <v>185</v>
      </c>
      <c r="H11" t="s">
        <v>186</v>
      </c>
      <c r="J11" t="s">
        <v>248</v>
      </c>
      <c r="K11" t="s">
        <v>710</v>
      </c>
      <c r="L11">
        <v>0.11325</v>
      </c>
      <c r="M11">
        <v>0.60943134336451088</v>
      </c>
      <c r="N11">
        <v>2</v>
      </c>
      <c r="P11" t="s">
        <v>182</v>
      </c>
      <c r="Q11" t="s">
        <v>711</v>
      </c>
      <c r="R11" t="s">
        <v>712</v>
      </c>
      <c r="S11" t="s">
        <v>10</v>
      </c>
      <c r="T11" t="s">
        <v>21</v>
      </c>
      <c r="U11" t="s">
        <v>185</v>
      </c>
      <c r="V11" t="s">
        <v>186</v>
      </c>
      <c r="X11" t="s">
        <v>711</v>
      </c>
      <c r="Y11" t="s">
        <v>1149</v>
      </c>
      <c r="Z11">
        <v>5.6715</v>
      </c>
      <c r="AA11">
        <v>0.54961041141255296</v>
      </c>
      <c r="AB11">
        <v>2</v>
      </c>
    </row>
    <row r="12" spans="2:28">
      <c r="B12" t="s">
        <v>182</v>
      </c>
      <c r="C12" t="s">
        <v>250</v>
      </c>
      <c r="D12" t="s">
        <v>251</v>
      </c>
      <c r="E12" t="s">
        <v>10</v>
      </c>
      <c r="F12" t="s">
        <v>21</v>
      </c>
      <c r="G12" t="s">
        <v>185</v>
      </c>
      <c r="H12" t="s">
        <v>186</v>
      </c>
      <c r="J12" t="s">
        <v>250</v>
      </c>
      <c r="K12" t="s">
        <v>710</v>
      </c>
      <c r="L12">
        <v>6.7499999999999999E-3</v>
      </c>
      <c r="M12">
        <v>0.60502917932075517</v>
      </c>
      <c r="N12">
        <v>1</v>
      </c>
      <c r="P12" t="s">
        <v>182</v>
      </c>
      <c r="Q12" t="s">
        <v>713</v>
      </c>
      <c r="R12" t="s">
        <v>714</v>
      </c>
      <c r="S12" t="s">
        <v>10</v>
      </c>
      <c r="T12" t="s">
        <v>21</v>
      </c>
      <c r="U12" t="s">
        <v>185</v>
      </c>
      <c r="V12" t="s">
        <v>186</v>
      </c>
      <c r="X12" t="s">
        <v>713</v>
      </c>
      <c r="Y12" t="s">
        <v>1149</v>
      </c>
      <c r="Z12">
        <v>1.44225</v>
      </c>
      <c r="AA12">
        <v>0.54849672149065365</v>
      </c>
      <c r="AB12">
        <v>4</v>
      </c>
    </row>
    <row r="13" spans="2:28">
      <c r="B13" t="s">
        <v>182</v>
      </c>
      <c r="C13" t="s">
        <v>252</v>
      </c>
      <c r="D13" t="s">
        <v>253</v>
      </c>
      <c r="E13" t="s">
        <v>10</v>
      </c>
      <c r="F13" t="s">
        <v>21</v>
      </c>
      <c r="G13" t="s">
        <v>185</v>
      </c>
      <c r="H13" t="s">
        <v>186</v>
      </c>
      <c r="J13" t="s">
        <v>252</v>
      </c>
      <c r="K13" t="s">
        <v>710</v>
      </c>
      <c r="L13">
        <v>3.7499999999999999E-3</v>
      </c>
      <c r="M13">
        <v>0.59130060240154225</v>
      </c>
      <c r="N13">
        <v>1</v>
      </c>
      <c r="P13" t="s">
        <v>182</v>
      </c>
      <c r="Q13" t="s">
        <v>715</v>
      </c>
      <c r="R13" t="s">
        <v>716</v>
      </c>
      <c r="S13" t="s">
        <v>10</v>
      </c>
      <c r="T13" t="s">
        <v>21</v>
      </c>
      <c r="U13" t="s">
        <v>185</v>
      </c>
      <c r="V13" t="s">
        <v>186</v>
      </c>
      <c r="X13" t="s">
        <v>715</v>
      </c>
      <c r="Y13" t="s">
        <v>1149</v>
      </c>
      <c r="Z13">
        <v>5.9467499999999998</v>
      </c>
      <c r="AA13">
        <v>0.54810545661948362</v>
      </c>
      <c r="AB13">
        <v>3</v>
      </c>
    </row>
    <row r="14" spans="2:28">
      <c r="B14" t="s">
        <v>182</v>
      </c>
      <c r="C14" t="s">
        <v>254</v>
      </c>
      <c r="D14" t="s">
        <v>255</v>
      </c>
      <c r="E14" t="s">
        <v>10</v>
      </c>
      <c r="F14" t="s">
        <v>21</v>
      </c>
      <c r="G14" t="s">
        <v>185</v>
      </c>
      <c r="H14" t="s">
        <v>186</v>
      </c>
      <c r="J14" t="s">
        <v>254</v>
      </c>
      <c r="K14" t="s">
        <v>710</v>
      </c>
      <c r="L14">
        <v>6.8250000000000005E-2</v>
      </c>
      <c r="M14">
        <v>0.58748294782093702</v>
      </c>
      <c r="N14">
        <v>2</v>
      </c>
      <c r="P14" t="s">
        <v>182</v>
      </c>
      <c r="Q14" t="s">
        <v>717</v>
      </c>
      <c r="R14" t="s">
        <v>718</v>
      </c>
      <c r="S14" t="s">
        <v>10</v>
      </c>
      <c r="T14" t="s">
        <v>21</v>
      </c>
      <c r="U14" t="s">
        <v>185</v>
      </c>
      <c r="V14" t="s">
        <v>186</v>
      </c>
      <c r="X14" t="s">
        <v>717</v>
      </c>
      <c r="Y14" t="s">
        <v>1149</v>
      </c>
      <c r="Z14">
        <v>0.1905</v>
      </c>
      <c r="AA14">
        <v>0.54748178162297256</v>
      </c>
      <c r="AB14">
        <v>1</v>
      </c>
    </row>
    <row r="15" spans="2:28">
      <c r="B15" t="s">
        <v>182</v>
      </c>
      <c r="C15" t="s">
        <v>256</v>
      </c>
      <c r="D15" t="s">
        <v>257</v>
      </c>
      <c r="E15" t="s">
        <v>10</v>
      </c>
      <c r="F15" t="s">
        <v>21</v>
      </c>
      <c r="G15" t="s">
        <v>185</v>
      </c>
      <c r="H15" t="s">
        <v>186</v>
      </c>
      <c r="J15" t="s">
        <v>256</v>
      </c>
      <c r="K15" t="s">
        <v>710</v>
      </c>
      <c r="L15">
        <v>8.1000000000000003E-2</v>
      </c>
      <c r="M15">
        <v>0.58154191740178784</v>
      </c>
      <c r="N15">
        <v>1</v>
      </c>
      <c r="P15" t="s">
        <v>182</v>
      </c>
      <c r="Q15" t="s">
        <v>719</v>
      </c>
      <c r="R15" t="s">
        <v>720</v>
      </c>
      <c r="S15" t="s">
        <v>10</v>
      </c>
      <c r="T15" t="s">
        <v>21</v>
      </c>
      <c r="U15" t="s">
        <v>185</v>
      </c>
      <c r="V15" t="s">
        <v>186</v>
      </c>
      <c r="X15" t="s">
        <v>719</v>
      </c>
      <c r="Y15" t="s">
        <v>1149</v>
      </c>
      <c r="Z15">
        <v>5.0662500000000001</v>
      </c>
      <c r="AA15">
        <v>0.54662231256332949</v>
      </c>
      <c r="AB15">
        <v>5</v>
      </c>
    </row>
    <row r="16" spans="2:28">
      <c r="B16" t="s">
        <v>182</v>
      </c>
      <c r="C16" t="s">
        <v>258</v>
      </c>
      <c r="D16" t="s">
        <v>259</v>
      </c>
      <c r="E16" t="s">
        <v>10</v>
      </c>
      <c r="F16" t="s">
        <v>21</v>
      </c>
      <c r="G16" t="s">
        <v>185</v>
      </c>
      <c r="H16" t="s">
        <v>186</v>
      </c>
      <c r="J16" t="s">
        <v>258</v>
      </c>
      <c r="K16" t="s">
        <v>710</v>
      </c>
      <c r="L16">
        <v>8.9249999999999996E-2</v>
      </c>
      <c r="M16">
        <v>0.57925651644848553</v>
      </c>
      <c r="N16">
        <v>2</v>
      </c>
      <c r="P16" t="s">
        <v>182</v>
      </c>
      <c r="Q16" t="s">
        <v>721</v>
      </c>
      <c r="R16" t="s">
        <v>722</v>
      </c>
      <c r="S16" t="s">
        <v>10</v>
      </c>
      <c r="T16" t="s">
        <v>21</v>
      </c>
      <c r="U16" t="s">
        <v>185</v>
      </c>
      <c r="V16" t="s">
        <v>186</v>
      </c>
      <c r="X16" t="s">
        <v>721</v>
      </c>
      <c r="Y16" t="s">
        <v>1149</v>
      </c>
      <c r="Z16">
        <v>10.40325</v>
      </c>
      <c r="AA16">
        <v>0.54194573666035906</v>
      </c>
      <c r="AB16">
        <v>4</v>
      </c>
    </row>
    <row r="17" spans="2:28">
      <c r="B17" t="s">
        <v>182</v>
      </c>
      <c r="C17" t="s">
        <v>260</v>
      </c>
      <c r="D17" t="s">
        <v>261</v>
      </c>
      <c r="E17" t="s">
        <v>10</v>
      </c>
      <c r="F17" t="s">
        <v>21</v>
      </c>
      <c r="G17" t="s">
        <v>185</v>
      </c>
      <c r="H17" t="s">
        <v>186</v>
      </c>
      <c r="J17" t="s">
        <v>260</v>
      </c>
      <c r="K17" t="s">
        <v>710</v>
      </c>
      <c r="L17">
        <v>1.6635</v>
      </c>
      <c r="M17">
        <v>0.57765234546594191</v>
      </c>
      <c r="N17">
        <v>3</v>
      </c>
      <c r="P17" t="s">
        <v>182</v>
      </c>
      <c r="Q17" t="s">
        <v>723</v>
      </c>
      <c r="R17" t="s">
        <v>724</v>
      </c>
      <c r="S17" t="s">
        <v>10</v>
      </c>
      <c r="T17" t="s">
        <v>21</v>
      </c>
      <c r="U17" t="s">
        <v>185</v>
      </c>
      <c r="V17" t="s">
        <v>186</v>
      </c>
      <c r="X17" t="s">
        <v>723</v>
      </c>
      <c r="Y17" t="s">
        <v>1149</v>
      </c>
      <c r="Z17">
        <v>5.06325</v>
      </c>
      <c r="AA17">
        <v>0.53974243403316469</v>
      </c>
      <c r="AB17">
        <v>3</v>
      </c>
    </row>
    <row r="18" spans="2:28">
      <c r="B18" t="s">
        <v>182</v>
      </c>
      <c r="C18" t="s">
        <v>262</v>
      </c>
      <c r="D18" t="s">
        <v>263</v>
      </c>
      <c r="E18" t="s">
        <v>10</v>
      </c>
      <c r="F18" t="s">
        <v>21</v>
      </c>
      <c r="G18" t="s">
        <v>185</v>
      </c>
      <c r="H18" t="s">
        <v>186</v>
      </c>
      <c r="J18" t="s">
        <v>262</v>
      </c>
      <c r="K18" t="s">
        <v>710</v>
      </c>
      <c r="L18">
        <v>3.0750000000000002</v>
      </c>
      <c r="M18">
        <v>0.57446893665389331</v>
      </c>
      <c r="N18">
        <v>1</v>
      </c>
      <c r="P18" t="s">
        <v>182</v>
      </c>
      <c r="Q18" t="s">
        <v>725</v>
      </c>
      <c r="R18" t="s">
        <v>726</v>
      </c>
      <c r="S18" t="s">
        <v>10</v>
      </c>
      <c r="T18" t="s">
        <v>21</v>
      </c>
      <c r="U18" t="s">
        <v>185</v>
      </c>
      <c r="V18" t="s">
        <v>186</v>
      </c>
      <c r="X18" t="s">
        <v>725</v>
      </c>
      <c r="Y18" t="s">
        <v>1149</v>
      </c>
      <c r="Z18">
        <v>1.04925</v>
      </c>
      <c r="AA18">
        <v>0.53950062078348471</v>
      </c>
      <c r="AB18">
        <v>1</v>
      </c>
    </row>
    <row r="19" spans="2:28">
      <c r="B19" t="s">
        <v>182</v>
      </c>
      <c r="C19" t="s">
        <v>264</v>
      </c>
      <c r="D19" t="s">
        <v>265</v>
      </c>
      <c r="E19" t="s">
        <v>10</v>
      </c>
      <c r="F19" t="s">
        <v>21</v>
      </c>
      <c r="G19" t="s">
        <v>185</v>
      </c>
      <c r="H19" t="s">
        <v>186</v>
      </c>
      <c r="J19" t="s">
        <v>264</v>
      </c>
      <c r="K19" t="s">
        <v>710</v>
      </c>
      <c r="L19">
        <v>1.2E-2</v>
      </c>
      <c r="M19">
        <v>0.55617481096337473</v>
      </c>
      <c r="N19">
        <v>1</v>
      </c>
      <c r="P19" t="s">
        <v>182</v>
      </c>
      <c r="Q19" t="s">
        <v>727</v>
      </c>
      <c r="R19" t="s">
        <v>728</v>
      </c>
      <c r="S19" t="s">
        <v>10</v>
      </c>
      <c r="T19" t="s">
        <v>21</v>
      </c>
      <c r="U19" t="s">
        <v>185</v>
      </c>
      <c r="V19" t="s">
        <v>186</v>
      </c>
      <c r="X19" t="s">
        <v>727</v>
      </c>
      <c r="Y19" t="s">
        <v>1149</v>
      </c>
      <c r="Z19">
        <v>3.6007500000000001</v>
      </c>
      <c r="AA19">
        <v>0.53820338229985398</v>
      </c>
      <c r="AB19">
        <v>2</v>
      </c>
    </row>
    <row r="20" spans="2:28">
      <c r="B20" t="s">
        <v>182</v>
      </c>
      <c r="C20" t="s">
        <v>266</v>
      </c>
      <c r="D20" t="s">
        <v>267</v>
      </c>
      <c r="E20" t="s">
        <v>10</v>
      </c>
      <c r="F20" t="s">
        <v>21</v>
      </c>
      <c r="G20" t="s">
        <v>185</v>
      </c>
      <c r="H20" t="s">
        <v>186</v>
      </c>
      <c r="J20" t="s">
        <v>266</v>
      </c>
      <c r="K20" t="s">
        <v>710</v>
      </c>
      <c r="L20">
        <v>0.63449999999999995</v>
      </c>
      <c r="M20">
        <v>0.55122923896985854</v>
      </c>
      <c r="N20">
        <v>5</v>
      </c>
      <c r="P20" t="s">
        <v>182</v>
      </c>
      <c r="Q20" t="s">
        <v>729</v>
      </c>
      <c r="R20" t="s">
        <v>730</v>
      </c>
      <c r="S20" t="s">
        <v>10</v>
      </c>
      <c r="T20" t="s">
        <v>21</v>
      </c>
      <c r="U20" t="s">
        <v>185</v>
      </c>
      <c r="V20" t="s">
        <v>186</v>
      </c>
      <c r="X20" t="s">
        <v>729</v>
      </c>
      <c r="Y20" t="s">
        <v>1149</v>
      </c>
      <c r="Z20">
        <v>1.0222500000000001</v>
      </c>
      <c r="AA20">
        <v>0.53781621164185267</v>
      </c>
      <c r="AB20">
        <v>5</v>
      </c>
    </row>
    <row r="21" spans="2:28">
      <c r="B21" t="s">
        <v>182</v>
      </c>
      <c r="C21" t="s">
        <v>268</v>
      </c>
      <c r="D21" t="s">
        <v>269</v>
      </c>
      <c r="E21" t="s">
        <v>10</v>
      </c>
      <c r="F21" t="s">
        <v>21</v>
      </c>
      <c r="G21" t="s">
        <v>185</v>
      </c>
      <c r="H21" t="s">
        <v>186</v>
      </c>
      <c r="J21" t="s">
        <v>268</v>
      </c>
      <c r="K21" t="s">
        <v>710</v>
      </c>
      <c r="L21">
        <v>2.2499999999999998E-3</v>
      </c>
      <c r="M21">
        <v>0.5508583489846447</v>
      </c>
      <c r="N21">
        <v>4</v>
      </c>
      <c r="P21" t="s">
        <v>182</v>
      </c>
      <c r="Q21" t="s">
        <v>731</v>
      </c>
      <c r="R21" t="s">
        <v>732</v>
      </c>
      <c r="S21" t="s">
        <v>10</v>
      </c>
      <c r="T21" t="s">
        <v>21</v>
      </c>
      <c r="U21" t="s">
        <v>185</v>
      </c>
      <c r="V21" t="s">
        <v>186</v>
      </c>
      <c r="X21" t="s">
        <v>731</v>
      </c>
      <c r="Y21" t="s">
        <v>1149</v>
      </c>
      <c r="Z21">
        <v>0.82050000000000001</v>
      </c>
      <c r="AA21">
        <v>0.53460188135971687</v>
      </c>
      <c r="AB21">
        <v>3</v>
      </c>
    </row>
    <row r="22" spans="2:28">
      <c r="B22" t="s">
        <v>182</v>
      </c>
      <c r="C22" t="s">
        <v>270</v>
      </c>
      <c r="D22" t="s">
        <v>271</v>
      </c>
      <c r="E22" t="s">
        <v>10</v>
      </c>
      <c r="F22" t="s">
        <v>21</v>
      </c>
      <c r="G22" t="s">
        <v>185</v>
      </c>
      <c r="H22" t="s">
        <v>186</v>
      </c>
      <c r="J22" t="s">
        <v>270</v>
      </c>
      <c r="K22" t="s">
        <v>710</v>
      </c>
      <c r="L22">
        <v>0.55200000000000005</v>
      </c>
      <c r="M22">
        <v>0.54913697276959383</v>
      </c>
      <c r="N22">
        <v>3</v>
      </c>
      <c r="P22" t="s">
        <v>182</v>
      </c>
      <c r="Q22" t="s">
        <v>733</v>
      </c>
      <c r="R22" t="s">
        <v>734</v>
      </c>
      <c r="S22" t="s">
        <v>10</v>
      </c>
      <c r="T22" t="s">
        <v>21</v>
      </c>
      <c r="U22" t="s">
        <v>185</v>
      </c>
      <c r="V22" t="s">
        <v>186</v>
      </c>
      <c r="X22" t="s">
        <v>733</v>
      </c>
      <c r="Y22" t="s">
        <v>1149</v>
      </c>
      <c r="Z22">
        <v>0.20025000000000001</v>
      </c>
      <c r="AA22">
        <v>0.53175970298032582</v>
      </c>
      <c r="AB22">
        <v>4</v>
      </c>
    </row>
    <row r="23" spans="2:28">
      <c r="B23" t="s">
        <v>182</v>
      </c>
      <c r="C23" t="s">
        <v>272</v>
      </c>
      <c r="D23" t="s">
        <v>273</v>
      </c>
      <c r="E23" t="s">
        <v>10</v>
      </c>
      <c r="F23" t="s">
        <v>21</v>
      </c>
      <c r="G23" t="s">
        <v>185</v>
      </c>
      <c r="H23" t="s">
        <v>186</v>
      </c>
      <c r="J23" t="s">
        <v>272</v>
      </c>
      <c r="K23" t="s">
        <v>710</v>
      </c>
      <c r="L23">
        <v>4.4999999999999997E-3</v>
      </c>
      <c r="M23">
        <v>0.54844891194147549</v>
      </c>
      <c r="N23">
        <v>2</v>
      </c>
      <c r="P23" t="s">
        <v>182</v>
      </c>
      <c r="Q23" t="s">
        <v>735</v>
      </c>
      <c r="R23" t="s">
        <v>736</v>
      </c>
      <c r="S23" t="s">
        <v>10</v>
      </c>
      <c r="T23" t="s">
        <v>21</v>
      </c>
      <c r="U23" t="s">
        <v>185</v>
      </c>
      <c r="V23" t="s">
        <v>186</v>
      </c>
      <c r="X23" t="s">
        <v>735</v>
      </c>
      <c r="Y23" t="s">
        <v>1149</v>
      </c>
      <c r="Z23">
        <v>4.1924999999999999</v>
      </c>
      <c r="AA23">
        <v>0.52905182070448831</v>
      </c>
      <c r="AB23">
        <v>2</v>
      </c>
    </row>
    <row r="24" spans="2:28">
      <c r="B24" t="s">
        <v>182</v>
      </c>
      <c r="C24" t="s">
        <v>274</v>
      </c>
      <c r="D24" t="s">
        <v>275</v>
      </c>
      <c r="E24" t="s">
        <v>10</v>
      </c>
      <c r="F24" t="s">
        <v>21</v>
      </c>
      <c r="G24" t="s">
        <v>185</v>
      </c>
      <c r="H24" t="s">
        <v>186</v>
      </c>
      <c r="J24" t="s">
        <v>274</v>
      </c>
      <c r="K24" t="s">
        <v>710</v>
      </c>
      <c r="L24">
        <v>9.6750000000000003E-2</v>
      </c>
      <c r="M24">
        <v>0.54683847248785233</v>
      </c>
      <c r="N24">
        <v>1</v>
      </c>
      <c r="P24" t="s">
        <v>182</v>
      </c>
      <c r="Q24" t="s">
        <v>737</v>
      </c>
      <c r="R24" t="s">
        <v>738</v>
      </c>
      <c r="S24" t="s">
        <v>10</v>
      </c>
      <c r="T24" t="s">
        <v>21</v>
      </c>
      <c r="U24" t="s">
        <v>185</v>
      </c>
      <c r="V24" t="s">
        <v>186</v>
      </c>
      <c r="X24" t="s">
        <v>737</v>
      </c>
      <c r="Y24" t="s">
        <v>1149</v>
      </c>
      <c r="Z24">
        <v>3.399</v>
      </c>
      <c r="AA24">
        <v>0.5282848400287895</v>
      </c>
      <c r="AB24">
        <v>1</v>
      </c>
    </row>
    <row r="25" spans="2:28">
      <c r="B25" t="s">
        <v>182</v>
      </c>
      <c r="C25" t="s">
        <v>276</v>
      </c>
      <c r="D25" t="s">
        <v>277</v>
      </c>
      <c r="E25" t="s">
        <v>10</v>
      </c>
      <c r="F25" t="s">
        <v>21</v>
      </c>
      <c r="G25" t="s">
        <v>185</v>
      </c>
      <c r="H25" t="s">
        <v>186</v>
      </c>
      <c r="J25" t="s">
        <v>276</v>
      </c>
      <c r="K25" t="s">
        <v>710</v>
      </c>
      <c r="L25">
        <v>7.5000000000000002E-4</v>
      </c>
      <c r="M25">
        <v>0.54395460724532174</v>
      </c>
      <c r="N25">
        <v>1</v>
      </c>
      <c r="P25" t="s">
        <v>182</v>
      </c>
      <c r="Q25" t="s">
        <v>739</v>
      </c>
      <c r="R25" t="s">
        <v>740</v>
      </c>
      <c r="S25" t="s">
        <v>10</v>
      </c>
      <c r="T25" t="s">
        <v>21</v>
      </c>
      <c r="U25" t="s">
        <v>185</v>
      </c>
      <c r="V25" t="s">
        <v>186</v>
      </c>
      <c r="X25" t="s">
        <v>739</v>
      </c>
      <c r="Y25" t="s">
        <v>1149</v>
      </c>
      <c r="Z25">
        <v>0.17549999999999999</v>
      </c>
      <c r="AA25">
        <v>0.52776076617991696</v>
      </c>
      <c r="AB25">
        <v>5</v>
      </c>
    </row>
    <row r="26" spans="2:28">
      <c r="B26" t="s">
        <v>182</v>
      </c>
      <c r="C26" t="s">
        <v>278</v>
      </c>
      <c r="D26" t="s">
        <v>279</v>
      </c>
      <c r="E26" t="s">
        <v>10</v>
      </c>
      <c r="F26" t="s">
        <v>21</v>
      </c>
      <c r="G26" t="s">
        <v>185</v>
      </c>
      <c r="H26" t="s">
        <v>186</v>
      </c>
      <c r="J26" t="s">
        <v>278</v>
      </c>
      <c r="K26" t="s">
        <v>710</v>
      </c>
      <c r="L26">
        <v>0.29775000000000001</v>
      </c>
      <c r="M26">
        <v>0.52676880725479447</v>
      </c>
      <c r="N26">
        <v>1</v>
      </c>
      <c r="P26" t="s">
        <v>182</v>
      </c>
      <c r="Q26" t="s">
        <v>741</v>
      </c>
      <c r="R26" t="s">
        <v>742</v>
      </c>
      <c r="S26" t="s">
        <v>10</v>
      </c>
      <c r="T26" t="s">
        <v>21</v>
      </c>
      <c r="U26" t="s">
        <v>185</v>
      </c>
      <c r="V26" t="s">
        <v>186</v>
      </c>
      <c r="X26" t="s">
        <v>741</v>
      </c>
      <c r="Y26" t="s">
        <v>1149</v>
      </c>
      <c r="Z26">
        <v>1.54575</v>
      </c>
      <c r="AA26">
        <v>0.52422388100248862</v>
      </c>
      <c r="AB26">
        <v>4</v>
      </c>
    </row>
    <row r="27" spans="2:28">
      <c r="B27" t="s">
        <v>182</v>
      </c>
      <c r="C27" t="s">
        <v>280</v>
      </c>
      <c r="D27" t="s">
        <v>281</v>
      </c>
      <c r="E27" t="s">
        <v>10</v>
      </c>
      <c r="F27" t="s">
        <v>21</v>
      </c>
      <c r="G27" t="s">
        <v>185</v>
      </c>
      <c r="H27" t="s">
        <v>186</v>
      </c>
      <c r="J27" t="s">
        <v>280</v>
      </c>
      <c r="K27" t="s">
        <v>710</v>
      </c>
      <c r="L27">
        <v>1.1955</v>
      </c>
      <c r="M27">
        <v>0.52196842707780799</v>
      </c>
      <c r="N27">
        <v>4</v>
      </c>
      <c r="P27" t="s">
        <v>182</v>
      </c>
      <c r="Q27" t="s">
        <v>743</v>
      </c>
      <c r="R27" t="s">
        <v>744</v>
      </c>
      <c r="S27" t="s">
        <v>10</v>
      </c>
      <c r="T27" t="s">
        <v>21</v>
      </c>
      <c r="U27" t="s">
        <v>185</v>
      </c>
      <c r="V27" t="s">
        <v>186</v>
      </c>
      <c r="X27" t="s">
        <v>743</v>
      </c>
      <c r="Y27" t="s">
        <v>1149</v>
      </c>
      <c r="Z27">
        <v>0.46425</v>
      </c>
      <c r="AA27">
        <v>0.52134306538225861</v>
      </c>
      <c r="AB27">
        <v>5</v>
      </c>
    </row>
    <row r="28" spans="2:28">
      <c r="B28" t="s">
        <v>182</v>
      </c>
      <c r="C28" t="s">
        <v>282</v>
      </c>
      <c r="D28" t="s">
        <v>283</v>
      </c>
      <c r="E28" t="s">
        <v>10</v>
      </c>
      <c r="F28" t="s">
        <v>21</v>
      </c>
      <c r="G28" t="s">
        <v>185</v>
      </c>
      <c r="H28" t="s">
        <v>186</v>
      </c>
      <c r="J28" t="s">
        <v>282</v>
      </c>
      <c r="K28" t="s">
        <v>710</v>
      </c>
      <c r="L28">
        <v>0.34050000000000002</v>
      </c>
      <c r="M28">
        <v>0.5184325056044754</v>
      </c>
      <c r="N28">
        <v>3</v>
      </c>
      <c r="P28" t="s">
        <v>182</v>
      </c>
      <c r="Q28" t="s">
        <v>745</v>
      </c>
      <c r="R28" t="s">
        <v>746</v>
      </c>
      <c r="S28" t="s">
        <v>10</v>
      </c>
      <c r="T28" t="s">
        <v>21</v>
      </c>
      <c r="U28" t="s">
        <v>185</v>
      </c>
      <c r="V28" t="s">
        <v>186</v>
      </c>
      <c r="X28" t="s">
        <v>745</v>
      </c>
      <c r="Y28" t="s">
        <v>1149</v>
      </c>
      <c r="Z28">
        <v>6.4477500000000001</v>
      </c>
      <c r="AA28">
        <v>0.5196422030992397</v>
      </c>
      <c r="AB28">
        <v>1</v>
      </c>
    </row>
    <row r="29" spans="2:28">
      <c r="B29" t="s">
        <v>182</v>
      </c>
      <c r="C29" t="s">
        <v>284</v>
      </c>
      <c r="D29" t="s">
        <v>285</v>
      </c>
      <c r="E29" t="s">
        <v>10</v>
      </c>
      <c r="F29" t="s">
        <v>21</v>
      </c>
      <c r="G29" t="s">
        <v>185</v>
      </c>
      <c r="H29" t="s">
        <v>186</v>
      </c>
      <c r="J29" t="s">
        <v>284</v>
      </c>
      <c r="K29" t="s">
        <v>710</v>
      </c>
      <c r="L29">
        <v>7.5749999999999998E-2</v>
      </c>
      <c r="M29">
        <v>0.51802039853980375</v>
      </c>
      <c r="N29">
        <v>2</v>
      </c>
      <c r="P29" t="s">
        <v>182</v>
      </c>
      <c r="Q29" t="s">
        <v>747</v>
      </c>
      <c r="R29" t="s">
        <v>748</v>
      </c>
      <c r="S29" t="s">
        <v>10</v>
      </c>
      <c r="T29" t="s">
        <v>21</v>
      </c>
      <c r="U29" t="s">
        <v>185</v>
      </c>
      <c r="V29" t="s">
        <v>186</v>
      </c>
      <c r="X29" t="s">
        <v>747</v>
      </c>
      <c r="Y29" t="s">
        <v>1149</v>
      </c>
      <c r="Z29">
        <v>3.9817499999999999</v>
      </c>
      <c r="AA29">
        <v>0.51824581036220285</v>
      </c>
      <c r="AB29">
        <v>3</v>
      </c>
    </row>
    <row r="30" spans="2:28">
      <c r="B30" t="s">
        <v>182</v>
      </c>
      <c r="C30" t="s">
        <v>286</v>
      </c>
      <c r="D30" t="s">
        <v>287</v>
      </c>
      <c r="E30" t="s">
        <v>10</v>
      </c>
      <c r="F30" t="s">
        <v>21</v>
      </c>
      <c r="G30" t="s">
        <v>185</v>
      </c>
      <c r="H30" t="s">
        <v>186</v>
      </c>
      <c r="J30" t="s">
        <v>286</v>
      </c>
      <c r="K30" t="s">
        <v>710</v>
      </c>
      <c r="L30">
        <v>3.3000000000000002E-2</v>
      </c>
      <c r="M30">
        <v>0.51722468700843838</v>
      </c>
      <c r="N30">
        <v>1</v>
      </c>
      <c r="P30" t="s">
        <v>182</v>
      </c>
      <c r="Q30" t="s">
        <v>749</v>
      </c>
      <c r="R30" t="s">
        <v>750</v>
      </c>
      <c r="S30" t="s">
        <v>10</v>
      </c>
      <c r="T30" t="s">
        <v>21</v>
      </c>
      <c r="U30" t="s">
        <v>185</v>
      </c>
      <c r="V30" t="s">
        <v>186</v>
      </c>
      <c r="X30" t="s">
        <v>749</v>
      </c>
      <c r="Y30" t="s">
        <v>1149</v>
      </c>
      <c r="Z30">
        <v>1.071</v>
      </c>
      <c r="AA30">
        <v>0.51752574557837672</v>
      </c>
      <c r="AB30">
        <v>2</v>
      </c>
    </row>
    <row r="31" spans="2:28">
      <c r="B31" t="s">
        <v>182</v>
      </c>
      <c r="C31" t="s">
        <v>288</v>
      </c>
      <c r="D31" t="s">
        <v>289</v>
      </c>
      <c r="E31" t="s">
        <v>10</v>
      </c>
      <c r="F31" t="s">
        <v>21</v>
      </c>
      <c r="G31" t="s">
        <v>185</v>
      </c>
      <c r="H31" t="s">
        <v>186</v>
      </c>
      <c r="J31" t="s">
        <v>288</v>
      </c>
      <c r="K31" t="s">
        <v>710</v>
      </c>
      <c r="L31">
        <v>0.621</v>
      </c>
      <c r="M31">
        <v>0.51666398673946423</v>
      </c>
      <c r="N31">
        <v>5</v>
      </c>
      <c r="P31" t="s">
        <v>182</v>
      </c>
      <c r="Q31" t="s">
        <v>751</v>
      </c>
      <c r="R31" t="s">
        <v>752</v>
      </c>
      <c r="S31" t="s">
        <v>10</v>
      </c>
      <c r="T31" t="s">
        <v>21</v>
      </c>
      <c r="U31" t="s">
        <v>185</v>
      </c>
      <c r="V31" t="s">
        <v>186</v>
      </c>
      <c r="X31" t="s">
        <v>751</v>
      </c>
      <c r="Y31" t="s">
        <v>1149</v>
      </c>
      <c r="Z31">
        <v>11.673</v>
      </c>
      <c r="AA31">
        <v>0.5098298414954926</v>
      </c>
      <c r="AB31">
        <v>2</v>
      </c>
    </row>
    <row r="32" spans="2:28">
      <c r="B32" t="s">
        <v>182</v>
      </c>
      <c r="C32" t="s">
        <v>290</v>
      </c>
      <c r="D32" t="s">
        <v>291</v>
      </c>
      <c r="E32" t="s">
        <v>10</v>
      </c>
      <c r="F32" t="s">
        <v>21</v>
      </c>
      <c r="G32" t="s">
        <v>185</v>
      </c>
      <c r="H32" t="s">
        <v>186</v>
      </c>
      <c r="J32" t="s">
        <v>290</v>
      </c>
      <c r="K32" t="s">
        <v>710</v>
      </c>
      <c r="L32">
        <v>6.7500000000000004E-2</v>
      </c>
      <c r="M32">
        <v>0.51430211012453042</v>
      </c>
      <c r="N32">
        <v>1</v>
      </c>
      <c r="P32" t="s">
        <v>182</v>
      </c>
      <c r="Q32" t="s">
        <v>753</v>
      </c>
      <c r="R32" t="s">
        <v>754</v>
      </c>
      <c r="S32" t="s">
        <v>10</v>
      </c>
      <c r="T32" t="s">
        <v>21</v>
      </c>
      <c r="U32" t="s">
        <v>185</v>
      </c>
      <c r="V32" t="s">
        <v>186</v>
      </c>
      <c r="X32" t="s">
        <v>753</v>
      </c>
      <c r="Y32" t="s">
        <v>1149</v>
      </c>
      <c r="Z32">
        <v>1.75275</v>
      </c>
      <c r="AA32">
        <v>0.50951046620072848</v>
      </c>
      <c r="AB32">
        <v>4</v>
      </c>
    </row>
    <row r="33" spans="2:28">
      <c r="B33" t="s">
        <v>182</v>
      </c>
      <c r="C33" t="s">
        <v>292</v>
      </c>
      <c r="D33" t="s">
        <v>293</v>
      </c>
      <c r="E33" t="s">
        <v>10</v>
      </c>
      <c r="F33" t="s">
        <v>21</v>
      </c>
      <c r="G33" t="s">
        <v>185</v>
      </c>
      <c r="H33" t="s">
        <v>186</v>
      </c>
      <c r="J33" t="s">
        <v>292</v>
      </c>
      <c r="K33" t="s">
        <v>710</v>
      </c>
      <c r="L33">
        <v>4.4999999999999997E-3</v>
      </c>
      <c r="M33">
        <v>0.5122967179425304</v>
      </c>
      <c r="N33">
        <v>3</v>
      </c>
      <c r="P33" t="s">
        <v>182</v>
      </c>
      <c r="Q33" t="s">
        <v>755</v>
      </c>
      <c r="R33" t="s">
        <v>756</v>
      </c>
      <c r="S33" t="s">
        <v>10</v>
      </c>
      <c r="T33" t="s">
        <v>21</v>
      </c>
      <c r="U33" t="s">
        <v>185</v>
      </c>
      <c r="V33" t="s">
        <v>186</v>
      </c>
      <c r="X33" t="s">
        <v>755</v>
      </c>
      <c r="Y33" t="s">
        <v>1149</v>
      </c>
      <c r="Z33">
        <v>6.9292499999999997</v>
      </c>
      <c r="AA33">
        <v>0.50845630328504032</v>
      </c>
      <c r="AB33">
        <v>3</v>
      </c>
    </row>
    <row r="34" spans="2:28">
      <c r="B34" t="s">
        <v>182</v>
      </c>
      <c r="C34" t="s">
        <v>294</v>
      </c>
      <c r="D34" t="s">
        <v>295</v>
      </c>
      <c r="E34" t="s">
        <v>10</v>
      </c>
      <c r="F34" t="s">
        <v>21</v>
      </c>
      <c r="G34" t="s">
        <v>185</v>
      </c>
      <c r="H34" t="s">
        <v>186</v>
      </c>
      <c r="J34" t="s">
        <v>294</v>
      </c>
      <c r="K34" t="s">
        <v>710</v>
      </c>
      <c r="L34">
        <v>2.2499999999999998E-3</v>
      </c>
      <c r="M34">
        <v>0.50839900822417505</v>
      </c>
      <c r="N34">
        <v>4</v>
      </c>
      <c r="P34" t="s">
        <v>182</v>
      </c>
      <c r="Q34" t="s">
        <v>757</v>
      </c>
      <c r="R34" t="s">
        <v>758</v>
      </c>
      <c r="S34" t="s">
        <v>10</v>
      </c>
      <c r="T34" t="s">
        <v>21</v>
      </c>
      <c r="U34" t="s">
        <v>185</v>
      </c>
      <c r="V34" t="s">
        <v>186</v>
      </c>
      <c r="X34" t="s">
        <v>757</v>
      </c>
      <c r="Y34" t="s">
        <v>1149</v>
      </c>
      <c r="Z34">
        <v>0.87150000000000005</v>
      </c>
      <c r="AA34">
        <v>0.50821181744556765</v>
      </c>
      <c r="AB34">
        <v>5</v>
      </c>
    </row>
    <row r="35" spans="2:28">
      <c r="B35" t="s">
        <v>182</v>
      </c>
      <c r="C35" t="s">
        <v>296</v>
      </c>
      <c r="D35" t="s">
        <v>297</v>
      </c>
      <c r="E35" t="s">
        <v>10</v>
      </c>
      <c r="F35" t="s">
        <v>21</v>
      </c>
      <c r="G35" t="s">
        <v>185</v>
      </c>
      <c r="H35" t="s">
        <v>186</v>
      </c>
      <c r="J35" t="s">
        <v>296</v>
      </c>
      <c r="K35" t="s">
        <v>710</v>
      </c>
      <c r="L35">
        <v>0.26100000000000001</v>
      </c>
      <c r="M35">
        <v>0.50809503989368254</v>
      </c>
      <c r="N35">
        <v>5</v>
      </c>
      <c r="P35" t="s">
        <v>182</v>
      </c>
      <c r="Q35" t="s">
        <v>759</v>
      </c>
      <c r="R35" t="s">
        <v>760</v>
      </c>
      <c r="S35" t="s">
        <v>10</v>
      </c>
      <c r="T35" t="s">
        <v>21</v>
      </c>
      <c r="U35" t="s">
        <v>185</v>
      </c>
      <c r="V35" t="s">
        <v>186</v>
      </c>
      <c r="X35" t="s">
        <v>759</v>
      </c>
      <c r="Y35" t="s">
        <v>1149</v>
      </c>
      <c r="Z35">
        <v>11.286</v>
      </c>
      <c r="AA35">
        <v>0.50620108797432273</v>
      </c>
      <c r="AB35">
        <v>1</v>
      </c>
    </row>
    <row r="36" spans="2:28">
      <c r="B36" t="s">
        <v>182</v>
      </c>
      <c r="C36" t="s">
        <v>298</v>
      </c>
      <c r="D36" t="s">
        <v>299</v>
      </c>
      <c r="E36" t="s">
        <v>10</v>
      </c>
      <c r="F36" t="s">
        <v>21</v>
      </c>
      <c r="G36" t="s">
        <v>185</v>
      </c>
      <c r="H36" t="s">
        <v>186</v>
      </c>
      <c r="J36" t="s">
        <v>298</v>
      </c>
      <c r="K36" t="s">
        <v>710</v>
      </c>
      <c r="L36">
        <v>0.33300000000000002</v>
      </c>
      <c r="M36">
        <v>0.50681955884310492</v>
      </c>
      <c r="N36">
        <v>2</v>
      </c>
      <c r="P36" t="s">
        <v>182</v>
      </c>
      <c r="Q36" t="s">
        <v>761</v>
      </c>
      <c r="R36" t="s">
        <v>762</v>
      </c>
      <c r="S36" t="s">
        <v>10</v>
      </c>
      <c r="T36" t="s">
        <v>21</v>
      </c>
      <c r="U36" t="s">
        <v>185</v>
      </c>
      <c r="V36" t="s">
        <v>186</v>
      </c>
      <c r="X36" t="s">
        <v>761</v>
      </c>
      <c r="Y36" t="s">
        <v>1149</v>
      </c>
      <c r="Z36">
        <v>17.009250000000002</v>
      </c>
      <c r="AA36">
        <v>0.50098735298102037</v>
      </c>
      <c r="AB36">
        <v>4</v>
      </c>
    </row>
    <row r="37" spans="2:28">
      <c r="B37" t="s">
        <v>182</v>
      </c>
      <c r="C37" t="s">
        <v>300</v>
      </c>
      <c r="D37" t="s">
        <v>301</v>
      </c>
      <c r="E37" t="s">
        <v>10</v>
      </c>
      <c r="F37" t="s">
        <v>21</v>
      </c>
      <c r="G37" t="s">
        <v>185</v>
      </c>
      <c r="H37" t="s">
        <v>186</v>
      </c>
      <c r="J37" t="s">
        <v>300</v>
      </c>
      <c r="K37" t="s">
        <v>710</v>
      </c>
      <c r="L37">
        <v>0.69974999999999998</v>
      </c>
      <c r="M37">
        <v>0.50308557555399336</v>
      </c>
      <c r="N37">
        <v>3</v>
      </c>
      <c r="P37" t="s">
        <v>182</v>
      </c>
      <c r="Q37" t="s">
        <v>763</v>
      </c>
      <c r="R37" t="s">
        <v>764</v>
      </c>
      <c r="S37" t="s">
        <v>10</v>
      </c>
      <c r="T37" t="s">
        <v>21</v>
      </c>
      <c r="U37" t="s">
        <v>185</v>
      </c>
      <c r="V37" t="s">
        <v>186</v>
      </c>
      <c r="X37" t="s">
        <v>763</v>
      </c>
      <c r="Y37" t="s">
        <v>1149</v>
      </c>
      <c r="Z37">
        <v>11.744249999999999</v>
      </c>
      <c r="AA37">
        <v>0.49965881440725451</v>
      </c>
      <c r="AB37">
        <v>1</v>
      </c>
    </row>
    <row r="38" spans="2:28">
      <c r="B38" t="s">
        <v>182</v>
      </c>
      <c r="C38" t="s">
        <v>302</v>
      </c>
      <c r="D38" t="s">
        <v>303</v>
      </c>
      <c r="E38" t="s">
        <v>10</v>
      </c>
      <c r="F38" t="s">
        <v>21</v>
      </c>
      <c r="G38" t="s">
        <v>185</v>
      </c>
      <c r="H38" t="s">
        <v>186</v>
      </c>
      <c r="J38" t="s">
        <v>302</v>
      </c>
      <c r="K38" t="s">
        <v>710</v>
      </c>
      <c r="L38">
        <v>3.15E-2</v>
      </c>
      <c r="M38">
        <v>0.50263063638510508</v>
      </c>
      <c r="N38">
        <v>2</v>
      </c>
      <c r="P38" t="s">
        <v>182</v>
      </c>
      <c r="Q38" t="s">
        <v>765</v>
      </c>
      <c r="R38" t="s">
        <v>766</v>
      </c>
      <c r="S38" t="s">
        <v>10</v>
      </c>
      <c r="T38" t="s">
        <v>21</v>
      </c>
      <c r="U38" t="s">
        <v>185</v>
      </c>
      <c r="V38" t="s">
        <v>186</v>
      </c>
      <c r="X38" t="s">
        <v>765</v>
      </c>
      <c r="Y38" t="s">
        <v>1149</v>
      </c>
      <c r="Z38">
        <v>9.6022499999999997</v>
      </c>
      <c r="AA38">
        <v>0.49951248154374023</v>
      </c>
      <c r="AB38">
        <v>2</v>
      </c>
    </row>
    <row r="39" spans="2:28">
      <c r="B39" t="s">
        <v>182</v>
      </c>
      <c r="C39" t="s">
        <v>304</v>
      </c>
      <c r="D39" t="s">
        <v>305</v>
      </c>
      <c r="E39" t="s">
        <v>10</v>
      </c>
      <c r="F39" t="s">
        <v>21</v>
      </c>
      <c r="G39" t="s">
        <v>185</v>
      </c>
      <c r="H39" t="s">
        <v>186</v>
      </c>
      <c r="J39" t="s">
        <v>304</v>
      </c>
      <c r="K39" t="s">
        <v>710</v>
      </c>
      <c r="L39">
        <v>6.9750000000000006E-2</v>
      </c>
      <c r="M39">
        <v>0.50164954651910421</v>
      </c>
      <c r="N39">
        <v>4</v>
      </c>
      <c r="P39" t="s">
        <v>182</v>
      </c>
      <c r="Q39" t="s">
        <v>767</v>
      </c>
      <c r="R39" t="s">
        <v>768</v>
      </c>
      <c r="S39" t="s">
        <v>10</v>
      </c>
      <c r="T39" t="s">
        <v>21</v>
      </c>
      <c r="U39" t="s">
        <v>185</v>
      </c>
      <c r="V39" t="s">
        <v>186</v>
      </c>
      <c r="X39" t="s">
        <v>767</v>
      </c>
      <c r="Y39" t="s">
        <v>1149</v>
      </c>
      <c r="Z39">
        <v>9.6442499999999995</v>
      </c>
      <c r="AA39">
        <v>0.49892496022773053</v>
      </c>
      <c r="AB39">
        <v>3</v>
      </c>
    </row>
    <row r="40" spans="2:28">
      <c r="B40" t="s">
        <v>182</v>
      </c>
      <c r="C40" t="s">
        <v>306</v>
      </c>
      <c r="D40" t="s">
        <v>307</v>
      </c>
      <c r="E40" t="s">
        <v>10</v>
      </c>
      <c r="F40" t="s">
        <v>21</v>
      </c>
      <c r="G40" t="s">
        <v>185</v>
      </c>
      <c r="H40" t="s">
        <v>186</v>
      </c>
      <c r="J40" t="s">
        <v>306</v>
      </c>
      <c r="K40" t="s">
        <v>710</v>
      </c>
      <c r="L40">
        <v>0.88500000000000001</v>
      </c>
      <c r="M40">
        <v>0.49719926895538374</v>
      </c>
      <c r="N40">
        <v>1</v>
      </c>
      <c r="P40" t="s">
        <v>182</v>
      </c>
      <c r="Q40" t="s">
        <v>769</v>
      </c>
      <c r="R40" t="s">
        <v>770</v>
      </c>
      <c r="S40" t="s">
        <v>10</v>
      </c>
      <c r="T40" t="s">
        <v>21</v>
      </c>
      <c r="U40" t="s">
        <v>185</v>
      </c>
      <c r="V40" t="s">
        <v>186</v>
      </c>
      <c r="X40" t="s">
        <v>769</v>
      </c>
      <c r="Y40" t="s">
        <v>1149</v>
      </c>
      <c r="Z40">
        <v>7.3994999999999997</v>
      </c>
      <c r="AA40">
        <v>0.49854799457889354</v>
      </c>
      <c r="AB40">
        <v>5</v>
      </c>
    </row>
    <row r="41" spans="2:28">
      <c r="B41" t="s">
        <v>182</v>
      </c>
      <c r="C41" t="s">
        <v>308</v>
      </c>
      <c r="D41" t="s">
        <v>309</v>
      </c>
      <c r="E41" t="s">
        <v>10</v>
      </c>
      <c r="F41" t="s">
        <v>21</v>
      </c>
      <c r="G41" t="s">
        <v>185</v>
      </c>
      <c r="H41" t="s">
        <v>186</v>
      </c>
      <c r="J41" t="s">
        <v>308</v>
      </c>
      <c r="K41" t="s">
        <v>710</v>
      </c>
      <c r="L41">
        <v>1.51725</v>
      </c>
      <c r="M41">
        <v>0.49526117533795883</v>
      </c>
      <c r="N41">
        <v>5</v>
      </c>
      <c r="P41" t="s">
        <v>182</v>
      </c>
      <c r="Q41" t="s">
        <v>771</v>
      </c>
      <c r="R41" t="s">
        <v>772</v>
      </c>
      <c r="S41" t="s">
        <v>10</v>
      </c>
      <c r="T41" t="s">
        <v>21</v>
      </c>
      <c r="U41" t="s">
        <v>185</v>
      </c>
      <c r="V41" t="s">
        <v>186</v>
      </c>
      <c r="X41" t="s">
        <v>771</v>
      </c>
      <c r="Y41" t="s">
        <v>1149</v>
      </c>
      <c r="Z41">
        <v>9.9525000000000006</v>
      </c>
      <c r="AA41">
        <v>0.49438407847314042</v>
      </c>
      <c r="AB41">
        <v>3</v>
      </c>
    </row>
    <row r="42" spans="2:28">
      <c r="B42" t="s">
        <v>182</v>
      </c>
      <c r="C42" t="s">
        <v>310</v>
      </c>
      <c r="D42" t="s">
        <v>311</v>
      </c>
      <c r="E42" t="s">
        <v>10</v>
      </c>
      <c r="F42" t="s">
        <v>21</v>
      </c>
      <c r="G42" t="s">
        <v>185</v>
      </c>
      <c r="H42" t="s">
        <v>186</v>
      </c>
      <c r="J42" t="s">
        <v>310</v>
      </c>
      <c r="K42" t="s">
        <v>710</v>
      </c>
      <c r="L42">
        <v>3.4500000000000003E-2</v>
      </c>
      <c r="M42">
        <v>0.49330029433104733</v>
      </c>
      <c r="N42">
        <v>1</v>
      </c>
      <c r="P42" t="s">
        <v>182</v>
      </c>
      <c r="Q42" t="s">
        <v>773</v>
      </c>
      <c r="R42" t="s">
        <v>774</v>
      </c>
      <c r="S42" t="s">
        <v>10</v>
      </c>
      <c r="T42" t="s">
        <v>21</v>
      </c>
      <c r="U42" t="s">
        <v>185</v>
      </c>
      <c r="V42" t="s">
        <v>186</v>
      </c>
      <c r="X42" t="s">
        <v>773</v>
      </c>
      <c r="Y42" t="s">
        <v>1149</v>
      </c>
      <c r="Z42">
        <v>10.572749999999999</v>
      </c>
      <c r="AA42">
        <v>0.49328389891595797</v>
      </c>
      <c r="AB42">
        <v>2</v>
      </c>
    </row>
    <row r="43" spans="2:28">
      <c r="B43" t="s">
        <v>182</v>
      </c>
      <c r="C43" t="s">
        <v>312</v>
      </c>
      <c r="D43" t="s">
        <v>313</v>
      </c>
      <c r="E43" t="s">
        <v>10</v>
      </c>
      <c r="F43" t="s">
        <v>21</v>
      </c>
      <c r="G43" t="s">
        <v>185</v>
      </c>
      <c r="H43" t="s">
        <v>186</v>
      </c>
      <c r="J43" t="s">
        <v>312</v>
      </c>
      <c r="K43" t="s">
        <v>710</v>
      </c>
      <c r="L43">
        <v>0.14924999999999999</v>
      </c>
      <c r="M43">
        <v>0.49035288027653035</v>
      </c>
      <c r="N43">
        <v>3</v>
      </c>
      <c r="P43" t="s">
        <v>182</v>
      </c>
      <c r="Q43" t="s">
        <v>775</v>
      </c>
      <c r="R43" t="s">
        <v>776</v>
      </c>
      <c r="S43" t="s">
        <v>10</v>
      </c>
      <c r="T43" t="s">
        <v>21</v>
      </c>
      <c r="U43" t="s">
        <v>185</v>
      </c>
      <c r="V43" t="s">
        <v>186</v>
      </c>
      <c r="X43" t="s">
        <v>775</v>
      </c>
      <c r="Y43" t="s">
        <v>1149</v>
      </c>
      <c r="Z43">
        <v>5.3895</v>
      </c>
      <c r="AA43">
        <v>0.49192590990459817</v>
      </c>
      <c r="AB43">
        <v>4</v>
      </c>
    </row>
    <row r="44" spans="2:28">
      <c r="B44" t="s">
        <v>182</v>
      </c>
      <c r="C44" t="s">
        <v>314</v>
      </c>
      <c r="D44" t="s">
        <v>315</v>
      </c>
      <c r="E44" t="s">
        <v>10</v>
      </c>
      <c r="F44" t="s">
        <v>21</v>
      </c>
      <c r="G44" t="s">
        <v>185</v>
      </c>
      <c r="H44" t="s">
        <v>186</v>
      </c>
      <c r="J44" t="s">
        <v>314</v>
      </c>
      <c r="K44" t="s">
        <v>710</v>
      </c>
      <c r="L44">
        <v>1.68825</v>
      </c>
      <c r="M44">
        <v>0.49031326880937243</v>
      </c>
      <c r="N44">
        <v>4</v>
      </c>
      <c r="P44" t="s">
        <v>182</v>
      </c>
      <c r="Q44" t="s">
        <v>777</v>
      </c>
      <c r="R44" t="s">
        <v>778</v>
      </c>
      <c r="S44" t="s">
        <v>10</v>
      </c>
      <c r="T44" t="s">
        <v>21</v>
      </c>
      <c r="U44" t="s">
        <v>185</v>
      </c>
      <c r="V44" t="s">
        <v>186</v>
      </c>
      <c r="X44" t="s">
        <v>777</v>
      </c>
      <c r="Y44" t="s">
        <v>1149</v>
      </c>
      <c r="Z44">
        <v>0.64424999999999999</v>
      </c>
      <c r="AA44">
        <v>0.49044454566401757</v>
      </c>
      <c r="AB44">
        <v>5</v>
      </c>
    </row>
    <row r="45" spans="2:28">
      <c r="B45" t="s">
        <v>182</v>
      </c>
      <c r="C45" t="s">
        <v>316</v>
      </c>
      <c r="D45" t="s">
        <v>317</v>
      </c>
      <c r="E45" t="s">
        <v>10</v>
      </c>
      <c r="F45" t="s">
        <v>21</v>
      </c>
      <c r="G45" t="s">
        <v>185</v>
      </c>
      <c r="H45" t="s">
        <v>186</v>
      </c>
      <c r="J45" t="s">
        <v>316</v>
      </c>
      <c r="K45" t="s">
        <v>710</v>
      </c>
      <c r="L45">
        <v>0.52725</v>
      </c>
      <c r="M45">
        <v>0.48888120851052902</v>
      </c>
      <c r="N45">
        <v>5</v>
      </c>
      <c r="P45" t="s">
        <v>182</v>
      </c>
      <c r="Q45" t="s">
        <v>779</v>
      </c>
      <c r="R45" t="s">
        <v>780</v>
      </c>
      <c r="S45" t="s">
        <v>10</v>
      </c>
      <c r="T45" t="s">
        <v>21</v>
      </c>
      <c r="U45" t="s">
        <v>185</v>
      </c>
      <c r="V45" t="s">
        <v>186</v>
      </c>
      <c r="X45" t="s">
        <v>779</v>
      </c>
      <c r="Y45" t="s">
        <v>1149</v>
      </c>
      <c r="Z45">
        <v>13.419750000000001</v>
      </c>
      <c r="AA45">
        <v>0.49030984534725242</v>
      </c>
      <c r="AB45">
        <v>1</v>
      </c>
    </row>
    <row r="46" spans="2:28">
      <c r="B46" t="s">
        <v>182</v>
      </c>
      <c r="C46" t="s">
        <v>318</v>
      </c>
      <c r="D46" t="s">
        <v>319</v>
      </c>
      <c r="E46" t="s">
        <v>10</v>
      </c>
      <c r="F46" t="s">
        <v>21</v>
      </c>
      <c r="G46" t="s">
        <v>185</v>
      </c>
      <c r="H46" t="s">
        <v>186</v>
      </c>
      <c r="J46" t="s">
        <v>318</v>
      </c>
      <c r="K46" t="s">
        <v>710</v>
      </c>
      <c r="L46">
        <v>0.17100000000000001</v>
      </c>
      <c r="M46">
        <v>0.48690606271782633</v>
      </c>
      <c r="N46">
        <v>2</v>
      </c>
      <c r="P46" t="s">
        <v>182</v>
      </c>
      <c r="Q46" t="s">
        <v>781</v>
      </c>
      <c r="R46" t="s">
        <v>782</v>
      </c>
      <c r="S46" t="s">
        <v>10</v>
      </c>
      <c r="T46" t="s">
        <v>21</v>
      </c>
      <c r="U46" t="s">
        <v>185</v>
      </c>
      <c r="V46" t="s">
        <v>186</v>
      </c>
      <c r="X46" t="s">
        <v>781</v>
      </c>
      <c r="Y46" t="s">
        <v>1149</v>
      </c>
      <c r="Z46">
        <v>6.9344999999999999</v>
      </c>
      <c r="AA46">
        <v>0.48128730162197081</v>
      </c>
      <c r="AB46">
        <v>1</v>
      </c>
    </row>
    <row r="47" spans="2:28">
      <c r="B47" t="s">
        <v>182</v>
      </c>
      <c r="C47" t="s">
        <v>320</v>
      </c>
      <c r="D47" t="s">
        <v>321</v>
      </c>
      <c r="E47" t="s">
        <v>10</v>
      </c>
      <c r="F47" t="s">
        <v>21</v>
      </c>
      <c r="G47" t="s">
        <v>185</v>
      </c>
      <c r="H47" t="s">
        <v>186</v>
      </c>
      <c r="J47" t="s">
        <v>320</v>
      </c>
      <c r="K47" t="s">
        <v>710</v>
      </c>
      <c r="L47">
        <v>0.12</v>
      </c>
      <c r="M47">
        <v>0.48294313676197392</v>
      </c>
      <c r="N47">
        <v>2</v>
      </c>
      <c r="P47" t="s">
        <v>182</v>
      </c>
      <c r="Q47" t="s">
        <v>783</v>
      </c>
      <c r="R47" t="s">
        <v>784</v>
      </c>
      <c r="S47" t="s">
        <v>10</v>
      </c>
      <c r="T47" t="s">
        <v>21</v>
      </c>
      <c r="U47" t="s">
        <v>185</v>
      </c>
      <c r="V47" t="s">
        <v>186</v>
      </c>
      <c r="X47" t="s">
        <v>783</v>
      </c>
      <c r="Y47" t="s">
        <v>1149</v>
      </c>
      <c r="Z47">
        <v>15.18525</v>
      </c>
      <c r="AA47">
        <v>0.47912844167125263</v>
      </c>
      <c r="AB47">
        <v>2</v>
      </c>
    </row>
    <row r="48" spans="2:28">
      <c r="B48" t="s">
        <v>182</v>
      </c>
      <c r="C48" t="s">
        <v>322</v>
      </c>
      <c r="D48" t="s">
        <v>323</v>
      </c>
      <c r="E48" t="s">
        <v>10</v>
      </c>
      <c r="F48" t="s">
        <v>21</v>
      </c>
      <c r="G48" t="s">
        <v>185</v>
      </c>
      <c r="H48" t="s">
        <v>186</v>
      </c>
      <c r="J48" t="s">
        <v>322</v>
      </c>
      <c r="K48" t="s">
        <v>710</v>
      </c>
      <c r="L48">
        <v>0.97875000000000001</v>
      </c>
      <c r="M48">
        <v>0.48055615796371581</v>
      </c>
      <c r="N48">
        <v>3</v>
      </c>
      <c r="P48" t="s">
        <v>182</v>
      </c>
      <c r="Q48" t="s">
        <v>785</v>
      </c>
      <c r="R48" t="s">
        <v>786</v>
      </c>
      <c r="S48" t="s">
        <v>10</v>
      </c>
      <c r="T48" t="s">
        <v>21</v>
      </c>
      <c r="U48" t="s">
        <v>185</v>
      </c>
      <c r="V48" t="s">
        <v>186</v>
      </c>
      <c r="X48" t="s">
        <v>785</v>
      </c>
      <c r="Y48" t="s">
        <v>1149</v>
      </c>
      <c r="Z48">
        <v>4.6005000000000003</v>
      </c>
      <c r="AA48">
        <v>0.47900990097042279</v>
      </c>
      <c r="AB48">
        <v>4</v>
      </c>
    </row>
    <row r="49" spans="2:28">
      <c r="B49" t="s">
        <v>182</v>
      </c>
      <c r="C49" t="s">
        <v>324</v>
      </c>
      <c r="D49" t="s">
        <v>325</v>
      </c>
      <c r="E49" t="s">
        <v>10</v>
      </c>
      <c r="F49" t="s">
        <v>21</v>
      </c>
      <c r="G49" t="s">
        <v>185</v>
      </c>
      <c r="H49" t="s">
        <v>186</v>
      </c>
      <c r="J49" t="s">
        <v>324</v>
      </c>
      <c r="K49" t="s">
        <v>710</v>
      </c>
      <c r="L49">
        <v>0.22275</v>
      </c>
      <c r="M49">
        <v>0.48023121509740502</v>
      </c>
      <c r="N49">
        <v>1</v>
      </c>
      <c r="P49" t="s">
        <v>182</v>
      </c>
      <c r="Q49" t="s">
        <v>787</v>
      </c>
      <c r="R49" t="s">
        <v>788</v>
      </c>
      <c r="S49" t="s">
        <v>10</v>
      </c>
      <c r="T49" t="s">
        <v>21</v>
      </c>
      <c r="U49" t="s">
        <v>185</v>
      </c>
      <c r="V49" t="s">
        <v>186</v>
      </c>
      <c r="X49" t="s">
        <v>787</v>
      </c>
      <c r="Y49" t="s">
        <v>1149</v>
      </c>
      <c r="Z49">
        <v>0.80174999999999996</v>
      </c>
      <c r="AA49">
        <v>0.47830507644664333</v>
      </c>
      <c r="AB49">
        <v>5</v>
      </c>
    </row>
    <row r="50" spans="2:28">
      <c r="B50" t="s">
        <v>182</v>
      </c>
      <c r="C50" t="s">
        <v>326</v>
      </c>
      <c r="D50" t="s">
        <v>327</v>
      </c>
      <c r="E50" t="s">
        <v>10</v>
      </c>
      <c r="F50" t="s">
        <v>21</v>
      </c>
      <c r="G50" t="s">
        <v>185</v>
      </c>
      <c r="H50" t="s">
        <v>186</v>
      </c>
      <c r="J50" t="s">
        <v>326</v>
      </c>
      <c r="K50" t="s">
        <v>710</v>
      </c>
      <c r="L50">
        <v>1.5907500000000001</v>
      </c>
      <c r="M50">
        <v>0.47689814499555988</v>
      </c>
      <c r="N50">
        <v>4</v>
      </c>
      <c r="P50" t="s">
        <v>182</v>
      </c>
      <c r="Q50" t="s">
        <v>789</v>
      </c>
      <c r="R50" t="s">
        <v>790</v>
      </c>
      <c r="S50" t="s">
        <v>10</v>
      </c>
      <c r="T50" t="s">
        <v>21</v>
      </c>
      <c r="U50" t="s">
        <v>185</v>
      </c>
      <c r="V50" t="s">
        <v>186</v>
      </c>
      <c r="X50" t="s">
        <v>789</v>
      </c>
      <c r="Y50" t="s">
        <v>1149</v>
      </c>
      <c r="Z50">
        <v>1.2464999999999999</v>
      </c>
      <c r="AA50">
        <v>0.47678218764461766</v>
      </c>
      <c r="AB50">
        <v>3</v>
      </c>
    </row>
    <row r="51" spans="2:28">
      <c r="B51" t="s">
        <v>182</v>
      </c>
      <c r="C51" t="s">
        <v>328</v>
      </c>
      <c r="D51" t="s">
        <v>329</v>
      </c>
      <c r="E51" t="s">
        <v>10</v>
      </c>
      <c r="F51" t="s">
        <v>21</v>
      </c>
      <c r="G51" t="s">
        <v>185</v>
      </c>
      <c r="H51" t="s">
        <v>186</v>
      </c>
      <c r="J51" t="s">
        <v>328</v>
      </c>
      <c r="K51" t="s">
        <v>710</v>
      </c>
      <c r="L51">
        <v>3.2047500000000002</v>
      </c>
      <c r="M51">
        <v>0.475051868911471</v>
      </c>
      <c r="N51">
        <v>5</v>
      </c>
      <c r="P51" t="s">
        <v>182</v>
      </c>
      <c r="Q51" t="s">
        <v>791</v>
      </c>
      <c r="R51" t="s">
        <v>792</v>
      </c>
      <c r="S51" t="s">
        <v>10</v>
      </c>
      <c r="T51" t="s">
        <v>21</v>
      </c>
      <c r="U51" t="s">
        <v>185</v>
      </c>
      <c r="V51" t="s">
        <v>186</v>
      </c>
      <c r="X51" t="s">
        <v>791</v>
      </c>
      <c r="Y51" t="s">
        <v>1149</v>
      </c>
      <c r="Z51">
        <v>3.18675</v>
      </c>
      <c r="AA51">
        <v>0.47322411874523035</v>
      </c>
      <c r="AB51">
        <v>2</v>
      </c>
    </row>
    <row r="52" spans="2:28">
      <c r="B52" t="s">
        <v>182</v>
      </c>
      <c r="C52" t="s">
        <v>330</v>
      </c>
      <c r="D52" t="s">
        <v>331</v>
      </c>
      <c r="E52" t="s">
        <v>10</v>
      </c>
      <c r="F52" t="s">
        <v>21</v>
      </c>
      <c r="G52" t="s">
        <v>185</v>
      </c>
      <c r="H52" t="s">
        <v>186</v>
      </c>
      <c r="J52" t="s">
        <v>330</v>
      </c>
      <c r="K52" t="s">
        <v>710</v>
      </c>
      <c r="L52">
        <v>0.12675</v>
      </c>
      <c r="M52">
        <v>0.4733830064775828</v>
      </c>
      <c r="N52">
        <v>1</v>
      </c>
      <c r="P52" t="s">
        <v>182</v>
      </c>
      <c r="Q52" t="s">
        <v>793</v>
      </c>
      <c r="R52" t="s">
        <v>794</v>
      </c>
      <c r="S52" t="s">
        <v>10</v>
      </c>
      <c r="T52" t="s">
        <v>21</v>
      </c>
      <c r="U52" t="s">
        <v>185</v>
      </c>
      <c r="V52" t="s">
        <v>186</v>
      </c>
      <c r="X52" t="s">
        <v>793</v>
      </c>
      <c r="Y52" t="s">
        <v>1149</v>
      </c>
      <c r="Z52">
        <v>16.49175</v>
      </c>
      <c r="AA52">
        <v>0.4711166192254273</v>
      </c>
      <c r="AB52">
        <v>3</v>
      </c>
    </row>
    <row r="53" spans="2:28">
      <c r="B53" t="s">
        <v>182</v>
      </c>
      <c r="C53" t="s">
        <v>332</v>
      </c>
      <c r="D53" t="s">
        <v>333</v>
      </c>
      <c r="E53" t="s">
        <v>10</v>
      </c>
      <c r="F53" t="s">
        <v>21</v>
      </c>
      <c r="G53" t="s">
        <v>185</v>
      </c>
      <c r="H53" t="s">
        <v>186</v>
      </c>
      <c r="J53" t="s">
        <v>332</v>
      </c>
      <c r="K53" t="s">
        <v>710</v>
      </c>
      <c r="L53">
        <v>0.63375000000000004</v>
      </c>
      <c r="M53">
        <v>0.47249589518279211</v>
      </c>
      <c r="N53">
        <v>2</v>
      </c>
      <c r="P53" t="s">
        <v>182</v>
      </c>
      <c r="Q53" t="s">
        <v>795</v>
      </c>
      <c r="R53" t="s">
        <v>796</v>
      </c>
      <c r="S53" t="s">
        <v>10</v>
      </c>
      <c r="T53" t="s">
        <v>21</v>
      </c>
      <c r="U53" t="s">
        <v>185</v>
      </c>
      <c r="V53" t="s">
        <v>186</v>
      </c>
      <c r="X53" t="s">
        <v>795</v>
      </c>
      <c r="Y53" t="s">
        <v>1149</v>
      </c>
      <c r="Z53">
        <v>5.1855000000000002</v>
      </c>
      <c r="AA53">
        <v>0.46998497952371632</v>
      </c>
      <c r="AB53">
        <v>5</v>
      </c>
    </row>
    <row r="54" spans="2:28">
      <c r="B54" t="s">
        <v>182</v>
      </c>
      <c r="C54" t="s">
        <v>334</v>
      </c>
      <c r="D54" t="s">
        <v>335</v>
      </c>
      <c r="E54" t="s">
        <v>10</v>
      </c>
      <c r="F54" t="s">
        <v>21</v>
      </c>
      <c r="G54" t="s">
        <v>185</v>
      </c>
      <c r="H54" t="s">
        <v>186</v>
      </c>
      <c r="J54" t="s">
        <v>334</v>
      </c>
      <c r="K54" t="s">
        <v>710</v>
      </c>
      <c r="L54">
        <v>1.72725</v>
      </c>
      <c r="M54">
        <v>0.4712515170041468</v>
      </c>
      <c r="N54">
        <v>5</v>
      </c>
      <c r="P54" t="s">
        <v>182</v>
      </c>
      <c r="Q54" t="s">
        <v>797</v>
      </c>
      <c r="R54" t="s">
        <v>798</v>
      </c>
      <c r="S54" t="s">
        <v>10</v>
      </c>
      <c r="T54" t="s">
        <v>21</v>
      </c>
      <c r="U54" t="s">
        <v>185</v>
      </c>
      <c r="V54" t="s">
        <v>186</v>
      </c>
      <c r="X54" t="s">
        <v>797</v>
      </c>
      <c r="Y54" t="s">
        <v>1149</v>
      </c>
      <c r="Z54">
        <v>16.904250000000001</v>
      </c>
      <c r="AA54">
        <v>0.46953678252482539</v>
      </c>
      <c r="AB54">
        <v>4</v>
      </c>
    </row>
    <row r="55" spans="2:28">
      <c r="B55" t="s">
        <v>182</v>
      </c>
      <c r="C55" t="s">
        <v>336</v>
      </c>
      <c r="D55" t="s">
        <v>337</v>
      </c>
      <c r="E55" t="s">
        <v>10</v>
      </c>
      <c r="F55" t="s">
        <v>21</v>
      </c>
      <c r="G55" t="s">
        <v>185</v>
      </c>
      <c r="H55" t="s">
        <v>186</v>
      </c>
      <c r="J55" t="s">
        <v>336</v>
      </c>
      <c r="K55" t="s">
        <v>710</v>
      </c>
      <c r="L55">
        <v>4.8390000000000004</v>
      </c>
      <c r="M55">
        <v>0.46983856881495184</v>
      </c>
      <c r="N55">
        <v>3</v>
      </c>
      <c r="P55" t="s">
        <v>182</v>
      </c>
      <c r="Q55" t="s">
        <v>799</v>
      </c>
      <c r="R55" t="s">
        <v>800</v>
      </c>
      <c r="S55" t="s">
        <v>10</v>
      </c>
      <c r="T55" t="s">
        <v>21</v>
      </c>
      <c r="U55" t="s">
        <v>185</v>
      </c>
      <c r="V55" t="s">
        <v>186</v>
      </c>
      <c r="X55" t="s">
        <v>799</v>
      </c>
      <c r="Y55" t="s">
        <v>1149</v>
      </c>
      <c r="Z55">
        <v>13.2645</v>
      </c>
      <c r="AA55">
        <v>0.46713251408576578</v>
      </c>
      <c r="AB55">
        <v>1</v>
      </c>
    </row>
    <row r="56" spans="2:28">
      <c r="B56" t="s">
        <v>182</v>
      </c>
      <c r="C56" t="s">
        <v>338</v>
      </c>
      <c r="D56" t="s">
        <v>339</v>
      </c>
      <c r="E56" t="s">
        <v>10</v>
      </c>
      <c r="F56" t="s">
        <v>21</v>
      </c>
      <c r="G56" t="s">
        <v>185</v>
      </c>
      <c r="H56" t="s">
        <v>186</v>
      </c>
      <c r="J56" t="s">
        <v>338</v>
      </c>
      <c r="K56" t="s">
        <v>710</v>
      </c>
      <c r="L56">
        <v>1.8262499999999999</v>
      </c>
      <c r="M56">
        <v>0.46951462237253339</v>
      </c>
      <c r="N56">
        <v>4</v>
      </c>
      <c r="P56" t="s">
        <v>182</v>
      </c>
      <c r="Q56" t="s">
        <v>801</v>
      </c>
      <c r="R56" t="s">
        <v>802</v>
      </c>
      <c r="S56" t="s">
        <v>10</v>
      </c>
      <c r="T56" t="s">
        <v>21</v>
      </c>
      <c r="U56" t="s">
        <v>185</v>
      </c>
      <c r="V56" t="s">
        <v>186</v>
      </c>
      <c r="X56" t="s">
        <v>801</v>
      </c>
      <c r="Y56" t="s">
        <v>1149</v>
      </c>
      <c r="Z56">
        <v>30.034500000000001</v>
      </c>
      <c r="AA56">
        <v>0.46026001083457085</v>
      </c>
      <c r="AB56">
        <v>3</v>
      </c>
    </row>
    <row r="57" spans="2:28">
      <c r="B57" t="s">
        <v>182</v>
      </c>
      <c r="C57" t="s">
        <v>340</v>
      </c>
      <c r="D57" t="s">
        <v>341</v>
      </c>
      <c r="E57" t="s">
        <v>10</v>
      </c>
      <c r="F57" t="s">
        <v>21</v>
      </c>
      <c r="G57" t="s">
        <v>185</v>
      </c>
      <c r="H57" t="s">
        <v>186</v>
      </c>
      <c r="J57" t="s">
        <v>340</v>
      </c>
      <c r="K57" t="s">
        <v>710</v>
      </c>
      <c r="L57">
        <v>0.30825000000000002</v>
      </c>
      <c r="M57">
        <v>0.46482703081783788</v>
      </c>
      <c r="N57">
        <v>4</v>
      </c>
      <c r="P57" t="s">
        <v>182</v>
      </c>
      <c r="Q57" t="s">
        <v>803</v>
      </c>
      <c r="R57" t="s">
        <v>804</v>
      </c>
      <c r="S57" t="s">
        <v>10</v>
      </c>
      <c r="T57" t="s">
        <v>21</v>
      </c>
      <c r="U57" t="s">
        <v>185</v>
      </c>
      <c r="V57" t="s">
        <v>186</v>
      </c>
      <c r="X57" t="s">
        <v>803</v>
      </c>
      <c r="Y57" t="s">
        <v>1149</v>
      </c>
      <c r="Z57">
        <v>24.142499999999998</v>
      </c>
      <c r="AA57">
        <v>0.45987454719085014</v>
      </c>
      <c r="AB57">
        <v>4</v>
      </c>
    </row>
    <row r="58" spans="2:28">
      <c r="B58" t="s">
        <v>182</v>
      </c>
      <c r="C58" t="s">
        <v>342</v>
      </c>
      <c r="D58" t="s">
        <v>343</v>
      </c>
      <c r="E58" t="s">
        <v>10</v>
      </c>
      <c r="F58" t="s">
        <v>21</v>
      </c>
      <c r="G58" t="s">
        <v>185</v>
      </c>
      <c r="H58" t="s">
        <v>186</v>
      </c>
      <c r="J58" t="s">
        <v>342</v>
      </c>
      <c r="K58" t="s">
        <v>710</v>
      </c>
      <c r="L58">
        <v>0.85350000000000004</v>
      </c>
      <c r="M58">
        <v>0.4630245219062023</v>
      </c>
      <c r="N58">
        <v>3</v>
      </c>
      <c r="P58" t="s">
        <v>182</v>
      </c>
      <c r="Q58" t="s">
        <v>805</v>
      </c>
      <c r="R58" t="s">
        <v>806</v>
      </c>
      <c r="S58" t="s">
        <v>10</v>
      </c>
      <c r="T58" t="s">
        <v>21</v>
      </c>
      <c r="U58" t="s">
        <v>185</v>
      </c>
      <c r="V58" t="s">
        <v>186</v>
      </c>
      <c r="X58" t="s">
        <v>805</v>
      </c>
      <c r="Y58" t="s">
        <v>1149</v>
      </c>
      <c r="Z58">
        <v>33.202500000000001</v>
      </c>
      <c r="AA58">
        <v>0.45931852213053248</v>
      </c>
      <c r="AB58">
        <v>1</v>
      </c>
    </row>
    <row r="59" spans="2:28">
      <c r="B59" t="s">
        <v>182</v>
      </c>
      <c r="C59" t="s">
        <v>344</v>
      </c>
      <c r="D59" t="s">
        <v>345</v>
      </c>
      <c r="E59" t="s">
        <v>10</v>
      </c>
      <c r="F59" t="s">
        <v>21</v>
      </c>
      <c r="G59" t="s">
        <v>185</v>
      </c>
      <c r="H59" t="s">
        <v>186</v>
      </c>
      <c r="J59" t="s">
        <v>344</v>
      </c>
      <c r="K59" t="s">
        <v>710</v>
      </c>
      <c r="L59">
        <v>3.0000000000000001E-3</v>
      </c>
      <c r="M59">
        <v>0.46063109886607562</v>
      </c>
      <c r="N59">
        <v>1</v>
      </c>
      <c r="P59" t="s">
        <v>182</v>
      </c>
      <c r="Q59" t="s">
        <v>807</v>
      </c>
      <c r="R59" t="s">
        <v>808</v>
      </c>
      <c r="S59" t="s">
        <v>10</v>
      </c>
      <c r="T59" t="s">
        <v>21</v>
      </c>
      <c r="U59" t="s">
        <v>185</v>
      </c>
      <c r="V59" t="s">
        <v>186</v>
      </c>
      <c r="X59" t="s">
        <v>807</v>
      </c>
      <c r="Y59" t="s">
        <v>1149</v>
      </c>
      <c r="Z59">
        <v>26.672999999999998</v>
      </c>
      <c r="AA59">
        <v>0.45847825733301367</v>
      </c>
      <c r="AB59">
        <v>2</v>
      </c>
    </row>
    <row r="60" spans="2:28">
      <c r="B60" t="s">
        <v>182</v>
      </c>
      <c r="C60" t="s">
        <v>346</v>
      </c>
      <c r="D60" t="s">
        <v>347</v>
      </c>
      <c r="E60" t="s">
        <v>10</v>
      </c>
      <c r="F60" t="s">
        <v>21</v>
      </c>
      <c r="G60" t="s">
        <v>185</v>
      </c>
      <c r="H60" t="s">
        <v>186</v>
      </c>
      <c r="J60" t="s">
        <v>346</v>
      </c>
      <c r="K60" t="s">
        <v>710</v>
      </c>
      <c r="L60">
        <v>5.3999999999999999E-2</v>
      </c>
      <c r="M60">
        <v>0.46023937471730875</v>
      </c>
      <c r="N60">
        <v>2</v>
      </c>
      <c r="P60" t="s">
        <v>182</v>
      </c>
      <c r="Q60" t="s">
        <v>809</v>
      </c>
      <c r="R60" t="s">
        <v>810</v>
      </c>
      <c r="S60" t="s">
        <v>10</v>
      </c>
      <c r="T60" t="s">
        <v>21</v>
      </c>
      <c r="U60" t="s">
        <v>185</v>
      </c>
      <c r="V60" t="s">
        <v>186</v>
      </c>
      <c r="X60" t="s">
        <v>809</v>
      </c>
      <c r="Y60" t="s">
        <v>1149</v>
      </c>
      <c r="Z60">
        <v>22.283999999999999</v>
      </c>
      <c r="AA60">
        <v>0.45786308037199663</v>
      </c>
      <c r="AB60">
        <v>5</v>
      </c>
    </row>
    <row r="61" spans="2:28">
      <c r="B61" t="s">
        <v>182</v>
      </c>
      <c r="C61" t="s">
        <v>348</v>
      </c>
      <c r="D61" t="s">
        <v>349</v>
      </c>
      <c r="E61" t="s">
        <v>10</v>
      </c>
      <c r="F61" t="s">
        <v>21</v>
      </c>
      <c r="G61" t="s">
        <v>185</v>
      </c>
      <c r="H61" t="s">
        <v>186</v>
      </c>
      <c r="J61" t="s">
        <v>348</v>
      </c>
      <c r="K61" t="s">
        <v>710</v>
      </c>
      <c r="L61">
        <v>1.11825</v>
      </c>
      <c r="M61">
        <v>0.4497869068337233</v>
      </c>
      <c r="N61">
        <v>1</v>
      </c>
      <c r="P61" t="s">
        <v>182</v>
      </c>
      <c r="Q61" t="s">
        <v>811</v>
      </c>
      <c r="R61" t="s">
        <v>812</v>
      </c>
      <c r="S61" t="s">
        <v>10</v>
      </c>
      <c r="T61" t="s">
        <v>21</v>
      </c>
      <c r="U61" t="s">
        <v>185</v>
      </c>
      <c r="V61" t="s">
        <v>186</v>
      </c>
      <c r="X61" t="s">
        <v>811</v>
      </c>
      <c r="Y61" t="s">
        <v>1149</v>
      </c>
      <c r="Z61">
        <v>26.311499999999999</v>
      </c>
      <c r="AA61">
        <v>0.45209180370046437</v>
      </c>
      <c r="AB61">
        <v>2</v>
      </c>
    </row>
    <row r="62" spans="2:28">
      <c r="B62" t="s">
        <v>182</v>
      </c>
      <c r="C62" t="s">
        <v>350</v>
      </c>
      <c r="D62" t="s">
        <v>351</v>
      </c>
      <c r="E62" t="s">
        <v>10</v>
      </c>
      <c r="F62" t="s">
        <v>21</v>
      </c>
      <c r="G62" t="s">
        <v>185</v>
      </c>
      <c r="H62" t="s">
        <v>186</v>
      </c>
      <c r="J62" t="s">
        <v>350</v>
      </c>
      <c r="K62" t="s">
        <v>710</v>
      </c>
      <c r="L62">
        <v>0.12075</v>
      </c>
      <c r="M62">
        <v>0.4461077590592073</v>
      </c>
      <c r="N62">
        <v>2</v>
      </c>
      <c r="P62" t="s">
        <v>182</v>
      </c>
      <c r="Q62" t="s">
        <v>813</v>
      </c>
      <c r="R62" t="s">
        <v>814</v>
      </c>
      <c r="S62" t="s">
        <v>10</v>
      </c>
      <c r="T62" t="s">
        <v>21</v>
      </c>
      <c r="U62" t="s">
        <v>185</v>
      </c>
      <c r="V62" t="s">
        <v>186</v>
      </c>
      <c r="X62" t="s">
        <v>813</v>
      </c>
      <c r="Y62" t="s">
        <v>1149</v>
      </c>
      <c r="Z62">
        <v>22.982250000000001</v>
      </c>
      <c r="AA62">
        <v>0.45202370605267406</v>
      </c>
      <c r="AB62">
        <v>4</v>
      </c>
    </row>
    <row r="63" spans="2:28">
      <c r="B63" t="s">
        <v>182</v>
      </c>
      <c r="C63" t="s">
        <v>352</v>
      </c>
      <c r="D63" t="s">
        <v>353</v>
      </c>
      <c r="E63" t="s">
        <v>10</v>
      </c>
      <c r="F63" t="s">
        <v>21</v>
      </c>
      <c r="G63" t="s">
        <v>185</v>
      </c>
      <c r="H63" t="s">
        <v>186</v>
      </c>
      <c r="J63" t="s">
        <v>352</v>
      </c>
      <c r="K63" t="s">
        <v>710</v>
      </c>
      <c r="L63">
        <v>0.45224999999999999</v>
      </c>
      <c r="M63">
        <v>0.44208309388787315</v>
      </c>
      <c r="N63">
        <v>4</v>
      </c>
      <c r="P63" t="s">
        <v>182</v>
      </c>
      <c r="Q63" t="s">
        <v>815</v>
      </c>
      <c r="R63" t="s">
        <v>816</v>
      </c>
      <c r="S63" t="s">
        <v>10</v>
      </c>
      <c r="T63" t="s">
        <v>21</v>
      </c>
      <c r="U63" t="s">
        <v>185</v>
      </c>
      <c r="V63" t="s">
        <v>186</v>
      </c>
      <c r="X63" t="s">
        <v>815</v>
      </c>
      <c r="Y63" t="s">
        <v>1149</v>
      </c>
      <c r="Z63">
        <v>15.98325</v>
      </c>
      <c r="AA63">
        <v>0.44872020993744899</v>
      </c>
      <c r="AB63">
        <v>1</v>
      </c>
    </row>
    <row r="64" spans="2:28">
      <c r="B64" t="s">
        <v>182</v>
      </c>
      <c r="C64" t="s">
        <v>354</v>
      </c>
      <c r="D64" t="s">
        <v>355</v>
      </c>
      <c r="E64" t="s">
        <v>10</v>
      </c>
      <c r="F64" t="s">
        <v>21</v>
      </c>
      <c r="G64" t="s">
        <v>185</v>
      </c>
      <c r="H64" t="s">
        <v>186</v>
      </c>
      <c r="J64" t="s">
        <v>354</v>
      </c>
      <c r="K64" t="s">
        <v>710</v>
      </c>
      <c r="L64">
        <v>0.90749999999999997</v>
      </c>
      <c r="M64">
        <v>0.43915965085013747</v>
      </c>
      <c r="N64">
        <v>5</v>
      </c>
      <c r="P64" t="s">
        <v>182</v>
      </c>
      <c r="Q64" t="s">
        <v>817</v>
      </c>
      <c r="R64" t="s">
        <v>818</v>
      </c>
      <c r="S64" t="s">
        <v>10</v>
      </c>
      <c r="T64" t="s">
        <v>21</v>
      </c>
      <c r="U64" t="s">
        <v>185</v>
      </c>
      <c r="V64" t="s">
        <v>186</v>
      </c>
      <c r="X64" t="s">
        <v>817</v>
      </c>
      <c r="Y64" t="s">
        <v>1149</v>
      </c>
      <c r="Z64">
        <v>23.565000000000001</v>
      </c>
      <c r="AA64">
        <v>0.44871312657382378</v>
      </c>
      <c r="AB64">
        <v>3</v>
      </c>
    </row>
    <row r="65" spans="2:28">
      <c r="B65" t="s">
        <v>182</v>
      </c>
      <c r="C65" t="s">
        <v>356</v>
      </c>
      <c r="D65" t="s">
        <v>357</v>
      </c>
      <c r="E65" t="s">
        <v>10</v>
      </c>
      <c r="F65" t="s">
        <v>21</v>
      </c>
      <c r="G65" t="s">
        <v>185</v>
      </c>
      <c r="H65" t="s">
        <v>186</v>
      </c>
      <c r="J65" t="s">
        <v>356</v>
      </c>
      <c r="K65" t="s">
        <v>710</v>
      </c>
      <c r="L65">
        <v>0.57750000000000001</v>
      </c>
      <c r="M65">
        <v>0.43847879401799411</v>
      </c>
      <c r="N65">
        <v>3</v>
      </c>
      <c r="P65" t="s">
        <v>182</v>
      </c>
      <c r="Q65" t="s">
        <v>819</v>
      </c>
      <c r="R65" t="s">
        <v>820</v>
      </c>
      <c r="S65" t="s">
        <v>10</v>
      </c>
      <c r="T65" t="s">
        <v>21</v>
      </c>
      <c r="U65" t="s">
        <v>185</v>
      </c>
      <c r="V65" t="s">
        <v>186</v>
      </c>
      <c r="X65" t="s">
        <v>819</v>
      </c>
      <c r="Y65" t="s">
        <v>1149</v>
      </c>
      <c r="Z65">
        <v>8.9932499999999997</v>
      </c>
      <c r="AA65">
        <v>0.44819942753315556</v>
      </c>
      <c r="AB65">
        <v>5</v>
      </c>
    </row>
    <row r="66" spans="2:28">
      <c r="B66" t="s">
        <v>182</v>
      </c>
      <c r="C66" t="s">
        <v>358</v>
      </c>
      <c r="D66" t="s">
        <v>359</v>
      </c>
      <c r="E66" t="s">
        <v>10</v>
      </c>
      <c r="F66" t="s">
        <v>21</v>
      </c>
      <c r="G66" t="s">
        <v>185</v>
      </c>
      <c r="H66" t="s">
        <v>186</v>
      </c>
      <c r="J66" t="s">
        <v>358</v>
      </c>
      <c r="K66" t="s">
        <v>710</v>
      </c>
      <c r="L66">
        <v>0.2235</v>
      </c>
      <c r="M66">
        <v>0.43578751124735354</v>
      </c>
      <c r="N66">
        <v>1</v>
      </c>
      <c r="P66" t="s">
        <v>182</v>
      </c>
      <c r="Q66" t="s">
        <v>821</v>
      </c>
      <c r="R66" t="s">
        <v>822</v>
      </c>
      <c r="S66" t="s">
        <v>10</v>
      </c>
      <c r="T66" t="s">
        <v>21</v>
      </c>
      <c r="U66" t="s">
        <v>185</v>
      </c>
      <c r="V66" t="s">
        <v>186</v>
      </c>
      <c r="X66" t="s">
        <v>821</v>
      </c>
      <c r="Y66" t="s">
        <v>1149</v>
      </c>
      <c r="Z66">
        <v>20.3505</v>
      </c>
      <c r="AA66">
        <v>0.44216792042318254</v>
      </c>
      <c r="AB66">
        <v>2</v>
      </c>
    </row>
    <row r="67" spans="2:28">
      <c r="B67" t="s">
        <v>182</v>
      </c>
      <c r="C67" t="s">
        <v>360</v>
      </c>
      <c r="D67" t="s">
        <v>361</v>
      </c>
      <c r="E67" t="s">
        <v>10</v>
      </c>
      <c r="F67" t="s">
        <v>21</v>
      </c>
      <c r="G67" t="s">
        <v>185</v>
      </c>
      <c r="H67" t="s">
        <v>186</v>
      </c>
      <c r="J67" t="s">
        <v>360</v>
      </c>
      <c r="K67" t="s">
        <v>710</v>
      </c>
      <c r="L67">
        <v>0.40050000000000002</v>
      </c>
      <c r="M67">
        <v>0.43505169839367769</v>
      </c>
      <c r="N67">
        <v>2</v>
      </c>
      <c r="P67" t="s">
        <v>182</v>
      </c>
      <c r="Q67" t="s">
        <v>823</v>
      </c>
      <c r="R67" t="s">
        <v>824</v>
      </c>
      <c r="S67" t="s">
        <v>10</v>
      </c>
      <c r="T67" t="s">
        <v>21</v>
      </c>
      <c r="U67" t="s">
        <v>185</v>
      </c>
      <c r="V67" t="s">
        <v>186</v>
      </c>
      <c r="X67" t="s">
        <v>823</v>
      </c>
      <c r="Y67" t="s">
        <v>1149</v>
      </c>
      <c r="Z67">
        <v>21.57</v>
      </c>
      <c r="AA67">
        <v>0.44172158988077925</v>
      </c>
      <c r="AB67">
        <v>1</v>
      </c>
    </row>
    <row r="68" spans="2:28">
      <c r="B68" t="s">
        <v>182</v>
      </c>
      <c r="C68" t="s">
        <v>362</v>
      </c>
      <c r="D68" t="s">
        <v>363</v>
      </c>
      <c r="E68" t="s">
        <v>10</v>
      </c>
      <c r="F68" t="s">
        <v>21</v>
      </c>
      <c r="G68" t="s">
        <v>185</v>
      </c>
      <c r="H68" t="s">
        <v>186</v>
      </c>
      <c r="J68" t="s">
        <v>362</v>
      </c>
      <c r="K68" t="s">
        <v>710</v>
      </c>
      <c r="L68">
        <v>2.7450000000000001</v>
      </c>
      <c r="M68">
        <v>0.43434322846114382</v>
      </c>
      <c r="N68">
        <v>3</v>
      </c>
      <c r="P68" t="s">
        <v>182</v>
      </c>
      <c r="Q68" t="s">
        <v>825</v>
      </c>
      <c r="R68" t="s">
        <v>826</v>
      </c>
      <c r="S68" t="s">
        <v>10</v>
      </c>
      <c r="T68" t="s">
        <v>21</v>
      </c>
      <c r="U68" t="s">
        <v>185</v>
      </c>
      <c r="V68" t="s">
        <v>186</v>
      </c>
      <c r="X68" t="s">
        <v>825</v>
      </c>
      <c r="Y68" t="s">
        <v>1149</v>
      </c>
      <c r="Z68">
        <v>16.327500000000001</v>
      </c>
      <c r="AA68">
        <v>0.44045167409209685</v>
      </c>
      <c r="AB68">
        <v>3</v>
      </c>
    </row>
    <row r="69" spans="2:28">
      <c r="B69" t="s">
        <v>182</v>
      </c>
      <c r="C69" t="s">
        <v>364</v>
      </c>
      <c r="D69" t="s">
        <v>365</v>
      </c>
      <c r="E69" t="s">
        <v>10</v>
      </c>
      <c r="F69" t="s">
        <v>21</v>
      </c>
      <c r="G69" t="s">
        <v>185</v>
      </c>
      <c r="H69" t="s">
        <v>186</v>
      </c>
      <c r="J69" t="s">
        <v>364</v>
      </c>
      <c r="K69" t="s">
        <v>710</v>
      </c>
      <c r="L69">
        <v>0.28499999999999998</v>
      </c>
      <c r="M69">
        <v>0.43371675735497722</v>
      </c>
      <c r="N69">
        <v>5</v>
      </c>
      <c r="P69" t="s">
        <v>182</v>
      </c>
      <c r="Q69" t="s">
        <v>827</v>
      </c>
      <c r="R69" t="s">
        <v>828</v>
      </c>
      <c r="S69" t="s">
        <v>10</v>
      </c>
      <c r="T69" t="s">
        <v>21</v>
      </c>
      <c r="U69" t="s">
        <v>185</v>
      </c>
      <c r="V69" t="s">
        <v>186</v>
      </c>
      <c r="X69" t="s">
        <v>827</v>
      </c>
      <c r="Y69" t="s">
        <v>1149</v>
      </c>
      <c r="Z69">
        <v>27.506250000000001</v>
      </c>
      <c r="AA69">
        <v>0.43976780000629928</v>
      </c>
      <c r="AB69">
        <v>4</v>
      </c>
    </row>
    <row r="70" spans="2:28">
      <c r="B70" t="s">
        <v>182</v>
      </c>
      <c r="C70" t="s">
        <v>366</v>
      </c>
      <c r="D70" t="s">
        <v>367</v>
      </c>
      <c r="E70" t="s">
        <v>10</v>
      </c>
      <c r="F70" t="s">
        <v>21</v>
      </c>
      <c r="G70" t="s">
        <v>185</v>
      </c>
      <c r="H70" t="s">
        <v>186</v>
      </c>
      <c r="J70" t="s">
        <v>366</v>
      </c>
      <c r="K70" t="s">
        <v>710</v>
      </c>
      <c r="L70">
        <v>0.18149999999999999</v>
      </c>
      <c r="M70">
        <v>0.43292140194359213</v>
      </c>
      <c r="N70">
        <v>1</v>
      </c>
      <c r="P70" t="s">
        <v>182</v>
      </c>
      <c r="Q70" t="s">
        <v>829</v>
      </c>
      <c r="R70" t="s">
        <v>830</v>
      </c>
      <c r="S70" t="s">
        <v>10</v>
      </c>
      <c r="T70" t="s">
        <v>21</v>
      </c>
      <c r="U70" t="s">
        <v>185</v>
      </c>
      <c r="V70" t="s">
        <v>186</v>
      </c>
      <c r="X70" t="s">
        <v>829</v>
      </c>
      <c r="Y70" t="s">
        <v>1149</v>
      </c>
      <c r="Z70">
        <v>16.655999999999999</v>
      </c>
      <c r="AA70">
        <v>0.43914899967479593</v>
      </c>
      <c r="AB70">
        <v>5</v>
      </c>
    </row>
    <row r="71" spans="2:28">
      <c r="B71" t="s">
        <v>182</v>
      </c>
      <c r="C71" t="s">
        <v>368</v>
      </c>
      <c r="D71" t="s">
        <v>369</v>
      </c>
      <c r="E71" t="s">
        <v>10</v>
      </c>
      <c r="F71" t="s">
        <v>21</v>
      </c>
      <c r="G71" t="s">
        <v>185</v>
      </c>
      <c r="H71" t="s">
        <v>186</v>
      </c>
      <c r="J71" t="s">
        <v>368</v>
      </c>
      <c r="K71" t="s">
        <v>710</v>
      </c>
      <c r="L71">
        <v>1.1467499999999999</v>
      </c>
      <c r="M71">
        <v>0.42948203890265418</v>
      </c>
      <c r="N71">
        <v>4</v>
      </c>
      <c r="P71" t="s">
        <v>182</v>
      </c>
      <c r="Q71" t="s">
        <v>831</v>
      </c>
      <c r="R71" t="s">
        <v>832</v>
      </c>
      <c r="S71" t="s">
        <v>10</v>
      </c>
      <c r="T71" t="s">
        <v>21</v>
      </c>
      <c r="U71" t="s">
        <v>185</v>
      </c>
      <c r="V71" t="s">
        <v>186</v>
      </c>
      <c r="X71" t="s">
        <v>831</v>
      </c>
      <c r="Y71" t="s">
        <v>1149</v>
      </c>
      <c r="Z71">
        <v>35.492249999999999</v>
      </c>
      <c r="AA71">
        <v>0.430461596316983</v>
      </c>
      <c r="AB71">
        <v>3</v>
      </c>
    </row>
    <row r="72" spans="2:28">
      <c r="B72" t="s">
        <v>182</v>
      </c>
      <c r="C72" t="s">
        <v>370</v>
      </c>
      <c r="D72" t="s">
        <v>371</v>
      </c>
      <c r="E72" t="s">
        <v>10</v>
      </c>
      <c r="F72" t="s">
        <v>21</v>
      </c>
      <c r="G72" t="s">
        <v>185</v>
      </c>
      <c r="H72" t="s">
        <v>186</v>
      </c>
      <c r="J72" t="s">
        <v>370</v>
      </c>
      <c r="K72" t="s">
        <v>710</v>
      </c>
      <c r="L72">
        <v>3.9E-2</v>
      </c>
      <c r="M72">
        <v>0.42802217963468653</v>
      </c>
      <c r="N72">
        <v>2</v>
      </c>
      <c r="P72" t="s">
        <v>182</v>
      </c>
      <c r="Q72" t="s">
        <v>833</v>
      </c>
      <c r="R72" t="s">
        <v>834</v>
      </c>
      <c r="S72" t="s">
        <v>10</v>
      </c>
      <c r="T72" t="s">
        <v>21</v>
      </c>
      <c r="U72" t="s">
        <v>185</v>
      </c>
      <c r="V72" t="s">
        <v>186</v>
      </c>
      <c r="X72" t="s">
        <v>833</v>
      </c>
      <c r="Y72" t="s">
        <v>1149</v>
      </c>
      <c r="Z72">
        <v>22.910250000000001</v>
      </c>
      <c r="AA72">
        <v>0.42982499715015432</v>
      </c>
      <c r="AB72">
        <v>4</v>
      </c>
    </row>
    <row r="73" spans="2:28">
      <c r="B73" t="s">
        <v>182</v>
      </c>
      <c r="C73" t="s">
        <v>372</v>
      </c>
      <c r="D73" t="s">
        <v>373</v>
      </c>
      <c r="E73" t="s">
        <v>10</v>
      </c>
      <c r="F73" t="s">
        <v>21</v>
      </c>
      <c r="G73" t="s">
        <v>185</v>
      </c>
      <c r="H73" t="s">
        <v>186</v>
      </c>
      <c r="J73" t="s">
        <v>372</v>
      </c>
      <c r="K73" t="s">
        <v>710</v>
      </c>
      <c r="L73">
        <v>2.1517499999999998</v>
      </c>
      <c r="M73">
        <v>0.42392145825187699</v>
      </c>
      <c r="N73">
        <v>2</v>
      </c>
      <c r="P73" t="s">
        <v>182</v>
      </c>
      <c r="Q73" t="s">
        <v>835</v>
      </c>
      <c r="R73" t="s">
        <v>836</v>
      </c>
      <c r="S73" t="s">
        <v>10</v>
      </c>
      <c r="T73" t="s">
        <v>21</v>
      </c>
      <c r="U73" t="s">
        <v>185</v>
      </c>
      <c r="V73" t="s">
        <v>186</v>
      </c>
      <c r="X73" t="s">
        <v>835</v>
      </c>
      <c r="Y73" t="s">
        <v>1149</v>
      </c>
      <c r="Z73">
        <v>24.261749999999999</v>
      </c>
      <c r="AA73">
        <v>0.42960378010521227</v>
      </c>
      <c r="AB73">
        <v>2</v>
      </c>
    </row>
    <row r="74" spans="2:28">
      <c r="B74" t="s">
        <v>182</v>
      </c>
      <c r="C74" t="s">
        <v>374</v>
      </c>
      <c r="D74" t="s">
        <v>375</v>
      </c>
      <c r="E74" t="s">
        <v>10</v>
      </c>
      <c r="F74" t="s">
        <v>21</v>
      </c>
      <c r="G74" t="s">
        <v>185</v>
      </c>
      <c r="H74" t="s">
        <v>186</v>
      </c>
      <c r="J74" t="s">
        <v>374</v>
      </c>
      <c r="K74" t="s">
        <v>710</v>
      </c>
      <c r="L74">
        <v>0.87375000000000003</v>
      </c>
      <c r="M74">
        <v>0.42264701090958384</v>
      </c>
      <c r="N74">
        <v>3</v>
      </c>
      <c r="P74" t="s">
        <v>182</v>
      </c>
      <c r="Q74" t="s">
        <v>837</v>
      </c>
      <c r="R74" t="s">
        <v>838</v>
      </c>
      <c r="S74" t="s">
        <v>10</v>
      </c>
      <c r="T74" t="s">
        <v>21</v>
      </c>
      <c r="U74" t="s">
        <v>185</v>
      </c>
      <c r="V74" t="s">
        <v>186</v>
      </c>
      <c r="X74" t="s">
        <v>837</v>
      </c>
      <c r="Y74" t="s">
        <v>1149</v>
      </c>
      <c r="Z74">
        <v>27.7395</v>
      </c>
      <c r="AA74">
        <v>0.42917983834286771</v>
      </c>
      <c r="AB74">
        <v>1</v>
      </c>
    </row>
    <row r="75" spans="2:28">
      <c r="B75" t="s">
        <v>182</v>
      </c>
      <c r="C75" t="s">
        <v>376</v>
      </c>
      <c r="D75" t="s">
        <v>377</v>
      </c>
      <c r="E75" t="s">
        <v>10</v>
      </c>
      <c r="F75" t="s">
        <v>21</v>
      </c>
      <c r="G75" t="s">
        <v>185</v>
      </c>
      <c r="H75" t="s">
        <v>186</v>
      </c>
      <c r="J75" t="s">
        <v>376</v>
      </c>
      <c r="K75" t="s">
        <v>710</v>
      </c>
      <c r="L75">
        <v>0.76200000000000001</v>
      </c>
      <c r="M75">
        <v>0.42155674399515369</v>
      </c>
      <c r="N75">
        <v>1</v>
      </c>
      <c r="P75" t="s">
        <v>182</v>
      </c>
      <c r="Q75" t="s">
        <v>839</v>
      </c>
      <c r="R75" t="s">
        <v>840</v>
      </c>
      <c r="S75" t="s">
        <v>10</v>
      </c>
      <c r="T75" t="s">
        <v>21</v>
      </c>
      <c r="U75" t="s">
        <v>185</v>
      </c>
      <c r="V75" t="s">
        <v>186</v>
      </c>
      <c r="X75" t="s">
        <v>839</v>
      </c>
      <c r="Y75" t="s">
        <v>1149</v>
      </c>
      <c r="Z75">
        <v>12.3375</v>
      </c>
      <c r="AA75">
        <v>0.42887881886214896</v>
      </c>
      <c r="AB75">
        <v>5</v>
      </c>
    </row>
    <row r="76" spans="2:28">
      <c r="B76" t="s">
        <v>182</v>
      </c>
      <c r="C76" t="s">
        <v>378</v>
      </c>
      <c r="D76" t="s">
        <v>379</v>
      </c>
      <c r="E76" t="s">
        <v>10</v>
      </c>
      <c r="F76" t="s">
        <v>21</v>
      </c>
      <c r="G76" t="s">
        <v>185</v>
      </c>
      <c r="H76" t="s">
        <v>186</v>
      </c>
      <c r="J76" t="s">
        <v>378</v>
      </c>
      <c r="K76" t="s">
        <v>710</v>
      </c>
      <c r="L76">
        <v>1.96875</v>
      </c>
      <c r="M76">
        <v>0.41813549499705027</v>
      </c>
      <c r="N76">
        <v>4</v>
      </c>
      <c r="P76" t="s">
        <v>182</v>
      </c>
      <c r="Q76" t="s">
        <v>841</v>
      </c>
      <c r="R76" t="s">
        <v>842</v>
      </c>
      <c r="S76" t="s">
        <v>10</v>
      </c>
      <c r="T76" t="s">
        <v>21</v>
      </c>
      <c r="U76" t="s">
        <v>185</v>
      </c>
      <c r="V76" t="s">
        <v>186</v>
      </c>
      <c r="X76" t="s">
        <v>841</v>
      </c>
      <c r="Y76" t="s">
        <v>1149</v>
      </c>
      <c r="Z76">
        <v>43.138500000000001</v>
      </c>
      <c r="AA76">
        <v>0.42098583661781702</v>
      </c>
      <c r="AB76">
        <v>1</v>
      </c>
    </row>
    <row r="77" spans="2:28">
      <c r="B77" t="s">
        <v>182</v>
      </c>
      <c r="C77" t="s">
        <v>380</v>
      </c>
      <c r="D77" t="s">
        <v>381</v>
      </c>
      <c r="E77" t="s">
        <v>10</v>
      </c>
      <c r="F77" t="s">
        <v>21</v>
      </c>
      <c r="G77" t="s">
        <v>185</v>
      </c>
      <c r="H77" t="s">
        <v>186</v>
      </c>
      <c r="J77" t="s">
        <v>380</v>
      </c>
      <c r="K77" t="s">
        <v>710</v>
      </c>
      <c r="L77">
        <v>3.4514999999999998</v>
      </c>
      <c r="M77">
        <v>0.41649134643603952</v>
      </c>
      <c r="N77">
        <v>5</v>
      </c>
      <c r="P77" t="s">
        <v>182</v>
      </c>
      <c r="Q77" t="s">
        <v>843</v>
      </c>
      <c r="R77" t="s">
        <v>844</v>
      </c>
      <c r="S77" t="s">
        <v>10</v>
      </c>
      <c r="T77" t="s">
        <v>21</v>
      </c>
      <c r="U77" t="s">
        <v>185</v>
      </c>
      <c r="V77" t="s">
        <v>186</v>
      </c>
      <c r="X77" t="s">
        <v>843</v>
      </c>
      <c r="Y77" t="s">
        <v>1149</v>
      </c>
      <c r="Z77">
        <v>43.018500000000003</v>
      </c>
      <c r="AA77">
        <v>0.42064778278345266</v>
      </c>
      <c r="AB77">
        <v>3</v>
      </c>
    </row>
    <row r="78" spans="2:28">
      <c r="B78" t="s">
        <v>182</v>
      </c>
      <c r="C78" t="s">
        <v>382</v>
      </c>
      <c r="D78" t="s">
        <v>383</v>
      </c>
      <c r="E78" t="s">
        <v>10</v>
      </c>
      <c r="F78" t="s">
        <v>21</v>
      </c>
      <c r="G78" t="s">
        <v>185</v>
      </c>
      <c r="H78" t="s">
        <v>186</v>
      </c>
      <c r="J78" t="s">
        <v>382</v>
      </c>
      <c r="K78" t="s">
        <v>710</v>
      </c>
      <c r="L78">
        <v>1.8967499999999999</v>
      </c>
      <c r="M78">
        <v>0.41364405387979181</v>
      </c>
      <c r="N78">
        <v>3</v>
      </c>
      <c r="P78" t="s">
        <v>182</v>
      </c>
      <c r="Q78" t="s">
        <v>845</v>
      </c>
      <c r="R78" t="s">
        <v>846</v>
      </c>
      <c r="S78" t="s">
        <v>10</v>
      </c>
      <c r="T78" t="s">
        <v>21</v>
      </c>
      <c r="U78" t="s">
        <v>185</v>
      </c>
      <c r="V78" t="s">
        <v>186</v>
      </c>
      <c r="X78" t="s">
        <v>845</v>
      </c>
      <c r="Y78" t="s">
        <v>1149</v>
      </c>
      <c r="Z78">
        <v>11.35575</v>
      </c>
      <c r="AA78">
        <v>0.42043705213489929</v>
      </c>
      <c r="AB78">
        <v>5</v>
      </c>
    </row>
    <row r="79" spans="2:28">
      <c r="B79" t="s">
        <v>182</v>
      </c>
      <c r="C79" t="s">
        <v>384</v>
      </c>
      <c r="D79" t="s">
        <v>385</v>
      </c>
      <c r="E79" t="s">
        <v>10</v>
      </c>
      <c r="F79" t="s">
        <v>21</v>
      </c>
      <c r="G79" t="s">
        <v>185</v>
      </c>
      <c r="H79" t="s">
        <v>186</v>
      </c>
      <c r="J79" t="s">
        <v>384</v>
      </c>
      <c r="K79" t="s">
        <v>710</v>
      </c>
      <c r="L79">
        <v>0.38850000000000001</v>
      </c>
      <c r="M79">
        <v>0.41236474975043008</v>
      </c>
      <c r="N79">
        <v>5</v>
      </c>
      <c r="P79" t="s">
        <v>182</v>
      </c>
      <c r="Q79" t="s">
        <v>847</v>
      </c>
      <c r="R79" t="s">
        <v>848</v>
      </c>
      <c r="S79" t="s">
        <v>10</v>
      </c>
      <c r="T79" t="s">
        <v>21</v>
      </c>
      <c r="U79" t="s">
        <v>185</v>
      </c>
      <c r="V79" t="s">
        <v>186</v>
      </c>
      <c r="X79" t="s">
        <v>847</v>
      </c>
      <c r="Y79" t="s">
        <v>1149</v>
      </c>
      <c r="Z79">
        <v>50.756999999999998</v>
      </c>
      <c r="AA79">
        <v>0.41973105332097538</v>
      </c>
      <c r="AB79">
        <v>2</v>
      </c>
    </row>
    <row r="80" spans="2:28">
      <c r="B80" t="s">
        <v>182</v>
      </c>
      <c r="C80" t="s">
        <v>386</v>
      </c>
      <c r="D80" t="s">
        <v>387</v>
      </c>
      <c r="E80" t="s">
        <v>10</v>
      </c>
      <c r="F80" t="s">
        <v>21</v>
      </c>
      <c r="G80" t="s">
        <v>185</v>
      </c>
      <c r="H80" t="s">
        <v>186</v>
      </c>
      <c r="J80" t="s">
        <v>386</v>
      </c>
      <c r="K80" t="s">
        <v>710</v>
      </c>
      <c r="L80">
        <v>2.1749999999999999E-2</v>
      </c>
      <c r="M80">
        <v>0.40971341737243722</v>
      </c>
      <c r="N80">
        <v>1</v>
      </c>
      <c r="P80" t="s">
        <v>182</v>
      </c>
      <c r="Q80" t="s">
        <v>849</v>
      </c>
      <c r="R80" t="s">
        <v>850</v>
      </c>
      <c r="S80" t="s">
        <v>10</v>
      </c>
      <c r="T80" t="s">
        <v>21</v>
      </c>
      <c r="U80" t="s">
        <v>185</v>
      </c>
      <c r="V80" t="s">
        <v>186</v>
      </c>
      <c r="X80" t="s">
        <v>849</v>
      </c>
      <c r="Y80" t="s">
        <v>1149</v>
      </c>
      <c r="Z80">
        <v>43.03125</v>
      </c>
      <c r="AA80">
        <v>0.41916963197799972</v>
      </c>
      <c r="AB80">
        <v>4</v>
      </c>
    </row>
    <row r="81" spans="2:28">
      <c r="B81" t="s">
        <v>182</v>
      </c>
      <c r="C81" t="s">
        <v>388</v>
      </c>
      <c r="D81" t="s">
        <v>389</v>
      </c>
      <c r="E81" t="s">
        <v>10</v>
      </c>
      <c r="F81" t="s">
        <v>21</v>
      </c>
      <c r="G81" t="s">
        <v>185</v>
      </c>
      <c r="H81" t="s">
        <v>186</v>
      </c>
      <c r="J81" t="s">
        <v>388</v>
      </c>
      <c r="K81" t="s">
        <v>710</v>
      </c>
      <c r="L81">
        <v>1.35E-2</v>
      </c>
      <c r="M81">
        <v>0.40921358702712241</v>
      </c>
      <c r="N81">
        <v>2</v>
      </c>
      <c r="P81" t="s">
        <v>182</v>
      </c>
      <c r="Q81" t="s">
        <v>851</v>
      </c>
      <c r="R81" t="s">
        <v>852</v>
      </c>
      <c r="S81" t="s">
        <v>10</v>
      </c>
      <c r="T81" t="s">
        <v>21</v>
      </c>
      <c r="U81" t="s">
        <v>185</v>
      </c>
      <c r="V81" t="s">
        <v>186</v>
      </c>
      <c r="X81" t="s">
        <v>851</v>
      </c>
      <c r="Y81" t="s">
        <v>1149</v>
      </c>
      <c r="Z81">
        <v>16.148250000000001</v>
      </c>
      <c r="AA81">
        <v>0.41328964495577675</v>
      </c>
      <c r="AB81">
        <v>5</v>
      </c>
    </row>
    <row r="82" spans="2:28">
      <c r="B82" t="s">
        <v>182</v>
      </c>
      <c r="C82" t="s">
        <v>390</v>
      </c>
      <c r="D82" t="s">
        <v>391</v>
      </c>
      <c r="E82" t="s">
        <v>10</v>
      </c>
      <c r="F82" t="s">
        <v>21</v>
      </c>
      <c r="G82" t="s">
        <v>185</v>
      </c>
      <c r="H82" t="s">
        <v>186</v>
      </c>
      <c r="J82" t="s">
        <v>390</v>
      </c>
      <c r="K82" t="s">
        <v>710</v>
      </c>
      <c r="L82">
        <v>1.11825</v>
      </c>
      <c r="M82">
        <v>0.40909045524908572</v>
      </c>
      <c r="N82">
        <v>4</v>
      </c>
      <c r="P82" t="s">
        <v>182</v>
      </c>
      <c r="Q82" t="s">
        <v>853</v>
      </c>
      <c r="R82" t="s">
        <v>854</v>
      </c>
      <c r="S82" t="s">
        <v>10</v>
      </c>
      <c r="T82" t="s">
        <v>21</v>
      </c>
      <c r="U82" t="s">
        <v>185</v>
      </c>
      <c r="V82" t="s">
        <v>186</v>
      </c>
      <c r="X82" t="s">
        <v>853</v>
      </c>
      <c r="Y82" t="s">
        <v>1149</v>
      </c>
      <c r="Z82">
        <v>23.5365</v>
      </c>
      <c r="AA82">
        <v>0.41242577093734001</v>
      </c>
      <c r="AB82">
        <v>4</v>
      </c>
    </row>
    <row r="83" spans="2:28">
      <c r="B83" t="s">
        <v>182</v>
      </c>
      <c r="C83" t="s">
        <v>392</v>
      </c>
      <c r="D83" t="s">
        <v>393</v>
      </c>
      <c r="E83" t="s">
        <v>10</v>
      </c>
      <c r="F83" t="s">
        <v>21</v>
      </c>
      <c r="G83" t="s">
        <v>185</v>
      </c>
      <c r="H83" t="s">
        <v>186</v>
      </c>
      <c r="J83" t="s">
        <v>392</v>
      </c>
      <c r="K83" t="s">
        <v>710</v>
      </c>
      <c r="L83">
        <v>0.28425</v>
      </c>
      <c r="M83">
        <v>0.40467167364390899</v>
      </c>
      <c r="N83">
        <v>3</v>
      </c>
      <c r="P83" t="s">
        <v>182</v>
      </c>
      <c r="Q83" t="s">
        <v>855</v>
      </c>
      <c r="R83" t="s">
        <v>856</v>
      </c>
      <c r="S83" t="s">
        <v>10</v>
      </c>
      <c r="T83" t="s">
        <v>21</v>
      </c>
      <c r="U83" t="s">
        <v>185</v>
      </c>
      <c r="V83" t="s">
        <v>186</v>
      </c>
      <c r="X83" t="s">
        <v>855</v>
      </c>
      <c r="Y83" t="s">
        <v>1149</v>
      </c>
      <c r="Z83">
        <v>36.245249999999999</v>
      </c>
      <c r="AA83">
        <v>0.41025550352176354</v>
      </c>
      <c r="AB83">
        <v>2</v>
      </c>
    </row>
    <row r="84" spans="2:28">
      <c r="B84" t="s">
        <v>182</v>
      </c>
      <c r="C84" t="s">
        <v>394</v>
      </c>
      <c r="D84" t="s">
        <v>395</v>
      </c>
      <c r="E84" t="s">
        <v>10</v>
      </c>
      <c r="F84" t="s">
        <v>21</v>
      </c>
      <c r="G84" t="s">
        <v>185</v>
      </c>
      <c r="H84" t="s">
        <v>186</v>
      </c>
      <c r="J84" t="s">
        <v>394</v>
      </c>
      <c r="K84" t="s">
        <v>710</v>
      </c>
      <c r="L84">
        <v>4.5892499999999998</v>
      </c>
      <c r="M84">
        <v>0.40180676346943711</v>
      </c>
      <c r="N84">
        <v>4</v>
      </c>
      <c r="P84" t="s">
        <v>182</v>
      </c>
      <c r="Q84" t="s">
        <v>857</v>
      </c>
      <c r="R84" t="s">
        <v>858</v>
      </c>
      <c r="S84" t="s">
        <v>10</v>
      </c>
      <c r="T84" t="s">
        <v>21</v>
      </c>
      <c r="U84" t="s">
        <v>185</v>
      </c>
      <c r="V84" t="s">
        <v>186</v>
      </c>
      <c r="X84" t="s">
        <v>857</v>
      </c>
      <c r="Y84" t="s">
        <v>1149</v>
      </c>
      <c r="Z84">
        <v>38.322749999999999</v>
      </c>
      <c r="AA84">
        <v>0.41010930806565882</v>
      </c>
      <c r="AB84">
        <v>3</v>
      </c>
    </row>
    <row r="85" spans="2:28">
      <c r="B85" t="s">
        <v>182</v>
      </c>
      <c r="C85" t="s">
        <v>396</v>
      </c>
      <c r="D85" t="s">
        <v>397</v>
      </c>
      <c r="E85" t="s">
        <v>10</v>
      </c>
      <c r="F85" t="s">
        <v>21</v>
      </c>
      <c r="G85" t="s">
        <v>185</v>
      </c>
      <c r="H85" t="s">
        <v>186</v>
      </c>
      <c r="J85" t="s">
        <v>396</v>
      </c>
      <c r="K85" t="s">
        <v>710</v>
      </c>
      <c r="L85">
        <v>0.99075000000000002</v>
      </c>
      <c r="M85">
        <v>0.39891332798519957</v>
      </c>
      <c r="N85">
        <v>5</v>
      </c>
      <c r="P85" t="s">
        <v>182</v>
      </c>
      <c r="Q85" t="s">
        <v>859</v>
      </c>
      <c r="R85" t="s">
        <v>860</v>
      </c>
      <c r="S85" t="s">
        <v>10</v>
      </c>
      <c r="T85" t="s">
        <v>21</v>
      </c>
      <c r="U85" t="s">
        <v>185</v>
      </c>
      <c r="V85" t="s">
        <v>186</v>
      </c>
      <c r="X85" t="s">
        <v>859</v>
      </c>
      <c r="Y85" t="s">
        <v>1149</v>
      </c>
      <c r="Z85">
        <v>42.439500000000002</v>
      </c>
      <c r="AA85">
        <v>0.40855898012361574</v>
      </c>
      <c r="AB85">
        <v>1</v>
      </c>
    </row>
    <row r="86" spans="2:28">
      <c r="B86" t="s">
        <v>182</v>
      </c>
      <c r="C86" t="s">
        <v>398</v>
      </c>
      <c r="D86" t="s">
        <v>399</v>
      </c>
      <c r="E86" t="s">
        <v>10</v>
      </c>
      <c r="F86" t="s">
        <v>21</v>
      </c>
      <c r="G86" t="s">
        <v>185</v>
      </c>
      <c r="H86" t="s">
        <v>186</v>
      </c>
      <c r="J86" t="s">
        <v>398</v>
      </c>
      <c r="K86" t="s">
        <v>710</v>
      </c>
      <c r="L86">
        <v>1.0500000000000001E-2</v>
      </c>
      <c r="M86">
        <v>0.39635365595957772</v>
      </c>
      <c r="N86">
        <v>1</v>
      </c>
      <c r="P86" t="s">
        <v>182</v>
      </c>
      <c r="Q86" t="s">
        <v>861</v>
      </c>
      <c r="R86" t="s">
        <v>862</v>
      </c>
      <c r="S86" t="s">
        <v>10</v>
      </c>
      <c r="T86" t="s">
        <v>21</v>
      </c>
      <c r="U86" t="s">
        <v>185</v>
      </c>
      <c r="V86" t="s">
        <v>186</v>
      </c>
      <c r="X86" t="s">
        <v>861</v>
      </c>
      <c r="Y86" t="s">
        <v>1149</v>
      </c>
      <c r="Z86">
        <v>19.503</v>
      </c>
      <c r="AA86">
        <v>0.40143252616765113</v>
      </c>
      <c r="AB86">
        <v>4</v>
      </c>
    </row>
    <row r="87" spans="2:28">
      <c r="B87" t="s">
        <v>182</v>
      </c>
      <c r="C87" t="s">
        <v>400</v>
      </c>
      <c r="D87" t="s">
        <v>401</v>
      </c>
      <c r="E87" t="s">
        <v>10</v>
      </c>
      <c r="F87" t="s">
        <v>21</v>
      </c>
      <c r="G87" t="s">
        <v>185</v>
      </c>
      <c r="H87" t="s">
        <v>186</v>
      </c>
      <c r="J87" t="s">
        <v>400</v>
      </c>
      <c r="K87" t="s">
        <v>710</v>
      </c>
      <c r="L87">
        <v>2.952</v>
      </c>
      <c r="M87">
        <v>0.39520385419853771</v>
      </c>
      <c r="N87">
        <v>2</v>
      </c>
      <c r="P87" t="s">
        <v>182</v>
      </c>
      <c r="Q87" t="s">
        <v>863</v>
      </c>
      <c r="R87" t="s">
        <v>864</v>
      </c>
      <c r="S87" t="s">
        <v>10</v>
      </c>
      <c r="T87" t="s">
        <v>21</v>
      </c>
      <c r="U87" t="s">
        <v>185</v>
      </c>
      <c r="V87" t="s">
        <v>186</v>
      </c>
      <c r="X87" t="s">
        <v>863</v>
      </c>
      <c r="Y87" t="s">
        <v>1149</v>
      </c>
      <c r="Z87">
        <v>11.185499999999999</v>
      </c>
      <c r="AA87">
        <v>0.40040956781193782</v>
      </c>
      <c r="AB87">
        <v>2</v>
      </c>
    </row>
    <row r="88" spans="2:28">
      <c r="B88" t="s">
        <v>182</v>
      </c>
      <c r="C88" t="s">
        <v>402</v>
      </c>
      <c r="D88" t="s">
        <v>403</v>
      </c>
      <c r="E88" t="s">
        <v>10</v>
      </c>
      <c r="F88" t="s">
        <v>21</v>
      </c>
      <c r="G88" t="s">
        <v>185</v>
      </c>
      <c r="H88" t="s">
        <v>186</v>
      </c>
      <c r="J88" t="s">
        <v>402</v>
      </c>
      <c r="K88" t="s">
        <v>710</v>
      </c>
      <c r="L88">
        <v>0.23849999999999999</v>
      </c>
      <c r="M88">
        <v>0.39352960808118442</v>
      </c>
      <c r="N88">
        <v>5</v>
      </c>
      <c r="P88" t="s">
        <v>182</v>
      </c>
      <c r="Q88" t="s">
        <v>865</v>
      </c>
      <c r="R88" t="s">
        <v>866</v>
      </c>
      <c r="S88" t="s">
        <v>10</v>
      </c>
      <c r="T88" t="s">
        <v>21</v>
      </c>
      <c r="U88" t="s">
        <v>185</v>
      </c>
      <c r="V88" t="s">
        <v>186</v>
      </c>
      <c r="X88" t="s">
        <v>865</v>
      </c>
      <c r="Y88" t="s">
        <v>1149</v>
      </c>
      <c r="Z88">
        <v>6.2175000000000002</v>
      </c>
      <c r="AA88">
        <v>0.40006361029924836</v>
      </c>
      <c r="AB88">
        <v>5</v>
      </c>
    </row>
    <row r="89" spans="2:28">
      <c r="B89" t="s">
        <v>182</v>
      </c>
      <c r="C89" t="s">
        <v>404</v>
      </c>
      <c r="D89" t="s">
        <v>405</v>
      </c>
      <c r="E89" t="s">
        <v>10</v>
      </c>
      <c r="F89" t="s">
        <v>21</v>
      </c>
      <c r="G89" t="s">
        <v>185</v>
      </c>
      <c r="H89" t="s">
        <v>186</v>
      </c>
      <c r="J89" t="s">
        <v>404</v>
      </c>
      <c r="K89" t="s">
        <v>710</v>
      </c>
      <c r="L89">
        <v>1.9724999999999999</v>
      </c>
      <c r="M89">
        <v>0.39201760513407369</v>
      </c>
      <c r="N89">
        <v>4</v>
      </c>
      <c r="P89" t="s">
        <v>182</v>
      </c>
      <c r="Q89" t="s">
        <v>867</v>
      </c>
      <c r="R89" t="s">
        <v>868</v>
      </c>
      <c r="S89" t="s">
        <v>10</v>
      </c>
      <c r="T89" t="s">
        <v>21</v>
      </c>
      <c r="U89" t="s">
        <v>185</v>
      </c>
      <c r="V89" t="s">
        <v>186</v>
      </c>
      <c r="X89" t="s">
        <v>867</v>
      </c>
      <c r="Y89" t="s">
        <v>1149</v>
      </c>
      <c r="Z89">
        <v>19.062000000000001</v>
      </c>
      <c r="AA89">
        <v>0.39988477686082979</v>
      </c>
      <c r="AB89">
        <v>3</v>
      </c>
    </row>
    <row r="90" spans="2:28">
      <c r="B90" t="s">
        <v>182</v>
      </c>
      <c r="C90" t="s">
        <v>406</v>
      </c>
      <c r="D90" t="s">
        <v>407</v>
      </c>
      <c r="E90" t="s">
        <v>10</v>
      </c>
      <c r="F90" t="s">
        <v>21</v>
      </c>
      <c r="G90" t="s">
        <v>185</v>
      </c>
      <c r="H90" t="s">
        <v>186</v>
      </c>
      <c r="J90" t="s">
        <v>406</v>
      </c>
      <c r="K90" t="s">
        <v>710</v>
      </c>
      <c r="L90">
        <v>6.2655000000000003</v>
      </c>
      <c r="M90">
        <v>0.39173278770665509</v>
      </c>
      <c r="N90">
        <v>2</v>
      </c>
      <c r="P90" t="s">
        <v>182</v>
      </c>
      <c r="Q90" t="s">
        <v>869</v>
      </c>
      <c r="R90" t="s">
        <v>870</v>
      </c>
      <c r="S90" t="s">
        <v>10</v>
      </c>
      <c r="T90" t="s">
        <v>21</v>
      </c>
      <c r="U90" t="s">
        <v>185</v>
      </c>
      <c r="V90" t="s">
        <v>186</v>
      </c>
      <c r="X90" t="s">
        <v>869</v>
      </c>
      <c r="Y90" t="s">
        <v>1149</v>
      </c>
      <c r="Z90">
        <v>19.60125</v>
      </c>
      <c r="AA90">
        <v>0.39966708258143346</v>
      </c>
      <c r="AB90">
        <v>1</v>
      </c>
    </row>
    <row r="91" spans="2:28">
      <c r="B91" t="s">
        <v>182</v>
      </c>
      <c r="C91" t="s">
        <v>408</v>
      </c>
      <c r="D91" t="s">
        <v>409</v>
      </c>
      <c r="E91" t="s">
        <v>10</v>
      </c>
      <c r="F91" t="s">
        <v>21</v>
      </c>
      <c r="G91" t="s">
        <v>185</v>
      </c>
      <c r="H91" t="s">
        <v>186</v>
      </c>
      <c r="J91" t="s">
        <v>408</v>
      </c>
      <c r="K91" t="s">
        <v>710</v>
      </c>
      <c r="L91">
        <v>0.46274999999999999</v>
      </c>
      <c r="M91">
        <v>0.39108593309238393</v>
      </c>
      <c r="N91">
        <v>1</v>
      </c>
      <c r="P91" t="s">
        <v>182</v>
      </c>
      <c r="Q91" t="s">
        <v>871</v>
      </c>
      <c r="R91" t="s">
        <v>872</v>
      </c>
      <c r="S91" t="s">
        <v>10</v>
      </c>
      <c r="T91" t="s">
        <v>21</v>
      </c>
      <c r="U91" t="s">
        <v>185</v>
      </c>
      <c r="V91" t="s">
        <v>186</v>
      </c>
      <c r="X91" t="s">
        <v>871</v>
      </c>
      <c r="Y91" t="s">
        <v>1149</v>
      </c>
      <c r="Z91">
        <v>8.6932500000000008</v>
      </c>
      <c r="AA91">
        <v>0.39344675224306835</v>
      </c>
      <c r="AB91">
        <v>2</v>
      </c>
    </row>
    <row r="92" spans="2:28">
      <c r="B92" t="s">
        <v>182</v>
      </c>
      <c r="C92" t="s">
        <v>410</v>
      </c>
      <c r="D92" t="s">
        <v>411</v>
      </c>
      <c r="E92" t="s">
        <v>10</v>
      </c>
      <c r="F92" t="s">
        <v>21</v>
      </c>
      <c r="G92" t="s">
        <v>185</v>
      </c>
      <c r="H92" t="s">
        <v>186</v>
      </c>
      <c r="J92" t="s">
        <v>410</v>
      </c>
      <c r="K92" t="s">
        <v>710</v>
      </c>
      <c r="L92">
        <v>4.7175000000000002</v>
      </c>
      <c r="M92">
        <v>0.39024540464813956</v>
      </c>
      <c r="N92">
        <v>3</v>
      </c>
      <c r="P92" t="s">
        <v>182</v>
      </c>
      <c r="Q92" t="s">
        <v>873</v>
      </c>
      <c r="R92" t="s">
        <v>874</v>
      </c>
      <c r="S92" t="s">
        <v>10</v>
      </c>
      <c r="T92" t="s">
        <v>21</v>
      </c>
      <c r="U92" t="s">
        <v>185</v>
      </c>
      <c r="V92" t="s">
        <v>186</v>
      </c>
      <c r="X92" t="s">
        <v>873</v>
      </c>
      <c r="Y92" t="s">
        <v>1149</v>
      </c>
      <c r="Z92">
        <v>14.676</v>
      </c>
      <c r="AA92">
        <v>0.39248012003760391</v>
      </c>
      <c r="AB92">
        <v>4</v>
      </c>
    </row>
    <row r="93" spans="2:28">
      <c r="B93" t="s">
        <v>182</v>
      </c>
      <c r="C93" t="s">
        <v>412</v>
      </c>
      <c r="D93" t="s">
        <v>413</v>
      </c>
      <c r="E93" t="s">
        <v>10</v>
      </c>
      <c r="F93" t="s">
        <v>21</v>
      </c>
      <c r="G93" t="s">
        <v>185</v>
      </c>
      <c r="H93" t="s">
        <v>186</v>
      </c>
      <c r="J93" t="s">
        <v>412</v>
      </c>
      <c r="K93" t="s">
        <v>710</v>
      </c>
      <c r="L93">
        <v>2.181</v>
      </c>
      <c r="M93">
        <v>0.37741178945933029</v>
      </c>
      <c r="N93">
        <v>1</v>
      </c>
      <c r="P93" t="s">
        <v>182</v>
      </c>
      <c r="Q93" t="s">
        <v>875</v>
      </c>
      <c r="R93" t="s">
        <v>876</v>
      </c>
      <c r="S93" t="s">
        <v>10</v>
      </c>
      <c r="T93" t="s">
        <v>21</v>
      </c>
      <c r="U93" t="s">
        <v>185</v>
      </c>
      <c r="V93" t="s">
        <v>186</v>
      </c>
      <c r="X93" t="s">
        <v>875</v>
      </c>
      <c r="Y93" t="s">
        <v>1149</v>
      </c>
      <c r="Z93">
        <v>11.28</v>
      </c>
      <c r="AA93">
        <v>0.3906748352294101</v>
      </c>
      <c r="AB93">
        <v>1</v>
      </c>
    </row>
    <row r="94" spans="2:28">
      <c r="B94" t="s">
        <v>182</v>
      </c>
      <c r="C94" t="s">
        <v>414</v>
      </c>
      <c r="D94" t="s">
        <v>415</v>
      </c>
      <c r="E94" t="s">
        <v>10</v>
      </c>
      <c r="F94" t="s">
        <v>21</v>
      </c>
      <c r="G94" t="s">
        <v>185</v>
      </c>
      <c r="H94" t="s">
        <v>186</v>
      </c>
      <c r="J94" t="s">
        <v>414</v>
      </c>
      <c r="K94" t="s">
        <v>710</v>
      </c>
      <c r="L94">
        <v>1.1565000000000001</v>
      </c>
      <c r="M94">
        <v>0.37396056591114812</v>
      </c>
      <c r="N94">
        <v>3</v>
      </c>
      <c r="P94" t="s">
        <v>182</v>
      </c>
      <c r="Q94" t="s">
        <v>877</v>
      </c>
      <c r="R94" t="s">
        <v>878</v>
      </c>
      <c r="S94" t="s">
        <v>10</v>
      </c>
      <c r="T94" t="s">
        <v>21</v>
      </c>
      <c r="U94" t="s">
        <v>185</v>
      </c>
      <c r="V94" t="s">
        <v>186</v>
      </c>
      <c r="X94" t="s">
        <v>877</v>
      </c>
      <c r="Y94" t="s">
        <v>1149</v>
      </c>
      <c r="Z94">
        <v>14.42925</v>
      </c>
      <c r="AA94">
        <v>0.39065004142461235</v>
      </c>
      <c r="AB94">
        <v>3</v>
      </c>
    </row>
    <row r="95" spans="2:28">
      <c r="B95" t="s">
        <v>182</v>
      </c>
      <c r="C95" t="s">
        <v>416</v>
      </c>
      <c r="D95" t="s">
        <v>417</v>
      </c>
      <c r="E95" t="s">
        <v>10</v>
      </c>
      <c r="F95" t="s">
        <v>21</v>
      </c>
      <c r="G95" t="s">
        <v>185</v>
      </c>
      <c r="H95" t="s">
        <v>186</v>
      </c>
      <c r="J95" t="s">
        <v>416</v>
      </c>
      <c r="K95" t="s">
        <v>710</v>
      </c>
      <c r="L95">
        <v>1.50675</v>
      </c>
      <c r="M95">
        <v>0.37272068478616538</v>
      </c>
      <c r="N95">
        <v>2</v>
      </c>
      <c r="P95" t="s">
        <v>182</v>
      </c>
      <c r="Q95" t="s">
        <v>879</v>
      </c>
      <c r="R95" t="s">
        <v>880</v>
      </c>
      <c r="S95" t="s">
        <v>10</v>
      </c>
      <c r="T95" t="s">
        <v>21</v>
      </c>
      <c r="U95" t="s">
        <v>185</v>
      </c>
      <c r="V95" t="s">
        <v>186</v>
      </c>
      <c r="X95" t="s">
        <v>879</v>
      </c>
      <c r="Y95" t="s">
        <v>1149</v>
      </c>
      <c r="Z95">
        <v>7.734</v>
      </c>
      <c r="AA95">
        <v>0.38645069824387102</v>
      </c>
      <c r="AB95">
        <v>5</v>
      </c>
    </row>
    <row r="96" spans="2:28">
      <c r="B96" t="s">
        <v>182</v>
      </c>
      <c r="C96" t="s">
        <v>418</v>
      </c>
      <c r="D96" t="s">
        <v>419</v>
      </c>
      <c r="E96" t="s">
        <v>10</v>
      </c>
      <c r="F96" t="s">
        <v>21</v>
      </c>
      <c r="G96" t="s">
        <v>185</v>
      </c>
      <c r="H96" t="s">
        <v>186</v>
      </c>
      <c r="J96" t="s">
        <v>418</v>
      </c>
      <c r="K96" t="s">
        <v>710</v>
      </c>
      <c r="L96">
        <v>2.6385000000000001</v>
      </c>
      <c r="M96">
        <v>0.37116737891681439</v>
      </c>
      <c r="N96">
        <v>1</v>
      </c>
      <c r="P96" t="s">
        <v>182</v>
      </c>
      <c r="Q96" t="s">
        <v>881</v>
      </c>
      <c r="R96" t="s">
        <v>882</v>
      </c>
      <c r="S96" t="s">
        <v>10</v>
      </c>
      <c r="T96" t="s">
        <v>21</v>
      </c>
      <c r="U96" t="s">
        <v>185</v>
      </c>
      <c r="V96" t="s">
        <v>186</v>
      </c>
      <c r="X96" t="s">
        <v>881</v>
      </c>
      <c r="Y96" t="s">
        <v>1149</v>
      </c>
      <c r="Z96">
        <v>5.3235000000000001</v>
      </c>
      <c r="AA96">
        <v>0.38318466211251456</v>
      </c>
      <c r="AB96">
        <v>4</v>
      </c>
    </row>
    <row r="97" spans="2:28">
      <c r="B97" t="s">
        <v>182</v>
      </c>
      <c r="C97" t="s">
        <v>420</v>
      </c>
      <c r="D97" t="s">
        <v>421</v>
      </c>
      <c r="E97" t="s">
        <v>10</v>
      </c>
      <c r="F97" t="s">
        <v>21</v>
      </c>
      <c r="G97" t="s">
        <v>185</v>
      </c>
      <c r="H97" t="s">
        <v>186</v>
      </c>
      <c r="J97" t="s">
        <v>420</v>
      </c>
      <c r="K97" t="s">
        <v>710</v>
      </c>
      <c r="L97">
        <v>8.1750000000000003E-2</v>
      </c>
      <c r="M97">
        <v>0.36359227191351912</v>
      </c>
      <c r="N97">
        <v>4</v>
      </c>
      <c r="P97" t="s">
        <v>182</v>
      </c>
      <c r="Q97" t="s">
        <v>883</v>
      </c>
      <c r="R97" t="s">
        <v>884</v>
      </c>
      <c r="S97" t="s">
        <v>10</v>
      </c>
      <c r="T97" t="s">
        <v>21</v>
      </c>
      <c r="U97" t="s">
        <v>185</v>
      </c>
      <c r="V97" t="s">
        <v>186</v>
      </c>
      <c r="X97" t="s">
        <v>883</v>
      </c>
      <c r="Y97" t="s">
        <v>1149</v>
      </c>
      <c r="Z97">
        <v>10.1265</v>
      </c>
      <c r="AA97">
        <v>0.38279162658259619</v>
      </c>
      <c r="AB97">
        <v>1</v>
      </c>
    </row>
    <row r="98" spans="2:28">
      <c r="B98" t="s">
        <v>182</v>
      </c>
      <c r="C98" t="s">
        <v>422</v>
      </c>
      <c r="D98" t="s">
        <v>423</v>
      </c>
      <c r="E98" t="s">
        <v>10</v>
      </c>
      <c r="F98" t="s">
        <v>21</v>
      </c>
      <c r="G98" t="s">
        <v>185</v>
      </c>
      <c r="H98" t="s">
        <v>186</v>
      </c>
      <c r="J98" t="s">
        <v>422</v>
      </c>
      <c r="K98" t="s">
        <v>710</v>
      </c>
      <c r="L98">
        <v>5.4892500000000002</v>
      </c>
      <c r="M98">
        <v>0.36222996690773329</v>
      </c>
      <c r="N98">
        <v>1</v>
      </c>
      <c r="P98" t="s">
        <v>182</v>
      </c>
      <c r="Q98" t="s">
        <v>885</v>
      </c>
      <c r="R98" t="s">
        <v>886</v>
      </c>
      <c r="S98" t="s">
        <v>10</v>
      </c>
      <c r="T98" t="s">
        <v>21</v>
      </c>
      <c r="U98" t="s">
        <v>185</v>
      </c>
      <c r="V98" t="s">
        <v>186</v>
      </c>
      <c r="X98" t="s">
        <v>885</v>
      </c>
      <c r="Y98" t="s">
        <v>1149</v>
      </c>
      <c r="Z98">
        <v>12.579750000000001</v>
      </c>
      <c r="AA98">
        <v>0.37975983977368127</v>
      </c>
      <c r="AB98">
        <v>3</v>
      </c>
    </row>
    <row r="99" spans="2:28">
      <c r="B99" t="s">
        <v>182</v>
      </c>
      <c r="C99" t="s">
        <v>424</v>
      </c>
      <c r="D99" t="s">
        <v>425</v>
      </c>
      <c r="E99" t="s">
        <v>10</v>
      </c>
      <c r="F99" t="s">
        <v>21</v>
      </c>
      <c r="G99" t="s">
        <v>185</v>
      </c>
      <c r="H99" t="s">
        <v>186</v>
      </c>
      <c r="J99" t="s">
        <v>424</v>
      </c>
      <c r="K99" t="s">
        <v>710</v>
      </c>
      <c r="L99">
        <v>3.0202499999999999</v>
      </c>
      <c r="M99">
        <v>0.3600782440314329</v>
      </c>
      <c r="N99">
        <v>2</v>
      </c>
      <c r="P99" t="s">
        <v>182</v>
      </c>
      <c r="Q99" t="s">
        <v>887</v>
      </c>
      <c r="R99" t="s">
        <v>888</v>
      </c>
      <c r="S99" t="s">
        <v>10</v>
      </c>
      <c r="T99" t="s">
        <v>21</v>
      </c>
      <c r="U99" t="s">
        <v>185</v>
      </c>
      <c r="V99" t="s">
        <v>186</v>
      </c>
      <c r="X99" t="s">
        <v>887</v>
      </c>
      <c r="Y99" t="s">
        <v>1149</v>
      </c>
      <c r="Z99">
        <v>1.56525</v>
      </c>
      <c r="AA99">
        <v>0.37907760536341928</v>
      </c>
      <c r="AB99">
        <v>5</v>
      </c>
    </row>
    <row r="100" spans="2:28">
      <c r="B100" t="s">
        <v>182</v>
      </c>
      <c r="C100" t="s">
        <v>426</v>
      </c>
      <c r="D100" t="s">
        <v>427</v>
      </c>
      <c r="E100" t="s">
        <v>10</v>
      </c>
      <c r="F100" t="s">
        <v>21</v>
      </c>
      <c r="G100" t="s">
        <v>185</v>
      </c>
      <c r="H100" t="s">
        <v>186</v>
      </c>
      <c r="J100" t="s">
        <v>426</v>
      </c>
      <c r="K100" t="s">
        <v>710</v>
      </c>
      <c r="L100">
        <v>2.835</v>
      </c>
      <c r="M100">
        <v>0.35832337378710699</v>
      </c>
      <c r="N100">
        <v>3</v>
      </c>
      <c r="P100" t="s">
        <v>182</v>
      </c>
      <c r="Q100" t="s">
        <v>889</v>
      </c>
      <c r="R100" t="s">
        <v>890</v>
      </c>
      <c r="S100" t="s">
        <v>10</v>
      </c>
      <c r="T100" t="s">
        <v>21</v>
      </c>
      <c r="U100" t="s">
        <v>185</v>
      </c>
      <c r="V100" t="s">
        <v>186</v>
      </c>
      <c r="X100" t="s">
        <v>889</v>
      </c>
      <c r="Y100" t="s">
        <v>1149</v>
      </c>
      <c r="Z100">
        <v>15.6165</v>
      </c>
      <c r="AA100">
        <v>0.37907411773065836</v>
      </c>
      <c r="AB100">
        <v>2</v>
      </c>
    </row>
    <row r="101" spans="2:28">
      <c r="B101" t="s">
        <v>182</v>
      </c>
      <c r="C101" t="s">
        <v>428</v>
      </c>
      <c r="D101" t="s">
        <v>429</v>
      </c>
      <c r="E101" t="s">
        <v>10</v>
      </c>
      <c r="F101" t="s">
        <v>21</v>
      </c>
      <c r="G101" t="s">
        <v>185</v>
      </c>
      <c r="H101" t="s">
        <v>186</v>
      </c>
      <c r="J101" t="s">
        <v>428</v>
      </c>
      <c r="K101" t="s">
        <v>710</v>
      </c>
      <c r="L101">
        <v>0.82950000000000002</v>
      </c>
      <c r="M101">
        <v>0.3561605897266148</v>
      </c>
      <c r="N101">
        <v>5</v>
      </c>
      <c r="P101" t="s">
        <v>182</v>
      </c>
      <c r="Q101" t="s">
        <v>891</v>
      </c>
      <c r="R101" t="s">
        <v>892</v>
      </c>
      <c r="S101" t="s">
        <v>10</v>
      </c>
      <c r="T101" t="s">
        <v>21</v>
      </c>
      <c r="U101" t="s">
        <v>185</v>
      </c>
      <c r="V101" t="s">
        <v>186</v>
      </c>
      <c r="X101" t="s">
        <v>891</v>
      </c>
      <c r="Y101" t="s">
        <v>1149</v>
      </c>
      <c r="Z101">
        <v>5.0287499999999996</v>
      </c>
      <c r="AA101">
        <v>0.37485339506920667</v>
      </c>
      <c r="AB101">
        <v>3</v>
      </c>
    </row>
    <row r="102" spans="2:28">
      <c r="B102" t="s">
        <v>182</v>
      </c>
      <c r="C102" t="s">
        <v>430</v>
      </c>
      <c r="D102" t="s">
        <v>431</v>
      </c>
      <c r="E102" t="s">
        <v>10</v>
      </c>
      <c r="F102" t="s">
        <v>21</v>
      </c>
      <c r="G102" t="s">
        <v>185</v>
      </c>
      <c r="H102" t="s">
        <v>186</v>
      </c>
      <c r="J102" t="s">
        <v>430</v>
      </c>
      <c r="K102" t="s">
        <v>710</v>
      </c>
      <c r="L102">
        <v>0.69599999999999995</v>
      </c>
      <c r="M102">
        <v>0.3528594272743385</v>
      </c>
      <c r="N102">
        <v>3</v>
      </c>
      <c r="P102" t="s">
        <v>182</v>
      </c>
      <c r="Q102" t="s">
        <v>893</v>
      </c>
      <c r="R102" t="s">
        <v>894</v>
      </c>
      <c r="S102" t="s">
        <v>10</v>
      </c>
      <c r="T102" t="s">
        <v>21</v>
      </c>
      <c r="U102" t="s">
        <v>185</v>
      </c>
      <c r="V102" t="s">
        <v>186</v>
      </c>
      <c r="X102" t="s">
        <v>893</v>
      </c>
      <c r="Y102" t="s">
        <v>1149</v>
      </c>
      <c r="Z102">
        <v>10.985250000000001</v>
      </c>
      <c r="AA102">
        <v>0.37166025153153887</v>
      </c>
      <c r="AB102">
        <v>1</v>
      </c>
    </row>
    <row r="103" spans="2:28">
      <c r="B103" t="s">
        <v>182</v>
      </c>
      <c r="C103" t="s">
        <v>432</v>
      </c>
      <c r="D103" t="s">
        <v>433</v>
      </c>
      <c r="E103" t="s">
        <v>10</v>
      </c>
      <c r="F103" t="s">
        <v>21</v>
      </c>
      <c r="G103" t="s">
        <v>185</v>
      </c>
      <c r="H103" t="s">
        <v>186</v>
      </c>
      <c r="J103" t="s">
        <v>432</v>
      </c>
      <c r="K103" t="s">
        <v>710</v>
      </c>
      <c r="L103">
        <v>0.77175000000000005</v>
      </c>
      <c r="M103">
        <v>0.35238892107842351</v>
      </c>
      <c r="N103">
        <v>5</v>
      </c>
      <c r="P103" t="s">
        <v>182</v>
      </c>
      <c r="Q103" t="s">
        <v>895</v>
      </c>
      <c r="R103" t="s">
        <v>896</v>
      </c>
      <c r="S103" t="s">
        <v>10</v>
      </c>
      <c r="T103" t="s">
        <v>21</v>
      </c>
      <c r="U103" t="s">
        <v>185</v>
      </c>
      <c r="V103" t="s">
        <v>186</v>
      </c>
      <c r="X103" t="s">
        <v>895</v>
      </c>
      <c r="Y103" t="s">
        <v>1149</v>
      </c>
      <c r="Z103">
        <v>4.3365</v>
      </c>
      <c r="AA103">
        <v>0.37022298739747556</v>
      </c>
      <c r="AB103">
        <v>5</v>
      </c>
    </row>
    <row r="104" spans="2:28">
      <c r="B104" t="s">
        <v>182</v>
      </c>
      <c r="C104" t="s">
        <v>434</v>
      </c>
      <c r="D104" t="s">
        <v>435</v>
      </c>
      <c r="E104" t="s">
        <v>10</v>
      </c>
      <c r="F104" t="s">
        <v>21</v>
      </c>
      <c r="G104" t="s">
        <v>185</v>
      </c>
      <c r="H104" t="s">
        <v>186</v>
      </c>
      <c r="J104" t="s">
        <v>434</v>
      </c>
      <c r="K104" t="s">
        <v>710</v>
      </c>
      <c r="L104">
        <v>0.67274999999999996</v>
      </c>
      <c r="M104">
        <v>0.35144960385110119</v>
      </c>
      <c r="N104">
        <v>4</v>
      </c>
      <c r="P104" t="s">
        <v>182</v>
      </c>
      <c r="Q104" t="s">
        <v>897</v>
      </c>
      <c r="R104" t="s">
        <v>898</v>
      </c>
      <c r="S104" t="s">
        <v>10</v>
      </c>
      <c r="T104" t="s">
        <v>21</v>
      </c>
      <c r="U104" t="s">
        <v>185</v>
      </c>
      <c r="V104" t="s">
        <v>186</v>
      </c>
      <c r="X104" t="s">
        <v>897</v>
      </c>
      <c r="Y104" t="s">
        <v>1149</v>
      </c>
      <c r="Z104">
        <v>15.801</v>
      </c>
      <c r="AA104">
        <v>0.36974978374652612</v>
      </c>
      <c r="AB104">
        <v>2</v>
      </c>
    </row>
    <row r="105" spans="2:28">
      <c r="B105" t="s">
        <v>182</v>
      </c>
      <c r="C105" t="s">
        <v>436</v>
      </c>
      <c r="D105" t="s">
        <v>437</v>
      </c>
      <c r="E105" t="s">
        <v>10</v>
      </c>
      <c r="F105" t="s">
        <v>21</v>
      </c>
      <c r="G105" t="s">
        <v>185</v>
      </c>
      <c r="H105" t="s">
        <v>186</v>
      </c>
      <c r="J105" t="s">
        <v>436</v>
      </c>
      <c r="K105" t="s">
        <v>710</v>
      </c>
      <c r="L105">
        <v>0.69750000000000001</v>
      </c>
      <c r="M105">
        <v>0.35078965987541683</v>
      </c>
      <c r="N105">
        <v>1</v>
      </c>
      <c r="P105" t="s">
        <v>182</v>
      </c>
      <c r="Q105" t="s">
        <v>899</v>
      </c>
      <c r="R105" t="s">
        <v>900</v>
      </c>
      <c r="S105" t="s">
        <v>10</v>
      </c>
      <c r="T105" t="s">
        <v>21</v>
      </c>
      <c r="U105" t="s">
        <v>185</v>
      </c>
      <c r="V105" t="s">
        <v>186</v>
      </c>
      <c r="X105" t="s">
        <v>899</v>
      </c>
      <c r="Y105" t="s">
        <v>1149</v>
      </c>
      <c r="Z105">
        <v>12.69525</v>
      </c>
      <c r="AA105">
        <v>0.36848849726381722</v>
      </c>
      <c r="AB105">
        <v>4</v>
      </c>
    </row>
    <row r="106" spans="2:28">
      <c r="B106" t="s">
        <v>182</v>
      </c>
      <c r="C106" t="s">
        <v>438</v>
      </c>
      <c r="D106" t="s">
        <v>439</v>
      </c>
      <c r="E106" t="s">
        <v>10</v>
      </c>
      <c r="F106" t="s">
        <v>21</v>
      </c>
      <c r="G106" t="s">
        <v>185</v>
      </c>
      <c r="H106" t="s">
        <v>186</v>
      </c>
      <c r="J106" t="s">
        <v>438</v>
      </c>
      <c r="K106" t="s">
        <v>710</v>
      </c>
      <c r="L106">
        <v>1.16025</v>
      </c>
      <c r="M106">
        <v>0.34964311368598805</v>
      </c>
      <c r="N106">
        <v>2</v>
      </c>
      <c r="P106" t="s">
        <v>182</v>
      </c>
      <c r="Q106" t="s">
        <v>901</v>
      </c>
      <c r="R106" t="s">
        <v>902</v>
      </c>
      <c r="S106" t="s">
        <v>10</v>
      </c>
      <c r="T106" t="s">
        <v>21</v>
      </c>
      <c r="U106" t="s">
        <v>185</v>
      </c>
      <c r="V106" t="s">
        <v>186</v>
      </c>
      <c r="X106" t="s">
        <v>901</v>
      </c>
      <c r="Y106" t="s">
        <v>1149</v>
      </c>
      <c r="Z106">
        <v>0.23025000000000001</v>
      </c>
      <c r="AA106">
        <v>0.36467359308398267</v>
      </c>
      <c r="AB106">
        <v>5</v>
      </c>
    </row>
    <row r="107" spans="2:28">
      <c r="B107" t="s">
        <v>182</v>
      </c>
      <c r="C107" t="s">
        <v>440</v>
      </c>
      <c r="D107" t="s">
        <v>441</v>
      </c>
      <c r="E107" t="s">
        <v>10</v>
      </c>
      <c r="F107" t="s">
        <v>21</v>
      </c>
      <c r="G107" t="s">
        <v>185</v>
      </c>
      <c r="H107" t="s">
        <v>186</v>
      </c>
      <c r="J107" t="s">
        <v>440</v>
      </c>
      <c r="K107" t="s">
        <v>710</v>
      </c>
      <c r="L107">
        <v>3.9097499999999998</v>
      </c>
      <c r="M107">
        <v>0.34453191309095799</v>
      </c>
      <c r="N107">
        <v>1</v>
      </c>
      <c r="P107" t="s">
        <v>182</v>
      </c>
      <c r="Q107" t="s">
        <v>903</v>
      </c>
      <c r="R107" t="s">
        <v>904</v>
      </c>
      <c r="S107" t="s">
        <v>10</v>
      </c>
      <c r="T107" t="s">
        <v>21</v>
      </c>
      <c r="U107" t="s">
        <v>185</v>
      </c>
      <c r="V107" t="s">
        <v>186</v>
      </c>
      <c r="X107" t="s">
        <v>903</v>
      </c>
      <c r="Y107" t="s">
        <v>1149</v>
      </c>
      <c r="Z107">
        <v>3.0794999999999999</v>
      </c>
      <c r="AA107">
        <v>0.36176572309909777</v>
      </c>
      <c r="AB107">
        <v>1</v>
      </c>
    </row>
    <row r="108" spans="2:28">
      <c r="B108" t="s">
        <v>182</v>
      </c>
      <c r="C108" t="s">
        <v>442</v>
      </c>
      <c r="D108" t="s">
        <v>443</v>
      </c>
      <c r="E108" t="s">
        <v>10</v>
      </c>
      <c r="F108" t="s">
        <v>21</v>
      </c>
      <c r="G108" t="s">
        <v>185</v>
      </c>
      <c r="H108" t="s">
        <v>186</v>
      </c>
      <c r="J108" t="s">
        <v>442</v>
      </c>
      <c r="K108" t="s">
        <v>710</v>
      </c>
      <c r="L108">
        <v>1.8082499999999999</v>
      </c>
      <c r="M108">
        <v>0.3435774552745246</v>
      </c>
      <c r="N108">
        <v>3</v>
      </c>
      <c r="P108" t="s">
        <v>182</v>
      </c>
      <c r="Q108" t="s">
        <v>905</v>
      </c>
      <c r="R108" t="s">
        <v>906</v>
      </c>
      <c r="S108" t="s">
        <v>10</v>
      </c>
      <c r="T108" t="s">
        <v>21</v>
      </c>
      <c r="U108" t="s">
        <v>185</v>
      </c>
      <c r="V108" t="s">
        <v>186</v>
      </c>
      <c r="X108" t="s">
        <v>905</v>
      </c>
      <c r="Y108" t="s">
        <v>1149</v>
      </c>
      <c r="Z108">
        <v>8.7802500000000006</v>
      </c>
      <c r="AA108">
        <v>0.35911215055230372</v>
      </c>
      <c r="AB108">
        <v>2</v>
      </c>
    </row>
    <row r="109" spans="2:28">
      <c r="B109" t="s">
        <v>182</v>
      </c>
      <c r="C109" t="s">
        <v>444</v>
      </c>
      <c r="D109" t="s">
        <v>445</v>
      </c>
      <c r="E109" t="s">
        <v>10</v>
      </c>
      <c r="F109" t="s">
        <v>21</v>
      </c>
      <c r="G109" t="s">
        <v>185</v>
      </c>
      <c r="H109" t="s">
        <v>186</v>
      </c>
      <c r="J109" t="s">
        <v>444</v>
      </c>
      <c r="K109" t="s">
        <v>710</v>
      </c>
      <c r="L109">
        <v>1.3687499999999999</v>
      </c>
      <c r="M109">
        <v>0.33909339165080932</v>
      </c>
      <c r="N109">
        <v>2</v>
      </c>
      <c r="P109" t="s">
        <v>182</v>
      </c>
      <c r="Q109" t="s">
        <v>907</v>
      </c>
      <c r="R109" t="s">
        <v>908</v>
      </c>
      <c r="S109" t="s">
        <v>10</v>
      </c>
      <c r="T109" t="s">
        <v>21</v>
      </c>
      <c r="U109" t="s">
        <v>185</v>
      </c>
      <c r="V109" t="s">
        <v>186</v>
      </c>
      <c r="X109" t="s">
        <v>907</v>
      </c>
      <c r="Y109" t="s">
        <v>1149</v>
      </c>
      <c r="Z109">
        <v>4.65E-2</v>
      </c>
      <c r="AA109">
        <v>0.3589325911748722</v>
      </c>
      <c r="AB109">
        <v>3</v>
      </c>
    </row>
    <row r="110" spans="2:28">
      <c r="B110" t="s">
        <v>182</v>
      </c>
      <c r="C110" t="s">
        <v>446</v>
      </c>
      <c r="D110" t="s">
        <v>447</v>
      </c>
      <c r="E110" t="s">
        <v>10</v>
      </c>
      <c r="F110" t="s">
        <v>21</v>
      </c>
      <c r="G110" t="s">
        <v>185</v>
      </c>
      <c r="H110" t="s">
        <v>186</v>
      </c>
      <c r="J110" t="s">
        <v>446</v>
      </c>
      <c r="K110" t="s">
        <v>710</v>
      </c>
      <c r="L110">
        <v>0.10349999999999999</v>
      </c>
      <c r="M110">
        <v>0.33583868224971108</v>
      </c>
      <c r="N110">
        <v>4</v>
      </c>
      <c r="P110" t="s">
        <v>182</v>
      </c>
      <c r="Q110" t="s">
        <v>909</v>
      </c>
      <c r="R110" t="s">
        <v>910</v>
      </c>
      <c r="S110" t="s">
        <v>10</v>
      </c>
      <c r="T110" t="s">
        <v>21</v>
      </c>
      <c r="U110" t="s">
        <v>185</v>
      </c>
      <c r="V110" t="s">
        <v>186</v>
      </c>
      <c r="X110" t="s">
        <v>909</v>
      </c>
      <c r="Y110" t="s">
        <v>1149</v>
      </c>
      <c r="Z110">
        <v>3.9075000000000002</v>
      </c>
      <c r="AA110">
        <v>0.35546102906482968</v>
      </c>
      <c r="AB110">
        <v>4</v>
      </c>
    </row>
    <row r="111" spans="2:28">
      <c r="B111" t="s">
        <v>182</v>
      </c>
      <c r="C111" t="s">
        <v>448</v>
      </c>
      <c r="D111" t="s">
        <v>449</v>
      </c>
      <c r="E111" t="s">
        <v>10</v>
      </c>
      <c r="F111" t="s">
        <v>21</v>
      </c>
      <c r="G111" t="s">
        <v>185</v>
      </c>
      <c r="H111" t="s">
        <v>186</v>
      </c>
      <c r="J111" t="s">
        <v>448</v>
      </c>
      <c r="K111" t="s">
        <v>710</v>
      </c>
      <c r="L111">
        <v>4.266</v>
      </c>
      <c r="M111">
        <v>0.33570005222980392</v>
      </c>
      <c r="N111">
        <v>5</v>
      </c>
      <c r="P111" t="s">
        <v>182</v>
      </c>
      <c r="Q111" t="s">
        <v>911</v>
      </c>
      <c r="R111" t="s">
        <v>912</v>
      </c>
      <c r="S111" t="s">
        <v>10</v>
      </c>
      <c r="T111" t="s">
        <v>21</v>
      </c>
      <c r="U111" t="s">
        <v>185</v>
      </c>
      <c r="V111" t="s">
        <v>186</v>
      </c>
      <c r="X111" t="s">
        <v>911</v>
      </c>
      <c r="Y111" t="s">
        <v>1149</v>
      </c>
      <c r="Z111">
        <v>0.46124999999999999</v>
      </c>
      <c r="AA111">
        <v>0.35205308770308275</v>
      </c>
      <c r="AB111">
        <v>4</v>
      </c>
    </row>
    <row r="112" spans="2:28">
      <c r="B112" t="s">
        <v>182</v>
      </c>
      <c r="C112" t="s">
        <v>450</v>
      </c>
      <c r="D112" t="s">
        <v>451</v>
      </c>
      <c r="E112" t="s">
        <v>10</v>
      </c>
      <c r="F112" t="s">
        <v>21</v>
      </c>
      <c r="G112" t="s">
        <v>185</v>
      </c>
      <c r="H112" t="s">
        <v>186</v>
      </c>
      <c r="J112" t="s">
        <v>450</v>
      </c>
      <c r="K112" t="s">
        <v>710</v>
      </c>
      <c r="L112">
        <v>3.7605</v>
      </c>
      <c r="M112">
        <v>0.332146144945763</v>
      </c>
      <c r="N112">
        <v>2</v>
      </c>
      <c r="P112" t="s">
        <v>182</v>
      </c>
      <c r="Q112" t="s">
        <v>913</v>
      </c>
      <c r="R112" t="s">
        <v>914</v>
      </c>
      <c r="S112" t="s">
        <v>10</v>
      </c>
      <c r="T112" t="s">
        <v>21</v>
      </c>
      <c r="U112" t="s">
        <v>185</v>
      </c>
      <c r="V112" t="s">
        <v>186</v>
      </c>
      <c r="X112" t="s">
        <v>913</v>
      </c>
      <c r="Y112" t="s">
        <v>1149</v>
      </c>
      <c r="Z112">
        <v>0.19800000000000001</v>
      </c>
      <c r="AA112">
        <v>0.35067194450694505</v>
      </c>
      <c r="AB112">
        <v>5</v>
      </c>
    </row>
    <row r="113" spans="2:28">
      <c r="B113" t="s">
        <v>182</v>
      </c>
      <c r="C113" t="s">
        <v>452</v>
      </c>
      <c r="D113" t="s">
        <v>453</v>
      </c>
      <c r="E113" t="s">
        <v>10</v>
      </c>
      <c r="F113" t="s">
        <v>21</v>
      </c>
      <c r="G113" t="s">
        <v>185</v>
      </c>
      <c r="H113" t="s">
        <v>186</v>
      </c>
      <c r="J113" t="s">
        <v>452</v>
      </c>
      <c r="K113" t="s">
        <v>710</v>
      </c>
      <c r="L113">
        <v>5.1517499999999998</v>
      </c>
      <c r="M113">
        <v>0.3313158969268476</v>
      </c>
      <c r="N113">
        <v>3</v>
      </c>
      <c r="P113" t="s">
        <v>182</v>
      </c>
      <c r="Q113" t="s">
        <v>915</v>
      </c>
      <c r="R113" t="s">
        <v>916</v>
      </c>
      <c r="S113" t="s">
        <v>10</v>
      </c>
      <c r="T113" t="s">
        <v>21</v>
      </c>
      <c r="U113" t="s">
        <v>185</v>
      </c>
      <c r="V113" t="s">
        <v>186</v>
      </c>
      <c r="X113" t="s">
        <v>915</v>
      </c>
      <c r="Y113" t="s">
        <v>1149</v>
      </c>
      <c r="Z113">
        <v>16.351500000000001</v>
      </c>
      <c r="AA113">
        <v>0.34968676205364552</v>
      </c>
      <c r="AB113">
        <v>2</v>
      </c>
    </row>
    <row r="114" spans="2:28">
      <c r="B114" t="s">
        <v>182</v>
      </c>
      <c r="C114" t="s">
        <v>454</v>
      </c>
      <c r="D114" t="s">
        <v>455</v>
      </c>
      <c r="E114" t="s">
        <v>10</v>
      </c>
      <c r="F114" t="s">
        <v>21</v>
      </c>
      <c r="G114" t="s">
        <v>185</v>
      </c>
      <c r="H114" t="s">
        <v>186</v>
      </c>
      <c r="J114" t="s">
        <v>454</v>
      </c>
      <c r="K114" t="s">
        <v>710</v>
      </c>
      <c r="L114">
        <v>7.31175</v>
      </c>
      <c r="M114">
        <v>0.3283370694284134</v>
      </c>
      <c r="N114">
        <v>1</v>
      </c>
      <c r="P114" t="s">
        <v>182</v>
      </c>
      <c r="Q114" t="s">
        <v>917</v>
      </c>
      <c r="R114" t="s">
        <v>918</v>
      </c>
      <c r="S114" t="s">
        <v>10</v>
      </c>
      <c r="T114" t="s">
        <v>21</v>
      </c>
      <c r="U114" t="s">
        <v>185</v>
      </c>
      <c r="V114" t="s">
        <v>186</v>
      </c>
      <c r="X114" t="s">
        <v>917</v>
      </c>
      <c r="Y114" t="s">
        <v>1149</v>
      </c>
      <c r="Z114">
        <v>5.3025000000000002</v>
      </c>
      <c r="AA114">
        <v>0.34768917678524791</v>
      </c>
      <c r="AB114">
        <v>1</v>
      </c>
    </row>
    <row r="115" spans="2:28">
      <c r="B115" t="s">
        <v>182</v>
      </c>
      <c r="C115" t="s">
        <v>456</v>
      </c>
      <c r="D115" t="s">
        <v>457</v>
      </c>
      <c r="E115" t="s">
        <v>10</v>
      </c>
      <c r="F115" t="s">
        <v>21</v>
      </c>
      <c r="G115" t="s">
        <v>185</v>
      </c>
      <c r="H115" t="s">
        <v>186</v>
      </c>
      <c r="J115" t="s">
        <v>456</v>
      </c>
      <c r="K115" t="s">
        <v>710</v>
      </c>
      <c r="L115">
        <v>6.1515000000000004</v>
      </c>
      <c r="M115">
        <v>0.32822734213725974</v>
      </c>
      <c r="N115">
        <v>4</v>
      </c>
      <c r="P115" t="s">
        <v>182</v>
      </c>
      <c r="Q115" t="s">
        <v>919</v>
      </c>
      <c r="R115" t="s">
        <v>920</v>
      </c>
      <c r="S115" t="s">
        <v>10</v>
      </c>
      <c r="T115" t="s">
        <v>21</v>
      </c>
      <c r="U115" t="s">
        <v>185</v>
      </c>
      <c r="V115" t="s">
        <v>186</v>
      </c>
      <c r="X115" t="s">
        <v>919</v>
      </c>
      <c r="Y115" t="s">
        <v>1149</v>
      </c>
      <c r="Z115">
        <v>11.33175</v>
      </c>
      <c r="AA115">
        <v>0.34728432576663976</v>
      </c>
      <c r="AB115">
        <v>3</v>
      </c>
    </row>
    <row r="116" spans="2:28">
      <c r="B116" t="s">
        <v>182</v>
      </c>
      <c r="C116" t="s">
        <v>458</v>
      </c>
      <c r="D116" t="s">
        <v>459</v>
      </c>
      <c r="E116" t="s">
        <v>10</v>
      </c>
      <c r="F116" t="s">
        <v>21</v>
      </c>
      <c r="G116" t="s">
        <v>185</v>
      </c>
      <c r="H116" t="s">
        <v>186</v>
      </c>
      <c r="J116" t="s">
        <v>458</v>
      </c>
      <c r="K116" t="s">
        <v>710</v>
      </c>
      <c r="L116">
        <v>0.60675000000000001</v>
      </c>
      <c r="M116">
        <v>0.32800522313494851</v>
      </c>
      <c r="N116">
        <v>5</v>
      </c>
      <c r="P116" t="s">
        <v>182</v>
      </c>
      <c r="Q116" t="s">
        <v>921</v>
      </c>
      <c r="R116" t="s">
        <v>922</v>
      </c>
      <c r="S116" t="s">
        <v>10</v>
      </c>
      <c r="T116" t="s">
        <v>21</v>
      </c>
      <c r="U116" t="s">
        <v>185</v>
      </c>
      <c r="V116" t="s">
        <v>186</v>
      </c>
      <c r="X116" t="s">
        <v>921</v>
      </c>
      <c r="Y116" t="s">
        <v>1149</v>
      </c>
      <c r="Z116">
        <v>6.7214999999999998</v>
      </c>
      <c r="AA116">
        <v>0.34269122848082706</v>
      </c>
      <c r="AB116">
        <v>1</v>
      </c>
    </row>
    <row r="117" spans="2:28">
      <c r="B117" t="s">
        <v>182</v>
      </c>
      <c r="C117" t="s">
        <v>460</v>
      </c>
      <c r="D117" t="s">
        <v>461</v>
      </c>
      <c r="E117" t="s">
        <v>10</v>
      </c>
      <c r="F117" t="s">
        <v>21</v>
      </c>
      <c r="G117" t="s">
        <v>185</v>
      </c>
      <c r="H117" t="s">
        <v>186</v>
      </c>
      <c r="J117" t="s">
        <v>460</v>
      </c>
      <c r="K117" t="s">
        <v>710</v>
      </c>
      <c r="L117">
        <v>2.6587499999999999</v>
      </c>
      <c r="M117">
        <v>0.32326834091886941</v>
      </c>
      <c r="N117">
        <v>3</v>
      </c>
      <c r="P117" t="s">
        <v>182</v>
      </c>
      <c r="Q117" t="s">
        <v>923</v>
      </c>
      <c r="R117" t="s">
        <v>924</v>
      </c>
      <c r="S117" t="s">
        <v>10</v>
      </c>
      <c r="T117" t="s">
        <v>21</v>
      </c>
      <c r="U117" t="s">
        <v>185</v>
      </c>
      <c r="V117" t="s">
        <v>186</v>
      </c>
      <c r="X117" t="s">
        <v>923</v>
      </c>
      <c r="Y117" t="s">
        <v>1149</v>
      </c>
      <c r="Z117">
        <v>10.093500000000001</v>
      </c>
      <c r="AA117">
        <v>0.34119100610902731</v>
      </c>
      <c r="AB117">
        <v>2</v>
      </c>
    </row>
    <row r="118" spans="2:28">
      <c r="B118" t="s">
        <v>182</v>
      </c>
      <c r="C118" t="s">
        <v>462</v>
      </c>
      <c r="D118" t="s">
        <v>463</v>
      </c>
      <c r="E118" t="s">
        <v>10</v>
      </c>
      <c r="F118" t="s">
        <v>21</v>
      </c>
      <c r="G118" t="s">
        <v>185</v>
      </c>
      <c r="H118" t="s">
        <v>186</v>
      </c>
      <c r="J118" t="s">
        <v>462</v>
      </c>
      <c r="K118" t="s">
        <v>710</v>
      </c>
      <c r="L118">
        <v>0.23849999999999999</v>
      </c>
      <c r="M118">
        <v>0.32325845475265869</v>
      </c>
      <c r="N118">
        <v>2</v>
      </c>
      <c r="P118" t="s">
        <v>182</v>
      </c>
      <c r="Q118" t="s">
        <v>925</v>
      </c>
      <c r="R118" t="s">
        <v>926</v>
      </c>
      <c r="S118" t="s">
        <v>10</v>
      </c>
      <c r="T118" t="s">
        <v>21</v>
      </c>
      <c r="U118" t="s">
        <v>185</v>
      </c>
      <c r="V118" t="s">
        <v>186</v>
      </c>
      <c r="X118" t="s">
        <v>925</v>
      </c>
      <c r="Y118" t="s">
        <v>1149</v>
      </c>
      <c r="Z118">
        <v>3.7162500000000001</v>
      </c>
      <c r="AA118">
        <v>0.34113758933898269</v>
      </c>
      <c r="AB118">
        <v>3</v>
      </c>
    </row>
    <row r="119" spans="2:28">
      <c r="B119" t="s">
        <v>182</v>
      </c>
      <c r="C119" t="s">
        <v>464</v>
      </c>
      <c r="D119" t="s">
        <v>465</v>
      </c>
      <c r="E119" t="s">
        <v>10</v>
      </c>
      <c r="F119" t="s">
        <v>21</v>
      </c>
      <c r="G119" t="s">
        <v>185</v>
      </c>
      <c r="H119" t="s">
        <v>186</v>
      </c>
      <c r="J119" t="s">
        <v>464</v>
      </c>
      <c r="K119" t="s">
        <v>710</v>
      </c>
      <c r="L119">
        <v>3.9412500000000001</v>
      </c>
      <c r="M119">
        <v>0.32120220457184789</v>
      </c>
      <c r="N119">
        <v>1</v>
      </c>
      <c r="P119" t="s">
        <v>182</v>
      </c>
      <c r="Q119" t="s">
        <v>927</v>
      </c>
      <c r="R119" t="s">
        <v>928</v>
      </c>
      <c r="S119" t="s">
        <v>10</v>
      </c>
      <c r="T119" t="s">
        <v>21</v>
      </c>
      <c r="U119" t="s">
        <v>185</v>
      </c>
      <c r="V119" t="s">
        <v>186</v>
      </c>
      <c r="X119" t="s">
        <v>927</v>
      </c>
      <c r="Y119" t="s">
        <v>1149</v>
      </c>
      <c r="Z119">
        <v>0.22875000000000001</v>
      </c>
      <c r="AA119">
        <v>0.34053474530620526</v>
      </c>
      <c r="AB119">
        <v>4</v>
      </c>
    </row>
    <row r="120" spans="2:28">
      <c r="B120" t="s">
        <v>182</v>
      </c>
      <c r="C120" t="s">
        <v>466</v>
      </c>
      <c r="D120" t="s">
        <v>467</v>
      </c>
      <c r="E120" t="s">
        <v>10</v>
      </c>
      <c r="F120" t="s">
        <v>21</v>
      </c>
      <c r="G120" t="s">
        <v>185</v>
      </c>
      <c r="H120" t="s">
        <v>186</v>
      </c>
      <c r="J120" t="s">
        <v>466</v>
      </c>
      <c r="K120" t="s">
        <v>710</v>
      </c>
      <c r="L120">
        <v>4.1212499999999999</v>
      </c>
      <c r="M120">
        <v>0.31680968880793048</v>
      </c>
      <c r="N120">
        <v>4</v>
      </c>
      <c r="P120" t="s">
        <v>182</v>
      </c>
      <c r="Q120" t="s">
        <v>929</v>
      </c>
      <c r="R120" t="s">
        <v>930</v>
      </c>
      <c r="S120" t="s">
        <v>10</v>
      </c>
      <c r="T120" t="s">
        <v>21</v>
      </c>
      <c r="U120" t="s">
        <v>185</v>
      </c>
      <c r="V120" t="s">
        <v>186</v>
      </c>
      <c r="X120" t="s">
        <v>929</v>
      </c>
      <c r="Y120" t="s">
        <v>1149</v>
      </c>
      <c r="Z120">
        <v>0.50700000000000001</v>
      </c>
      <c r="AA120">
        <v>0.33798136111243854</v>
      </c>
      <c r="AB120">
        <v>5</v>
      </c>
    </row>
    <row r="121" spans="2:28">
      <c r="B121" t="s">
        <v>182</v>
      </c>
      <c r="C121" t="s">
        <v>468</v>
      </c>
      <c r="D121" t="s">
        <v>469</v>
      </c>
      <c r="E121" t="s">
        <v>10</v>
      </c>
      <c r="F121" t="s">
        <v>21</v>
      </c>
      <c r="G121" t="s">
        <v>185</v>
      </c>
      <c r="H121" t="s">
        <v>186</v>
      </c>
      <c r="J121" t="s">
        <v>468</v>
      </c>
      <c r="K121" t="s">
        <v>710</v>
      </c>
      <c r="L121">
        <v>2.04</v>
      </c>
      <c r="M121">
        <v>0.31593895307014741</v>
      </c>
      <c r="N121">
        <v>5</v>
      </c>
      <c r="P121" t="s">
        <v>182</v>
      </c>
      <c r="Q121" t="s">
        <v>931</v>
      </c>
      <c r="R121" t="s">
        <v>932</v>
      </c>
      <c r="S121" t="s">
        <v>10</v>
      </c>
      <c r="T121" t="s">
        <v>21</v>
      </c>
      <c r="U121" t="s">
        <v>185</v>
      </c>
      <c r="V121" t="s">
        <v>186</v>
      </c>
      <c r="X121" t="s">
        <v>931</v>
      </c>
      <c r="Y121" t="s">
        <v>1149</v>
      </c>
      <c r="Z121">
        <v>6.3907499999999997</v>
      </c>
      <c r="AA121">
        <v>0.33304144894337684</v>
      </c>
      <c r="AB121">
        <v>3</v>
      </c>
    </row>
    <row r="122" spans="2:28">
      <c r="B122" t="s">
        <v>182</v>
      </c>
      <c r="C122" t="s">
        <v>470</v>
      </c>
      <c r="D122" t="s">
        <v>471</v>
      </c>
      <c r="E122" t="s">
        <v>10</v>
      </c>
      <c r="F122" t="s">
        <v>21</v>
      </c>
      <c r="G122" t="s">
        <v>185</v>
      </c>
      <c r="H122" t="s">
        <v>186</v>
      </c>
      <c r="J122" t="s">
        <v>470</v>
      </c>
      <c r="K122" t="s">
        <v>710</v>
      </c>
      <c r="L122">
        <v>8.7832500000000007</v>
      </c>
      <c r="M122">
        <v>0.31256181663672555</v>
      </c>
      <c r="N122">
        <v>2</v>
      </c>
      <c r="P122" t="s">
        <v>182</v>
      </c>
      <c r="Q122" t="s">
        <v>933</v>
      </c>
      <c r="R122" t="s">
        <v>934</v>
      </c>
      <c r="S122" t="s">
        <v>10</v>
      </c>
      <c r="T122" t="s">
        <v>21</v>
      </c>
      <c r="U122" t="s">
        <v>185</v>
      </c>
      <c r="V122" t="s">
        <v>186</v>
      </c>
      <c r="X122" t="s">
        <v>933</v>
      </c>
      <c r="Y122" t="s">
        <v>1149</v>
      </c>
      <c r="Z122">
        <v>11.87175</v>
      </c>
      <c r="AA122">
        <v>0.33074804025182636</v>
      </c>
      <c r="AB122">
        <v>2</v>
      </c>
    </row>
    <row r="123" spans="2:28">
      <c r="B123" t="s">
        <v>182</v>
      </c>
      <c r="C123" t="s">
        <v>472</v>
      </c>
      <c r="D123" t="s">
        <v>473</v>
      </c>
      <c r="E123" t="s">
        <v>10</v>
      </c>
      <c r="F123" t="s">
        <v>21</v>
      </c>
      <c r="G123" t="s">
        <v>185</v>
      </c>
      <c r="H123" t="s">
        <v>186</v>
      </c>
      <c r="J123" t="s">
        <v>472</v>
      </c>
      <c r="K123" t="s">
        <v>710</v>
      </c>
      <c r="L123">
        <v>3.57525</v>
      </c>
      <c r="M123">
        <v>0.31246613081895436</v>
      </c>
      <c r="N123">
        <v>4</v>
      </c>
      <c r="P123" t="s">
        <v>182</v>
      </c>
      <c r="Q123" t="s">
        <v>935</v>
      </c>
      <c r="R123" t="s">
        <v>936</v>
      </c>
      <c r="S123" t="s">
        <v>10</v>
      </c>
      <c r="T123" t="s">
        <v>21</v>
      </c>
      <c r="U123" t="s">
        <v>185</v>
      </c>
      <c r="V123" t="s">
        <v>186</v>
      </c>
      <c r="X123" t="s">
        <v>935</v>
      </c>
      <c r="Y123" t="s">
        <v>1149</v>
      </c>
      <c r="Z123">
        <v>2.6924999999999999</v>
      </c>
      <c r="AA123">
        <v>0.33029547960220934</v>
      </c>
      <c r="AB123">
        <v>4</v>
      </c>
    </row>
    <row r="124" spans="2:28">
      <c r="B124" t="s">
        <v>182</v>
      </c>
      <c r="C124" t="s">
        <v>474</v>
      </c>
      <c r="D124" t="s">
        <v>475</v>
      </c>
      <c r="E124" t="s">
        <v>10</v>
      </c>
      <c r="F124" t="s">
        <v>21</v>
      </c>
      <c r="G124" t="s">
        <v>185</v>
      </c>
      <c r="H124" t="s">
        <v>186</v>
      </c>
      <c r="J124" t="s">
        <v>474</v>
      </c>
      <c r="K124" t="s">
        <v>710</v>
      </c>
      <c r="L124">
        <v>2.883</v>
      </c>
      <c r="M124">
        <v>0.3112373476154377</v>
      </c>
      <c r="N124">
        <v>3</v>
      </c>
      <c r="P124" t="s">
        <v>182</v>
      </c>
      <c r="Q124" t="s">
        <v>937</v>
      </c>
      <c r="R124" t="s">
        <v>938</v>
      </c>
      <c r="S124" t="s">
        <v>10</v>
      </c>
      <c r="T124" t="s">
        <v>21</v>
      </c>
      <c r="U124" t="s">
        <v>185</v>
      </c>
      <c r="V124" t="s">
        <v>186</v>
      </c>
      <c r="X124" t="s">
        <v>937</v>
      </c>
      <c r="Y124" t="s">
        <v>1149</v>
      </c>
      <c r="Z124">
        <v>0.94650000000000001</v>
      </c>
      <c r="AA124">
        <v>0.32715879915427681</v>
      </c>
      <c r="AB124">
        <v>5</v>
      </c>
    </row>
    <row r="125" spans="2:28">
      <c r="B125" t="s">
        <v>182</v>
      </c>
      <c r="C125" t="s">
        <v>476</v>
      </c>
      <c r="D125" t="s">
        <v>477</v>
      </c>
      <c r="E125" t="s">
        <v>10</v>
      </c>
      <c r="F125" t="s">
        <v>21</v>
      </c>
      <c r="G125" t="s">
        <v>185</v>
      </c>
      <c r="H125" t="s">
        <v>186</v>
      </c>
      <c r="J125" t="s">
        <v>476</v>
      </c>
      <c r="K125" t="s">
        <v>710</v>
      </c>
      <c r="L125">
        <v>11.2905</v>
      </c>
      <c r="M125">
        <v>0.31053145279200772</v>
      </c>
      <c r="N125">
        <v>1</v>
      </c>
      <c r="P125" t="s">
        <v>182</v>
      </c>
      <c r="Q125" t="s">
        <v>939</v>
      </c>
      <c r="R125" t="s">
        <v>940</v>
      </c>
      <c r="S125" t="s">
        <v>10</v>
      </c>
      <c r="T125" t="s">
        <v>21</v>
      </c>
      <c r="U125" t="s">
        <v>185</v>
      </c>
      <c r="V125" t="s">
        <v>186</v>
      </c>
      <c r="X125" t="s">
        <v>939</v>
      </c>
      <c r="Y125" t="s">
        <v>1149</v>
      </c>
      <c r="Z125">
        <v>15.195</v>
      </c>
      <c r="AA125">
        <v>0.32692883121810473</v>
      </c>
      <c r="AB125">
        <v>1</v>
      </c>
    </row>
    <row r="126" spans="2:28">
      <c r="B126" t="s">
        <v>182</v>
      </c>
      <c r="C126" t="s">
        <v>478</v>
      </c>
      <c r="D126" t="s">
        <v>479</v>
      </c>
      <c r="E126" t="s">
        <v>10</v>
      </c>
      <c r="F126" t="s">
        <v>21</v>
      </c>
      <c r="G126" t="s">
        <v>185</v>
      </c>
      <c r="H126" t="s">
        <v>186</v>
      </c>
      <c r="J126" t="s">
        <v>478</v>
      </c>
      <c r="K126" t="s">
        <v>710</v>
      </c>
      <c r="L126">
        <v>4.0994999999999999</v>
      </c>
      <c r="M126">
        <v>0.30787361342613517</v>
      </c>
      <c r="N126">
        <v>5</v>
      </c>
      <c r="P126" t="s">
        <v>182</v>
      </c>
      <c r="Q126" t="s">
        <v>941</v>
      </c>
      <c r="R126" t="s">
        <v>942</v>
      </c>
      <c r="S126" t="s">
        <v>10</v>
      </c>
      <c r="T126" t="s">
        <v>21</v>
      </c>
      <c r="U126" t="s">
        <v>185</v>
      </c>
      <c r="V126" t="s">
        <v>186</v>
      </c>
      <c r="X126" t="s">
        <v>941</v>
      </c>
      <c r="Y126" t="s">
        <v>1149</v>
      </c>
      <c r="Z126">
        <v>0.57299999999999995</v>
      </c>
      <c r="AA126">
        <v>0.32410819576847621</v>
      </c>
      <c r="AB126">
        <v>4</v>
      </c>
    </row>
    <row r="127" spans="2:28">
      <c r="B127" t="s">
        <v>182</v>
      </c>
      <c r="C127" t="s">
        <v>480</v>
      </c>
      <c r="D127" t="s">
        <v>481</v>
      </c>
      <c r="E127" t="s">
        <v>10</v>
      </c>
      <c r="F127" t="s">
        <v>21</v>
      </c>
      <c r="G127" t="s">
        <v>185</v>
      </c>
      <c r="H127" t="s">
        <v>186</v>
      </c>
      <c r="J127" t="s">
        <v>480</v>
      </c>
      <c r="K127" t="s">
        <v>710</v>
      </c>
      <c r="L127">
        <v>4.8937499999999998</v>
      </c>
      <c r="M127">
        <v>0.30404009189792658</v>
      </c>
      <c r="N127">
        <v>1</v>
      </c>
      <c r="P127" t="s">
        <v>182</v>
      </c>
      <c r="Q127" t="s">
        <v>943</v>
      </c>
      <c r="R127" t="s">
        <v>944</v>
      </c>
      <c r="S127" t="s">
        <v>10</v>
      </c>
      <c r="T127" t="s">
        <v>21</v>
      </c>
      <c r="U127" t="s">
        <v>185</v>
      </c>
      <c r="V127" t="s">
        <v>186</v>
      </c>
      <c r="X127" t="s">
        <v>943</v>
      </c>
      <c r="Y127" t="s">
        <v>1149</v>
      </c>
      <c r="Z127">
        <v>0.87375000000000003</v>
      </c>
      <c r="AA127">
        <v>0.32255935117609619</v>
      </c>
      <c r="AB127">
        <v>5</v>
      </c>
    </row>
    <row r="128" spans="2:28">
      <c r="B128" t="s">
        <v>182</v>
      </c>
      <c r="C128" t="s">
        <v>482</v>
      </c>
      <c r="D128" t="s">
        <v>483</v>
      </c>
      <c r="E128" t="s">
        <v>10</v>
      </c>
      <c r="F128" t="s">
        <v>21</v>
      </c>
      <c r="G128" t="s">
        <v>185</v>
      </c>
      <c r="H128" t="s">
        <v>186</v>
      </c>
      <c r="J128" t="s">
        <v>482</v>
      </c>
      <c r="K128" t="s">
        <v>710</v>
      </c>
      <c r="L128">
        <v>4.056</v>
      </c>
      <c r="M128">
        <v>0.30247130311977388</v>
      </c>
      <c r="N128">
        <v>3</v>
      </c>
      <c r="P128" t="s">
        <v>182</v>
      </c>
      <c r="Q128" t="s">
        <v>945</v>
      </c>
      <c r="R128" t="s">
        <v>946</v>
      </c>
      <c r="S128" t="s">
        <v>10</v>
      </c>
      <c r="T128" t="s">
        <v>21</v>
      </c>
      <c r="U128" t="s">
        <v>185</v>
      </c>
      <c r="V128" t="s">
        <v>186</v>
      </c>
      <c r="X128" t="s">
        <v>945</v>
      </c>
      <c r="Y128" t="s">
        <v>1149</v>
      </c>
      <c r="Z128">
        <v>8.5162499999999994</v>
      </c>
      <c r="AA128">
        <v>0.31766160135083843</v>
      </c>
      <c r="AB128">
        <v>1</v>
      </c>
    </row>
    <row r="129" spans="2:28">
      <c r="B129" t="s">
        <v>182</v>
      </c>
      <c r="C129" t="s">
        <v>484</v>
      </c>
      <c r="D129" t="s">
        <v>485</v>
      </c>
      <c r="E129" t="s">
        <v>10</v>
      </c>
      <c r="F129" t="s">
        <v>21</v>
      </c>
      <c r="G129" t="s">
        <v>185</v>
      </c>
      <c r="H129" t="s">
        <v>186</v>
      </c>
      <c r="J129" t="s">
        <v>484</v>
      </c>
      <c r="K129" t="s">
        <v>710</v>
      </c>
      <c r="L129">
        <v>3.2130000000000001</v>
      </c>
      <c r="M129">
        <v>0.3008540584096499</v>
      </c>
      <c r="N129">
        <v>4</v>
      </c>
      <c r="P129" t="s">
        <v>182</v>
      </c>
      <c r="Q129" t="s">
        <v>947</v>
      </c>
      <c r="R129" t="s">
        <v>948</v>
      </c>
      <c r="S129" t="s">
        <v>10</v>
      </c>
      <c r="T129" t="s">
        <v>21</v>
      </c>
      <c r="U129" t="s">
        <v>185</v>
      </c>
      <c r="V129" t="s">
        <v>186</v>
      </c>
      <c r="X129" t="s">
        <v>947</v>
      </c>
      <c r="Y129" t="s">
        <v>1149</v>
      </c>
      <c r="Z129">
        <v>9.6419999999999995</v>
      </c>
      <c r="AA129">
        <v>0.31763572203598905</v>
      </c>
      <c r="AB129">
        <v>2</v>
      </c>
    </row>
    <row r="130" spans="2:28">
      <c r="B130" t="s">
        <v>182</v>
      </c>
      <c r="C130" t="s">
        <v>486</v>
      </c>
      <c r="D130" t="s">
        <v>487</v>
      </c>
      <c r="E130" t="s">
        <v>10</v>
      </c>
      <c r="F130" t="s">
        <v>21</v>
      </c>
      <c r="G130" t="s">
        <v>185</v>
      </c>
      <c r="H130" t="s">
        <v>186</v>
      </c>
      <c r="J130" t="s">
        <v>486</v>
      </c>
      <c r="K130" t="s">
        <v>710</v>
      </c>
      <c r="L130">
        <v>6.1252500000000003</v>
      </c>
      <c r="M130">
        <v>0.29597343440273338</v>
      </c>
      <c r="N130">
        <v>2</v>
      </c>
      <c r="P130" t="s">
        <v>182</v>
      </c>
      <c r="Q130" t="s">
        <v>949</v>
      </c>
      <c r="R130" t="s">
        <v>950</v>
      </c>
      <c r="S130" t="s">
        <v>10</v>
      </c>
      <c r="T130" t="s">
        <v>21</v>
      </c>
      <c r="U130" t="s">
        <v>185</v>
      </c>
      <c r="V130" t="s">
        <v>186</v>
      </c>
      <c r="X130" t="s">
        <v>949</v>
      </c>
      <c r="Y130" t="s">
        <v>1149</v>
      </c>
      <c r="Z130">
        <v>11.89875</v>
      </c>
      <c r="AA130">
        <v>0.31742233028817318</v>
      </c>
      <c r="AB130">
        <v>3</v>
      </c>
    </row>
    <row r="131" spans="2:28">
      <c r="B131" t="s">
        <v>182</v>
      </c>
      <c r="C131" t="s">
        <v>488</v>
      </c>
      <c r="D131" t="s">
        <v>489</v>
      </c>
      <c r="E131" t="s">
        <v>10</v>
      </c>
      <c r="F131" t="s">
        <v>21</v>
      </c>
      <c r="G131" t="s">
        <v>185</v>
      </c>
      <c r="H131" t="s">
        <v>186</v>
      </c>
      <c r="J131" t="s">
        <v>488</v>
      </c>
      <c r="K131" t="s">
        <v>710</v>
      </c>
      <c r="L131">
        <v>1.30725</v>
      </c>
      <c r="M131">
        <v>0.29568926542758428</v>
      </c>
      <c r="N131">
        <v>5</v>
      </c>
      <c r="P131" t="s">
        <v>182</v>
      </c>
      <c r="Q131" t="s">
        <v>951</v>
      </c>
      <c r="R131" t="s">
        <v>952</v>
      </c>
      <c r="S131" t="s">
        <v>10</v>
      </c>
      <c r="T131" t="s">
        <v>21</v>
      </c>
      <c r="U131" t="s">
        <v>185</v>
      </c>
      <c r="V131" t="s">
        <v>186</v>
      </c>
      <c r="X131" t="s">
        <v>951</v>
      </c>
      <c r="Y131" t="s">
        <v>1149</v>
      </c>
      <c r="Z131">
        <v>0.14549999999999999</v>
      </c>
      <c r="AA131">
        <v>0.31448244678979892</v>
      </c>
      <c r="AB131">
        <v>5</v>
      </c>
    </row>
    <row r="132" spans="2:28">
      <c r="B132" t="s">
        <v>182</v>
      </c>
      <c r="C132" t="s">
        <v>490</v>
      </c>
      <c r="D132" t="s">
        <v>491</v>
      </c>
      <c r="E132" t="s">
        <v>10</v>
      </c>
      <c r="F132" t="s">
        <v>21</v>
      </c>
      <c r="G132" t="s">
        <v>185</v>
      </c>
      <c r="H132" t="s">
        <v>186</v>
      </c>
      <c r="J132" t="s">
        <v>490</v>
      </c>
      <c r="K132" t="s">
        <v>710</v>
      </c>
      <c r="L132">
        <v>5.03925</v>
      </c>
      <c r="M132">
        <v>0.29369009043473132</v>
      </c>
      <c r="N132">
        <v>3</v>
      </c>
      <c r="P132" t="s">
        <v>182</v>
      </c>
      <c r="Q132" t="s">
        <v>953</v>
      </c>
      <c r="R132" t="s">
        <v>954</v>
      </c>
      <c r="S132" t="s">
        <v>10</v>
      </c>
      <c r="T132" t="s">
        <v>21</v>
      </c>
      <c r="U132" t="s">
        <v>185</v>
      </c>
      <c r="V132" t="s">
        <v>186</v>
      </c>
      <c r="X132" t="s">
        <v>953</v>
      </c>
      <c r="Y132" t="s">
        <v>1149</v>
      </c>
      <c r="Z132">
        <v>10.6485</v>
      </c>
      <c r="AA132">
        <v>0.31332707420040312</v>
      </c>
      <c r="AB132">
        <v>1</v>
      </c>
    </row>
    <row r="133" spans="2:28">
      <c r="B133" t="s">
        <v>182</v>
      </c>
      <c r="C133" t="s">
        <v>492</v>
      </c>
      <c r="D133" t="s">
        <v>493</v>
      </c>
      <c r="E133" t="s">
        <v>10</v>
      </c>
      <c r="F133" t="s">
        <v>21</v>
      </c>
      <c r="G133" t="s">
        <v>185</v>
      </c>
      <c r="H133" t="s">
        <v>186</v>
      </c>
      <c r="J133" t="s">
        <v>492</v>
      </c>
      <c r="K133" t="s">
        <v>710</v>
      </c>
      <c r="L133">
        <v>1.00125</v>
      </c>
      <c r="M133">
        <v>0.29348791386184808</v>
      </c>
      <c r="N133">
        <v>2</v>
      </c>
      <c r="P133" t="s">
        <v>182</v>
      </c>
      <c r="Q133" t="s">
        <v>955</v>
      </c>
      <c r="R133" t="s">
        <v>956</v>
      </c>
      <c r="S133" t="s">
        <v>10</v>
      </c>
      <c r="T133" t="s">
        <v>21</v>
      </c>
      <c r="U133" t="s">
        <v>185</v>
      </c>
      <c r="V133" t="s">
        <v>186</v>
      </c>
      <c r="X133" t="s">
        <v>955</v>
      </c>
      <c r="Y133" t="s">
        <v>1149</v>
      </c>
      <c r="Z133">
        <v>2.2499999999999999E-2</v>
      </c>
      <c r="AA133">
        <v>0.31030740076204838</v>
      </c>
      <c r="AB133">
        <v>4</v>
      </c>
    </row>
    <row r="134" spans="2:28">
      <c r="B134" t="s">
        <v>182</v>
      </c>
      <c r="C134" t="s">
        <v>494</v>
      </c>
      <c r="D134" t="s">
        <v>495</v>
      </c>
      <c r="E134" t="s">
        <v>10</v>
      </c>
      <c r="F134" t="s">
        <v>21</v>
      </c>
      <c r="G134" t="s">
        <v>185</v>
      </c>
      <c r="H134" t="s">
        <v>186</v>
      </c>
      <c r="J134" t="s">
        <v>494</v>
      </c>
      <c r="K134" t="s">
        <v>710</v>
      </c>
      <c r="L134">
        <v>5.2515000000000001</v>
      </c>
      <c r="M134">
        <v>0.29159868375129949</v>
      </c>
      <c r="N134">
        <v>1</v>
      </c>
      <c r="P134" t="s">
        <v>182</v>
      </c>
      <c r="Q134" t="s">
        <v>957</v>
      </c>
      <c r="R134" t="s">
        <v>958</v>
      </c>
      <c r="S134" t="s">
        <v>10</v>
      </c>
      <c r="T134" t="s">
        <v>21</v>
      </c>
      <c r="U134" t="s">
        <v>185</v>
      </c>
      <c r="V134" t="s">
        <v>186</v>
      </c>
      <c r="X134" t="s">
        <v>957</v>
      </c>
      <c r="Y134" t="s">
        <v>1149</v>
      </c>
      <c r="Z134">
        <v>1.35E-2</v>
      </c>
      <c r="AA134">
        <v>0.30802575496432077</v>
      </c>
      <c r="AB134">
        <v>3</v>
      </c>
    </row>
    <row r="135" spans="2:28">
      <c r="B135" t="s">
        <v>182</v>
      </c>
      <c r="C135" t="s">
        <v>496</v>
      </c>
      <c r="D135" t="s">
        <v>497</v>
      </c>
      <c r="E135" t="s">
        <v>10</v>
      </c>
      <c r="F135" t="s">
        <v>21</v>
      </c>
      <c r="G135" t="s">
        <v>185</v>
      </c>
      <c r="H135" t="s">
        <v>186</v>
      </c>
      <c r="J135" t="s">
        <v>496</v>
      </c>
      <c r="K135" t="s">
        <v>710</v>
      </c>
      <c r="L135">
        <v>4.2990000000000004</v>
      </c>
      <c r="M135">
        <v>0.28994650655547199</v>
      </c>
      <c r="N135">
        <v>4</v>
      </c>
      <c r="P135" t="s">
        <v>182</v>
      </c>
      <c r="Q135" t="s">
        <v>959</v>
      </c>
      <c r="R135" t="s">
        <v>960</v>
      </c>
      <c r="S135" t="s">
        <v>10</v>
      </c>
      <c r="T135" t="s">
        <v>21</v>
      </c>
      <c r="U135" t="s">
        <v>185</v>
      </c>
      <c r="V135" t="s">
        <v>186</v>
      </c>
      <c r="X135" t="s">
        <v>959</v>
      </c>
      <c r="Y135" t="s">
        <v>1149</v>
      </c>
      <c r="Z135">
        <v>4.3687500000000004</v>
      </c>
      <c r="AA135">
        <v>0.3078547932793031</v>
      </c>
      <c r="AB135">
        <v>2</v>
      </c>
    </row>
    <row r="136" spans="2:28">
      <c r="B136" t="s">
        <v>182</v>
      </c>
      <c r="C136" t="s">
        <v>498</v>
      </c>
      <c r="D136" t="s">
        <v>499</v>
      </c>
      <c r="E136" t="s">
        <v>10</v>
      </c>
      <c r="F136" t="s">
        <v>21</v>
      </c>
      <c r="G136" t="s">
        <v>185</v>
      </c>
      <c r="H136" t="s">
        <v>186</v>
      </c>
      <c r="J136" t="s">
        <v>498</v>
      </c>
      <c r="K136" t="s">
        <v>710</v>
      </c>
      <c r="L136">
        <v>2.2522500000000001</v>
      </c>
      <c r="M136">
        <v>0.28590023740774501</v>
      </c>
      <c r="N136">
        <v>5</v>
      </c>
      <c r="P136" t="s">
        <v>182</v>
      </c>
      <c r="Q136" t="s">
        <v>961</v>
      </c>
      <c r="R136" t="s">
        <v>962</v>
      </c>
      <c r="S136" t="s">
        <v>10</v>
      </c>
      <c r="T136" t="s">
        <v>21</v>
      </c>
      <c r="U136" t="s">
        <v>185</v>
      </c>
      <c r="V136" t="s">
        <v>186</v>
      </c>
      <c r="X136" t="s">
        <v>961</v>
      </c>
      <c r="Y136" t="s">
        <v>1149</v>
      </c>
      <c r="Z136">
        <v>3.3555000000000001</v>
      </c>
      <c r="AA136">
        <v>0.30468177714041106</v>
      </c>
      <c r="AB136">
        <v>1</v>
      </c>
    </row>
    <row r="137" spans="2:28">
      <c r="B137" t="s">
        <v>182</v>
      </c>
      <c r="C137" t="s">
        <v>500</v>
      </c>
      <c r="D137" t="s">
        <v>501</v>
      </c>
      <c r="E137" t="s">
        <v>10</v>
      </c>
      <c r="F137" t="s">
        <v>21</v>
      </c>
      <c r="G137" t="s">
        <v>185</v>
      </c>
      <c r="H137" t="s">
        <v>186</v>
      </c>
      <c r="J137" t="s">
        <v>500</v>
      </c>
      <c r="K137" t="s">
        <v>710</v>
      </c>
      <c r="L137">
        <v>7.52475</v>
      </c>
      <c r="M137">
        <v>0.28348964093151974</v>
      </c>
      <c r="N137">
        <v>5</v>
      </c>
      <c r="P137" t="s">
        <v>182</v>
      </c>
      <c r="Q137" t="s">
        <v>963</v>
      </c>
      <c r="R137" t="s">
        <v>964</v>
      </c>
      <c r="S137" t="s">
        <v>10</v>
      </c>
      <c r="T137" t="s">
        <v>21</v>
      </c>
      <c r="U137" t="s">
        <v>185</v>
      </c>
      <c r="V137" t="s">
        <v>186</v>
      </c>
      <c r="X137" t="s">
        <v>963</v>
      </c>
      <c r="Y137" t="s">
        <v>1149</v>
      </c>
      <c r="Z137">
        <v>4.28775</v>
      </c>
      <c r="AA137">
        <v>0.30178959181762799</v>
      </c>
      <c r="AB137">
        <v>2</v>
      </c>
    </row>
    <row r="138" spans="2:28">
      <c r="B138" t="s">
        <v>182</v>
      </c>
      <c r="C138" t="s">
        <v>502</v>
      </c>
      <c r="D138" t="s">
        <v>503</v>
      </c>
      <c r="E138" t="s">
        <v>10</v>
      </c>
      <c r="F138" t="s">
        <v>21</v>
      </c>
      <c r="G138" t="s">
        <v>185</v>
      </c>
      <c r="H138" t="s">
        <v>186</v>
      </c>
      <c r="J138" t="s">
        <v>502</v>
      </c>
      <c r="K138" t="s">
        <v>710</v>
      </c>
      <c r="L138">
        <v>5.5439999999999996</v>
      </c>
      <c r="M138">
        <v>0.28209679149581118</v>
      </c>
      <c r="N138">
        <v>2</v>
      </c>
      <c r="P138" t="s">
        <v>182</v>
      </c>
      <c r="Q138" t="s">
        <v>965</v>
      </c>
      <c r="R138" t="s">
        <v>966</v>
      </c>
      <c r="S138" t="s">
        <v>10</v>
      </c>
      <c r="T138" t="s">
        <v>21</v>
      </c>
      <c r="U138" t="s">
        <v>185</v>
      </c>
      <c r="V138" t="s">
        <v>186</v>
      </c>
      <c r="X138" t="s">
        <v>965</v>
      </c>
      <c r="Y138" t="s">
        <v>1149</v>
      </c>
      <c r="Z138">
        <v>5.0730000000000004</v>
      </c>
      <c r="AA138">
        <v>0.30089496746612959</v>
      </c>
      <c r="AB138">
        <v>3</v>
      </c>
    </row>
    <row r="139" spans="2:28">
      <c r="B139" t="s">
        <v>182</v>
      </c>
      <c r="C139" t="s">
        <v>504</v>
      </c>
      <c r="D139" t="s">
        <v>505</v>
      </c>
      <c r="E139" t="s">
        <v>10</v>
      </c>
      <c r="F139" t="s">
        <v>21</v>
      </c>
      <c r="G139" t="s">
        <v>185</v>
      </c>
      <c r="H139" t="s">
        <v>186</v>
      </c>
      <c r="J139" t="s">
        <v>504</v>
      </c>
      <c r="K139" t="s">
        <v>710</v>
      </c>
      <c r="L139">
        <v>14.077500000000001</v>
      </c>
      <c r="M139">
        <v>0.2786574258921925</v>
      </c>
      <c r="N139">
        <v>1</v>
      </c>
      <c r="P139" t="s">
        <v>182</v>
      </c>
      <c r="Q139" t="s">
        <v>967</v>
      </c>
      <c r="R139" t="s">
        <v>968</v>
      </c>
      <c r="S139" t="s">
        <v>10</v>
      </c>
      <c r="T139" t="s">
        <v>21</v>
      </c>
      <c r="U139" t="s">
        <v>185</v>
      </c>
      <c r="V139" t="s">
        <v>186</v>
      </c>
      <c r="X139" t="s">
        <v>967</v>
      </c>
      <c r="Y139" t="s">
        <v>1149</v>
      </c>
      <c r="Z139">
        <v>2.9250000000000002E-2</v>
      </c>
      <c r="AA139">
        <v>0.29999694471037369</v>
      </c>
      <c r="AB139">
        <v>5</v>
      </c>
    </row>
    <row r="140" spans="2:28">
      <c r="B140" t="s">
        <v>182</v>
      </c>
      <c r="C140" t="s">
        <v>506</v>
      </c>
      <c r="D140" t="s">
        <v>507</v>
      </c>
      <c r="E140" t="s">
        <v>10</v>
      </c>
      <c r="F140" t="s">
        <v>21</v>
      </c>
      <c r="G140" t="s">
        <v>185</v>
      </c>
      <c r="H140" t="s">
        <v>186</v>
      </c>
      <c r="J140" t="s">
        <v>506</v>
      </c>
      <c r="K140" t="s">
        <v>710</v>
      </c>
      <c r="L140">
        <v>5.625</v>
      </c>
      <c r="M140">
        <v>0.27820569902450454</v>
      </c>
      <c r="N140">
        <v>4</v>
      </c>
      <c r="P140" t="s">
        <v>182</v>
      </c>
      <c r="Q140" t="s">
        <v>969</v>
      </c>
      <c r="R140" t="s">
        <v>970</v>
      </c>
      <c r="S140" t="s">
        <v>10</v>
      </c>
      <c r="T140" t="s">
        <v>21</v>
      </c>
      <c r="U140" t="s">
        <v>185</v>
      </c>
      <c r="V140" t="s">
        <v>186</v>
      </c>
      <c r="X140" t="s">
        <v>969</v>
      </c>
      <c r="Y140" t="s">
        <v>1149</v>
      </c>
      <c r="Z140">
        <v>4.7714999999999996</v>
      </c>
      <c r="AA140">
        <v>0.29935394635578438</v>
      </c>
      <c r="AB140">
        <v>4</v>
      </c>
    </row>
    <row r="141" spans="2:28">
      <c r="B141" t="s">
        <v>182</v>
      </c>
      <c r="C141" t="s">
        <v>508</v>
      </c>
      <c r="D141" t="s">
        <v>509</v>
      </c>
      <c r="E141" t="s">
        <v>10</v>
      </c>
      <c r="F141" t="s">
        <v>21</v>
      </c>
      <c r="G141" t="s">
        <v>185</v>
      </c>
      <c r="H141" t="s">
        <v>186</v>
      </c>
      <c r="J141" t="s">
        <v>508</v>
      </c>
      <c r="K141" t="s">
        <v>710</v>
      </c>
      <c r="L141">
        <v>7.2067500000000004</v>
      </c>
      <c r="M141">
        <v>0.2759716501107044</v>
      </c>
      <c r="N141">
        <v>3</v>
      </c>
      <c r="P141" t="s">
        <v>182</v>
      </c>
      <c r="Q141" t="s">
        <v>971</v>
      </c>
      <c r="R141" t="s">
        <v>972</v>
      </c>
      <c r="S141" t="s">
        <v>10</v>
      </c>
      <c r="T141" t="s">
        <v>21</v>
      </c>
      <c r="U141" t="s">
        <v>185</v>
      </c>
      <c r="V141" t="s">
        <v>186</v>
      </c>
      <c r="X141" t="s">
        <v>971</v>
      </c>
      <c r="Y141" t="s">
        <v>1149</v>
      </c>
      <c r="Z141">
        <v>7.7249999999999999E-2</v>
      </c>
      <c r="AA141">
        <v>0.2933021946610978</v>
      </c>
      <c r="AB141">
        <v>4</v>
      </c>
    </row>
    <row r="142" spans="2:28">
      <c r="B142" t="s">
        <v>182</v>
      </c>
      <c r="C142" t="s">
        <v>510</v>
      </c>
      <c r="D142" t="s">
        <v>511</v>
      </c>
      <c r="E142" t="s">
        <v>10</v>
      </c>
      <c r="F142" t="s">
        <v>21</v>
      </c>
      <c r="G142" t="s">
        <v>185</v>
      </c>
      <c r="H142" t="s">
        <v>186</v>
      </c>
      <c r="J142" t="s">
        <v>510</v>
      </c>
      <c r="K142" t="s">
        <v>710</v>
      </c>
      <c r="L142">
        <v>3.8227500000000001</v>
      </c>
      <c r="M142">
        <v>0.27470069827435017</v>
      </c>
      <c r="N142">
        <v>2</v>
      </c>
      <c r="P142" t="s">
        <v>182</v>
      </c>
      <c r="Q142" t="s">
        <v>973</v>
      </c>
      <c r="R142" t="s">
        <v>974</v>
      </c>
      <c r="S142" t="s">
        <v>10</v>
      </c>
      <c r="T142" t="s">
        <v>21</v>
      </c>
      <c r="U142" t="s">
        <v>185</v>
      </c>
      <c r="V142" t="s">
        <v>186</v>
      </c>
      <c r="X142" t="s">
        <v>973</v>
      </c>
      <c r="Y142" t="s">
        <v>1149</v>
      </c>
      <c r="Z142">
        <v>9.0337499999999995</v>
      </c>
      <c r="AA142">
        <v>0.2927413284740864</v>
      </c>
      <c r="AB142">
        <v>3</v>
      </c>
    </row>
    <row r="143" spans="2:28">
      <c r="B143" t="s">
        <v>182</v>
      </c>
      <c r="C143" t="s">
        <v>512</v>
      </c>
      <c r="D143" t="s">
        <v>513</v>
      </c>
      <c r="E143" t="s">
        <v>10</v>
      </c>
      <c r="F143" t="s">
        <v>21</v>
      </c>
      <c r="G143" t="s">
        <v>185</v>
      </c>
      <c r="H143" t="s">
        <v>186</v>
      </c>
      <c r="J143" t="s">
        <v>512</v>
      </c>
      <c r="K143" t="s">
        <v>710</v>
      </c>
      <c r="L143">
        <v>0.96375</v>
      </c>
      <c r="M143">
        <v>0.27153669155949578</v>
      </c>
      <c r="N143">
        <v>1</v>
      </c>
      <c r="P143" t="s">
        <v>182</v>
      </c>
      <c r="Q143" t="s">
        <v>975</v>
      </c>
      <c r="R143" t="s">
        <v>976</v>
      </c>
      <c r="S143" t="s">
        <v>10</v>
      </c>
      <c r="T143" t="s">
        <v>21</v>
      </c>
      <c r="U143" t="s">
        <v>185</v>
      </c>
      <c r="V143" t="s">
        <v>186</v>
      </c>
      <c r="X143" t="s">
        <v>975</v>
      </c>
      <c r="Y143" t="s">
        <v>1149</v>
      </c>
      <c r="Z143">
        <v>8.4292499999999997</v>
      </c>
      <c r="AA143">
        <v>0.2911971442395383</v>
      </c>
      <c r="AB143">
        <v>2</v>
      </c>
    </row>
    <row r="144" spans="2:28">
      <c r="B144" t="s">
        <v>182</v>
      </c>
      <c r="C144" t="s">
        <v>514</v>
      </c>
      <c r="D144" t="s">
        <v>515</v>
      </c>
      <c r="E144" t="s">
        <v>10</v>
      </c>
      <c r="F144" t="s">
        <v>21</v>
      </c>
      <c r="G144" t="s">
        <v>185</v>
      </c>
      <c r="H144" t="s">
        <v>186</v>
      </c>
      <c r="J144" t="s">
        <v>514</v>
      </c>
      <c r="K144" t="s">
        <v>710</v>
      </c>
      <c r="L144">
        <v>5.4037499999999996</v>
      </c>
      <c r="M144">
        <v>0.26289718836314824</v>
      </c>
      <c r="N144">
        <v>4</v>
      </c>
      <c r="P144" t="s">
        <v>182</v>
      </c>
      <c r="Q144" t="s">
        <v>977</v>
      </c>
      <c r="R144" t="s">
        <v>978</v>
      </c>
      <c r="S144" t="s">
        <v>10</v>
      </c>
      <c r="T144" t="s">
        <v>21</v>
      </c>
      <c r="U144" t="s">
        <v>185</v>
      </c>
      <c r="V144" t="s">
        <v>186</v>
      </c>
      <c r="X144" t="s">
        <v>977</v>
      </c>
      <c r="Y144" t="s">
        <v>1149</v>
      </c>
      <c r="Z144">
        <v>0.27224999999999999</v>
      </c>
      <c r="AA144">
        <v>0.28557059399962181</v>
      </c>
      <c r="AB144">
        <v>5</v>
      </c>
    </row>
    <row r="145" spans="2:28">
      <c r="B145" t="s">
        <v>182</v>
      </c>
      <c r="C145" t="s">
        <v>516</v>
      </c>
      <c r="D145" t="s">
        <v>517</v>
      </c>
      <c r="E145" t="s">
        <v>10</v>
      </c>
      <c r="F145" t="s">
        <v>21</v>
      </c>
      <c r="G145" t="s">
        <v>185</v>
      </c>
      <c r="H145" t="s">
        <v>186</v>
      </c>
      <c r="J145" t="s">
        <v>516</v>
      </c>
      <c r="K145" t="s">
        <v>710</v>
      </c>
      <c r="L145">
        <v>3.51525</v>
      </c>
      <c r="M145">
        <v>0.2594927189402193</v>
      </c>
      <c r="N145">
        <v>5</v>
      </c>
      <c r="P145" t="s">
        <v>182</v>
      </c>
      <c r="Q145" t="s">
        <v>979</v>
      </c>
      <c r="R145" t="s">
        <v>980</v>
      </c>
      <c r="S145" t="s">
        <v>10</v>
      </c>
      <c r="T145" t="s">
        <v>21</v>
      </c>
      <c r="U145" t="s">
        <v>185</v>
      </c>
      <c r="V145" t="s">
        <v>186</v>
      </c>
      <c r="X145" t="s">
        <v>979</v>
      </c>
      <c r="Y145" t="s">
        <v>1149</v>
      </c>
      <c r="Z145">
        <v>2.2200000000000002</v>
      </c>
      <c r="AA145">
        <v>0.28520910211473571</v>
      </c>
      <c r="AB145">
        <v>1</v>
      </c>
    </row>
    <row r="146" spans="2:28">
      <c r="B146" t="s">
        <v>182</v>
      </c>
      <c r="C146" t="s">
        <v>518</v>
      </c>
      <c r="D146" t="s">
        <v>519</v>
      </c>
      <c r="E146" t="s">
        <v>10</v>
      </c>
      <c r="F146" t="s">
        <v>21</v>
      </c>
      <c r="G146" t="s">
        <v>185</v>
      </c>
      <c r="H146" t="s">
        <v>186</v>
      </c>
      <c r="J146" t="s">
        <v>518</v>
      </c>
      <c r="K146" t="s">
        <v>710</v>
      </c>
      <c r="L146">
        <v>9.7859999999999996</v>
      </c>
      <c r="M146">
        <v>0.25862841050493723</v>
      </c>
      <c r="N146">
        <v>1</v>
      </c>
      <c r="P146" t="s">
        <v>182</v>
      </c>
      <c r="Q146" t="s">
        <v>981</v>
      </c>
      <c r="R146" t="s">
        <v>982</v>
      </c>
      <c r="S146" t="s">
        <v>10</v>
      </c>
      <c r="T146" t="s">
        <v>21</v>
      </c>
      <c r="U146" t="s">
        <v>185</v>
      </c>
      <c r="V146" t="s">
        <v>186</v>
      </c>
      <c r="X146" t="s">
        <v>981</v>
      </c>
      <c r="Y146" t="s">
        <v>1149</v>
      </c>
      <c r="Z146">
        <v>5.4187500000000002</v>
      </c>
      <c r="AA146">
        <v>0.28478443091844241</v>
      </c>
      <c r="AB146">
        <v>4</v>
      </c>
    </row>
    <row r="147" spans="2:28">
      <c r="B147" t="s">
        <v>182</v>
      </c>
      <c r="C147" t="s">
        <v>520</v>
      </c>
      <c r="D147" t="s">
        <v>521</v>
      </c>
      <c r="E147" t="s">
        <v>10</v>
      </c>
      <c r="F147" t="s">
        <v>21</v>
      </c>
      <c r="G147" t="s">
        <v>185</v>
      </c>
      <c r="H147" t="s">
        <v>186</v>
      </c>
      <c r="J147" t="s">
        <v>520</v>
      </c>
      <c r="K147" t="s">
        <v>710</v>
      </c>
      <c r="L147">
        <v>9.9975000000000005</v>
      </c>
      <c r="M147">
        <v>0.25808274599385755</v>
      </c>
      <c r="N147">
        <v>2</v>
      </c>
      <c r="P147" t="s">
        <v>182</v>
      </c>
      <c r="Q147" t="s">
        <v>983</v>
      </c>
      <c r="R147" t="s">
        <v>984</v>
      </c>
      <c r="S147" t="s">
        <v>10</v>
      </c>
      <c r="T147" t="s">
        <v>21</v>
      </c>
      <c r="U147" t="s">
        <v>185</v>
      </c>
      <c r="V147" t="s">
        <v>186</v>
      </c>
      <c r="X147" t="s">
        <v>983</v>
      </c>
      <c r="Y147" t="s">
        <v>1149</v>
      </c>
      <c r="Z147">
        <v>2.0250000000000001E-2</v>
      </c>
      <c r="AA147">
        <v>0.28053708416978951</v>
      </c>
      <c r="AB147">
        <v>5</v>
      </c>
    </row>
    <row r="148" spans="2:28">
      <c r="B148" t="s">
        <v>182</v>
      </c>
      <c r="C148" t="s">
        <v>522</v>
      </c>
      <c r="D148" t="s">
        <v>523</v>
      </c>
      <c r="E148" t="s">
        <v>10</v>
      </c>
      <c r="F148" t="s">
        <v>21</v>
      </c>
      <c r="G148" t="s">
        <v>185</v>
      </c>
      <c r="H148" t="s">
        <v>186</v>
      </c>
      <c r="J148" t="s">
        <v>522</v>
      </c>
      <c r="K148" t="s">
        <v>710</v>
      </c>
      <c r="L148">
        <v>9.0097500000000004</v>
      </c>
      <c r="M148">
        <v>0.25726721247264178</v>
      </c>
      <c r="N148">
        <v>3</v>
      </c>
      <c r="P148" t="s">
        <v>182</v>
      </c>
      <c r="Q148" t="s">
        <v>985</v>
      </c>
      <c r="R148" t="s">
        <v>986</v>
      </c>
      <c r="S148" t="s">
        <v>10</v>
      </c>
      <c r="T148" t="s">
        <v>21</v>
      </c>
      <c r="U148" t="s">
        <v>185</v>
      </c>
      <c r="V148" t="s">
        <v>186</v>
      </c>
      <c r="X148" t="s">
        <v>985</v>
      </c>
      <c r="Y148" t="s">
        <v>1149</v>
      </c>
      <c r="Z148">
        <v>1.3687499999999999</v>
      </c>
      <c r="AA148">
        <v>0.2780434935287639</v>
      </c>
      <c r="AB148">
        <v>1</v>
      </c>
    </row>
    <row r="149" spans="2:28">
      <c r="B149" t="s">
        <v>182</v>
      </c>
      <c r="C149" t="s">
        <v>524</v>
      </c>
      <c r="D149" t="s">
        <v>525</v>
      </c>
      <c r="E149" t="s">
        <v>10</v>
      </c>
      <c r="F149" t="s">
        <v>21</v>
      </c>
      <c r="G149" t="s">
        <v>185</v>
      </c>
      <c r="H149" t="s">
        <v>186</v>
      </c>
      <c r="J149" t="s">
        <v>524</v>
      </c>
      <c r="K149" t="s">
        <v>710</v>
      </c>
      <c r="L149">
        <v>5.5132500000000002</v>
      </c>
      <c r="M149">
        <v>0.25423997315365521</v>
      </c>
      <c r="N149">
        <v>3</v>
      </c>
      <c r="P149" t="s">
        <v>182</v>
      </c>
      <c r="Q149" t="s">
        <v>987</v>
      </c>
      <c r="R149" t="s">
        <v>988</v>
      </c>
      <c r="S149" t="s">
        <v>10</v>
      </c>
      <c r="T149" t="s">
        <v>21</v>
      </c>
      <c r="U149" t="s">
        <v>185</v>
      </c>
      <c r="V149" t="s">
        <v>186</v>
      </c>
      <c r="X149" t="s">
        <v>987</v>
      </c>
      <c r="Y149" t="s">
        <v>1149</v>
      </c>
      <c r="Z149">
        <v>4.0949999999999998</v>
      </c>
      <c r="AA149">
        <v>0.27746408789986621</v>
      </c>
      <c r="AB149">
        <v>2</v>
      </c>
    </row>
    <row r="150" spans="2:28">
      <c r="B150" t="s">
        <v>182</v>
      </c>
      <c r="C150" t="s">
        <v>526</v>
      </c>
      <c r="D150" t="s">
        <v>527</v>
      </c>
      <c r="E150" t="s">
        <v>10</v>
      </c>
      <c r="F150" t="s">
        <v>21</v>
      </c>
      <c r="G150" t="s">
        <v>185</v>
      </c>
      <c r="H150" t="s">
        <v>186</v>
      </c>
      <c r="J150" t="s">
        <v>526</v>
      </c>
      <c r="K150" t="s">
        <v>710</v>
      </c>
      <c r="L150">
        <v>5.62575</v>
      </c>
      <c r="M150">
        <v>0.25207161957122692</v>
      </c>
      <c r="N150">
        <v>1</v>
      </c>
      <c r="P150" t="s">
        <v>182</v>
      </c>
      <c r="Q150" t="s">
        <v>989</v>
      </c>
      <c r="R150" t="s">
        <v>990</v>
      </c>
      <c r="S150" t="s">
        <v>10</v>
      </c>
      <c r="T150" t="s">
        <v>21</v>
      </c>
      <c r="U150" t="s">
        <v>185</v>
      </c>
      <c r="V150" t="s">
        <v>186</v>
      </c>
      <c r="X150" t="s">
        <v>989</v>
      </c>
      <c r="Y150" t="s">
        <v>1149</v>
      </c>
      <c r="Z150">
        <v>4.1204999999999998</v>
      </c>
      <c r="AA150">
        <v>0.27579776453797028</v>
      </c>
      <c r="AB150">
        <v>3</v>
      </c>
    </row>
    <row r="151" spans="2:28">
      <c r="B151" t="s">
        <v>182</v>
      </c>
      <c r="C151" t="s">
        <v>528</v>
      </c>
      <c r="D151" t="s">
        <v>529</v>
      </c>
      <c r="E151" t="s">
        <v>10</v>
      </c>
      <c r="F151" t="s">
        <v>21</v>
      </c>
      <c r="G151" t="s">
        <v>185</v>
      </c>
      <c r="H151" t="s">
        <v>186</v>
      </c>
      <c r="J151" t="s">
        <v>528</v>
      </c>
      <c r="K151" t="s">
        <v>710</v>
      </c>
      <c r="L151">
        <v>3.9592499999999999</v>
      </c>
      <c r="M151">
        <v>0.247501930426336</v>
      </c>
      <c r="N151">
        <v>2</v>
      </c>
      <c r="P151" t="s">
        <v>182</v>
      </c>
      <c r="Q151" t="s">
        <v>991</v>
      </c>
      <c r="R151" t="s">
        <v>992</v>
      </c>
      <c r="S151" t="s">
        <v>10</v>
      </c>
      <c r="T151" t="s">
        <v>21</v>
      </c>
      <c r="U151" t="s">
        <v>185</v>
      </c>
      <c r="V151" t="s">
        <v>186</v>
      </c>
      <c r="X151" t="s">
        <v>991</v>
      </c>
      <c r="Y151" t="s">
        <v>1149</v>
      </c>
      <c r="Z151">
        <v>1.599</v>
      </c>
      <c r="AA151">
        <v>0.27290829485526669</v>
      </c>
      <c r="AB151">
        <v>4</v>
      </c>
    </row>
    <row r="152" spans="2:28">
      <c r="B152" t="s">
        <v>182</v>
      </c>
      <c r="C152" t="s">
        <v>530</v>
      </c>
      <c r="D152" t="s">
        <v>531</v>
      </c>
      <c r="E152" t="s">
        <v>10</v>
      </c>
      <c r="F152" t="s">
        <v>21</v>
      </c>
      <c r="G152" t="s">
        <v>185</v>
      </c>
      <c r="H152" t="s">
        <v>186</v>
      </c>
      <c r="J152" t="s">
        <v>530</v>
      </c>
      <c r="K152" t="s">
        <v>710</v>
      </c>
      <c r="L152">
        <v>9.6277500000000007</v>
      </c>
      <c r="M152">
        <v>0.24249561259684635</v>
      </c>
      <c r="N152">
        <v>2</v>
      </c>
      <c r="P152" t="s">
        <v>182</v>
      </c>
      <c r="Q152" t="s">
        <v>993</v>
      </c>
      <c r="R152" t="s">
        <v>994</v>
      </c>
      <c r="S152" t="s">
        <v>10</v>
      </c>
      <c r="T152" t="s">
        <v>21</v>
      </c>
      <c r="U152" t="s">
        <v>185</v>
      </c>
      <c r="V152" t="s">
        <v>186</v>
      </c>
      <c r="X152" t="s">
        <v>993</v>
      </c>
      <c r="Y152" t="s">
        <v>1149</v>
      </c>
      <c r="Z152">
        <v>2.5499999999999998</v>
      </c>
      <c r="AA152">
        <v>0.27123264320593821</v>
      </c>
      <c r="AB152">
        <v>3</v>
      </c>
    </row>
    <row r="153" spans="2:28">
      <c r="B153" t="s">
        <v>182</v>
      </c>
      <c r="C153" t="s">
        <v>532</v>
      </c>
      <c r="D153" t="s">
        <v>533</v>
      </c>
      <c r="E153" t="s">
        <v>10</v>
      </c>
      <c r="F153" t="s">
        <v>21</v>
      </c>
      <c r="G153" t="s">
        <v>185</v>
      </c>
      <c r="H153" t="s">
        <v>186</v>
      </c>
      <c r="J153" t="s">
        <v>532</v>
      </c>
      <c r="K153" t="s">
        <v>710</v>
      </c>
      <c r="L153">
        <v>4.4077500000000001</v>
      </c>
      <c r="M153">
        <v>0.24179220428159895</v>
      </c>
      <c r="N153">
        <v>5</v>
      </c>
      <c r="P153" t="s">
        <v>182</v>
      </c>
      <c r="Q153" t="s">
        <v>995</v>
      </c>
      <c r="R153" t="s">
        <v>996</v>
      </c>
      <c r="S153" t="s">
        <v>10</v>
      </c>
      <c r="T153" t="s">
        <v>21</v>
      </c>
      <c r="U153" t="s">
        <v>185</v>
      </c>
      <c r="V153" t="s">
        <v>186</v>
      </c>
      <c r="X153" t="s">
        <v>995</v>
      </c>
      <c r="Y153" t="s">
        <v>1149</v>
      </c>
      <c r="Z153">
        <v>2.5852499999999998</v>
      </c>
      <c r="AA153">
        <v>0.27012710394010869</v>
      </c>
      <c r="AB153">
        <v>5</v>
      </c>
    </row>
    <row r="154" spans="2:28">
      <c r="B154" t="s">
        <v>182</v>
      </c>
      <c r="C154" t="s">
        <v>534</v>
      </c>
      <c r="D154" t="s">
        <v>535</v>
      </c>
      <c r="E154" t="s">
        <v>10</v>
      </c>
      <c r="F154" t="s">
        <v>21</v>
      </c>
      <c r="G154" t="s">
        <v>185</v>
      </c>
      <c r="H154" t="s">
        <v>186</v>
      </c>
      <c r="J154" t="s">
        <v>534</v>
      </c>
      <c r="K154" t="s">
        <v>710</v>
      </c>
      <c r="L154">
        <v>3.8302499999999999</v>
      </c>
      <c r="M154">
        <v>0.23809961497772572</v>
      </c>
      <c r="N154">
        <v>3</v>
      </c>
      <c r="P154" t="s">
        <v>182</v>
      </c>
      <c r="Q154" t="s">
        <v>997</v>
      </c>
      <c r="R154" t="s">
        <v>998</v>
      </c>
      <c r="S154" t="s">
        <v>10</v>
      </c>
      <c r="T154" t="s">
        <v>21</v>
      </c>
      <c r="U154" t="s">
        <v>185</v>
      </c>
      <c r="V154" t="s">
        <v>186</v>
      </c>
      <c r="X154" t="s">
        <v>997</v>
      </c>
      <c r="Y154" t="s">
        <v>1149</v>
      </c>
      <c r="Z154">
        <v>5.2642499999999997</v>
      </c>
      <c r="AA154">
        <v>0.26896232882873838</v>
      </c>
      <c r="AB154">
        <v>1</v>
      </c>
    </row>
    <row r="155" spans="2:28">
      <c r="B155" t="s">
        <v>182</v>
      </c>
      <c r="C155" t="s">
        <v>536</v>
      </c>
      <c r="D155" t="s">
        <v>537</v>
      </c>
      <c r="E155" t="s">
        <v>10</v>
      </c>
      <c r="F155" t="s">
        <v>21</v>
      </c>
      <c r="G155" t="s">
        <v>185</v>
      </c>
      <c r="H155" t="s">
        <v>186</v>
      </c>
      <c r="J155" t="s">
        <v>536</v>
      </c>
      <c r="K155" t="s">
        <v>710</v>
      </c>
      <c r="L155">
        <v>12.248250000000001</v>
      </c>
      <c r="M155">
        <v>0.23805224574762282</v>
      </c>
      <c r="N155">
        <v>1</v>
      </c>
      <c r="P155" t="s">
        <v>182</v>
      </c>
      <c r="Q155" t="s">
        <v>999</v>
      </c>
      <c r="R155" t="s">
        <v>1000</v>
      </c>
      <c r="S155" t="s">
        <v>10</v>
      </c>
      <c r="T155" t="s">
        <v>21</v>
      </c>
      <c r="U155" t="s">
        <v>185</v>
      </c>
      <c r="V155" t="s">
        <v>186</v>
      </c>
      <c r="X155" t="s">
        <v>999</v>
      </c>
      <c r="Y155" t="s">
        <v>1149</v>
      </c>
      <c r="Z155">
        <v>3.2272500000000002</v>
      </c>
      <c r="AA155">
        <v>0.2659134188593224</v>
      </c>
      <c r="AB155">
        <v>2</v>
      </c>
    </row>
    <row r="156" spans="2:28">
      <c r="B156" t="s">
        <v>182</v>
      </c>
      <c r="C156" t="s">
        <v>538</v>
      </c>
      <c r="D156" t="s">
        <v>539</v>
      </c>
      <c r="E156" t="s">
        <v>10</v>
      </c>
      <c r="F156" t="s">
        <v>21</v>
      </c>
      <c r="G156" t="s">
        <v>185</v>
      </c>
      <c r="H156" t="s">
        <v>186</v>
      </c>
      <c r="J156" t="s">
        <v>538</v>
      </c>
      <c r="K156" t="s">
        <v>710</v>
      </c>
      <c r="L156">
        <v>3.1957499999999999</v>
      </c>
      <c r="M156">
        <v>0.23510112794372742</v>
      </c>
      <c r="N156">
        <v>4</v>
      </c>
      <c r="P156" t="s">
        <v>182</v>
      </c>
      <c r="Q156" t="s">
        <v>1001</v>
      </c>
      <c r="R156" t="s">
        <v>1002</v>
      </c>
      <c r="S156" t="s">
        <v>10</v>
      </c>
      <c r="T156" t="s">
        <v>21</v>
      </c>
      <c r="U156" t="s">
        <v>185</v>
      </c>
      <c r="V156" t="s">
        <v>186</v>
      </c>
      <c r="X156" t="s">
        <v>1001</v>
      </c>
      <c r="Y156" t="s">
        <v>1149</v>
      </c>
      <c r="Z156">
        <v>6.5437500000000002</v>
      </c>
      <c r="AA156">
        <v>0.26339146686309045</v>
      </c>
      <c r="AB156">
        <v>4</v>
      </c>
    </row>
    <row r="157" spans="2:28">
      <c r="B157" t="s">
        <v>182</v>
      </c>
      <c r="C157" t="s">
        <v>540</v>
      </c>
      <c r="D157" t="s">
        <v>541</v>
      </c>
      <c r="E157" t="s">
        <v>10</v>
      </c>
      <c r="F157" t="s">
        <v>21</v>
      </c>
      <c r="G157" t="s">
        <v>185</v>
      </c>
      <c r="H157" t="s">
        <v>186</v>
      </c>
      <c r="J157" t="s">
        <v>540</v>
      </c>
      <c r="K157" t="s">
        <v>710</v>
      </c>
      <c r="L157">
        <v>6.0382499999999997</v>
      </c>
      <c r="M157">
        <v>0.23335159644867851</v>
      </c>
      <c r="N157">
        <v>2</v>
      </c>
      <c r="P157" t="s">
        <v>182</v>
      </c>
      <c r="Q157" t="s">
        <v>1003</v>
      </c>
      <c r="R157" t="s">
        <v>1004</v>
      </c>
      <c r="S157" t="s">
        <v>10</v>
      </c>
      <c r="T157" t="s">
        <v>21</v>
      </c>
      <c r="U157" t="s">
        <v>185</v>
      </c>
      <c r="V157" t="s">
        <v>186</v>
      </c>
      <c r="X157" t="s">
        <v>1003</v>
      </c>
      <c r="Y157" t="s">
        <v>1149</v>
      </c>
      <c r="Z157">
        <v>0.90300000000000002</v>
      </c>
      <c r="AA157">
        <v>0.26287322884907061</v>
      </c>
      <c r="AB157">
        <v>5</v>
      </c>
    </row>
    <row r="158" spans="2:28">
      <c r="B158" t="s">
        <v>182</v>
      </c>
      <c r="C158" t="s">
        <v>542</v>
      </c>
      <c r="D158" t="s">
        <v>543</v>
      </c>
      <c r="E158" t="s">
        <v>10</v>
      </c>
      <c r="F158" t="s">
        <v>21</v>
      </c>
      <c r="G158" t="s">
        <v>185</v>
      </c>
      <c r="H158" t="s">
        <v>186</v>
      </c>
      <c r="J158" t="s">
        <v>542</v>
      </c>
      <c r="K158" t="s">
        <v>710</v>
      </c>
      <c r="L158">
        <v>3.44475</v>
      </c>
      <c r="M158">
        <v>0.22955991431958622</v>
      </c>
      <c r="N158">
        <v>5</v>
      </c>
      <c r="P158" t="s">
        <v>182</v>
      </c>
      <c r="Q158" t="s">
        <v>1005</v>
      </c>
      <c r="R158" t="s">
        <v>1006</v>
      </c>
      <c r="S158" t="s">
        <v>10</v>
      </c>
      <c r="T158" t="s">
        <v>21</v>
      </c>
      <c r="U158" t="s">
        <v>185</v>
      </c>
      <c r="V158" t="s">
        <v>186</v>
      </c>
      <c r="X158" t="s">
        <v>1005</v>
      </c>
      <c r="Y158" t="s">
        <v>1149</v>
      </c>
      <c r="Z158">
        <v>4.2547499999999996</v>
      </c>
      <c r="AA158">
        <v>0.26066420497282461</v>
      </c>
      <c r="AB158">
        <v>1</v>
      </c>
    </row>
    <row r="159" spans="2:28">
      <c r="B159" t="s">
        <v>182</v>
      </c>
      <c r="C159" t="s">
        <v>544</v>
      </c>
      <c r="D159" t="s">
        <v>545</v>
      </c>
      <c r="E159" t="s">
        <v>10</v>
      </c>
      <c r="F159" t="s">
        <v>21</v>
      </c>
      <c r="G159" t="s">
        <v>185</v>
      </c>
      <c r="H159" t="s">
        <v>186</v>
      </c>
      <c r="J159" t="s">
        <v>544</v>
      </c>
      <c r="K159" t="s">
        <v>710</v>
      </c>
      <c r="L159">
        <v>3.6960000000000002</v>
      </c>
      <c r="M159">
        <v>0.22908245738783839</v>
      </c>
      <c r="N159">
        <v>4</v>
      </c>
      <c r="P159" t="s">
        <v>182</v>
      </c>
      <c r="Q159" t="s">
        <v>1007</v>
      </c>
      <c r="R159" t="s">
        <v>1008</v>
      </c>
      <c r="S159" t="s">
        <v>10</v>
      </c>
      <c r="T159" t="s">
        <v>21</v>
      </c>
      <c r="U159" t="s">
        <v>185</v>
      </c>
      <c r="V159" t="s">
        <v>186</v>
      </c>
      <c r="X159" t="s">
        <v>1007</v>
      </c>
      <c r="Y159" t="s">
        <v>1149</v>
      </c>
      <c r="Z159">
        <v>1.851</v>
      </c>
      <c r="AA159">
        <v>0.25985309495928388</v>
      </c>
      <c r="AB159">
        <v>3</v>
      </c>
    </row>
    <row r="160" spans="2:28">
      <c r="B160" t="s">
        <v>182</v>
      </c>
      <c r="C160" t="s">
        <v>546</v>
      </c>
      <c r="D160" t="s">
        <v>547</v>
      </c>
      <c r="E160" t="s">
        <v>10</v>
      </c>
      <c r="F160" t="s">
        <v>21</v>
      </c>
      <c r="G160" t="s">
        <v>185</v>
      </c>
      <c r="H160" t="s">
        <v>186</v>
      </c>
      <c r="J160" t="s">
        <v>546</v>
      </c>
      <c r="K160" t="s">
        <v>710</v>
      </c>
      <c r="L160">
        <v>5.9474999999999998</v>
      </c>
      <c r="M160">
        <v>0.2277579635590582</v>
      </c>
      <c r="N160">
        <v>1</v>
      </c>
      <c r="P160" t="s">
        <v>182</v>
      </c>
      <c r="Q160" t="s">
        <v>1009</v>
      </c>
      <c r="R160" t="s">
        <v>1010</v>
      </c>
      <c r="S160" t="s">
        <v>10</v>
      </c>
      <c r="T160" t="s">
        <v>21</v>
      </c>
      <c r="U160" t="s">
        <v>185</v>
      </c>
      <c r="V160" t="s">
        <v>186</v>
      </c>
      <c r="X160" t="s">
        <v>1009</v>
      </c>
      <c r="Y160" t="s">
        <v>1149</v>
      </c>
      <c r="Z160">
        <v>0.52800000000000002</v>
      </c>
      <c r="AA160">
        <v>0.2579541505169955</v>
      </c>
      <c r="AB160">
        <v>2</v>
      </c>
    </row>
    <row r="161" spans="2:28">
      <c r="B161" t="s">
        <v>182</v>
      </c>
      <c r="C161" t="s">
        <v>548</v>
      </c>
      <c r="D161" t="s">
        <v>549</v>
      </c>
      <c r="E161" t="s">
        <v>10</v>
      </c>
      <c r="F161" t="s">
        <v>21</v>
      </c>
      <c r="G161" t="s">
        <v>185</v>
      </c>
      <c r="H161" t="s">
        <v>186</v>
      </c>
      <c r="J161" t="s">
        <v>548</v>
      </c>
      <c r="K161" t="s">
        <v>710</v>
      </c>
      <c r="L161">
        <v>3.1492499999999999</v>
      </c>
      <c r="M161">
        <v>0.22651613048957134</v>
      </c>
      <c r="N161">
        <v>3</v>
      </c>
      <c r="P161" t="s">
        <v>182</v>
      </c>
      <c r="Q161" t="s">
        <v>1011</v>
      </c>
      <c r="R161" t="s">
        <v>1012</v>
      </c>
      <c r="S161" t="s">
        <v>10</v>
      </c>
      <c r="T161" t="s">
        <v>21</v>
      </c>
      <c r="U161" t="s">
        <v>185</v>
      </c>
      <c r="V161" t="s">
        <v>186</v>
      </c>
      <c r="X161" t="s">
        <v>1011</v>
      </c>
      <c r="Y161" t="s">
        <v>1149</v>
      </c>
      <c r="Z161">
        <v>1.7130000000000001</v>
      </c>
      <c r="AA161">
        <v>0.25473556608442688</v>
      </c>
      <c r="AB161">
        <v>2</v>
      </c>
    </row>
    <row r="162" spans="2:28">
      <c r="B162" t="s">
        <v>182</v>
      </c>
      <c r="C162" t="s">
        <v>550</v>
      </c>
      <c r="D162" t="s">
        <v>551</v>
      </c>
      <c r="E162" t="s">
        <v>10</v>
      </c>
      <c r="F162" t="s">
        <v>21</v>
      </c>
      <c r="G162" t="s">
        <v>185</v>
      </c>
      <c r="H162" t="s">
        <v>186</v>
      </c>
      <c r="J162" t="s">
        <v>550</v>
      </c>
      <c r="K162" t="s">
        <v>710</v>
      </c>
      <c r="L162">
        <v>4.0650000000000004</v>
      </c>
      <c r="M162">
        <v>0.2229381655813526</v>
      </c>
      <c r="N162">
        <v>5</v>
      </c>
      <c r="P162" t="s">
        <v>182</v>
      </c>
      <c r="Q162" t="s">
        <v>1013</v>
      </c>
      <c r="R162" t="s">
        <v>1014</v>
      </c>
      <c r="S162" t="s">
        <v>10</v>
      </c>
      <c r="T162" t="s">
        <v>21</v>
      </c>
      <c r="U162" t="s">
        <v>185</v>
      </c>
      <c r="V162" t="s">
        <v>186</v>
      </c>
      <c r="X162" t="s">
        <v>1013</v>
      </c>
      <c r="Y162" t="s">
        <v>1149</v>
      </c>
      <c r="Z162">
        <v>5.4870000000000001</v>
      </c>
      <c r="AA162">
        <v>0.25066989082773578</v>
      </c>
      <c r="AB162">
        <v>4</v>
      </c>
    </row>
    <row r="163" spans="2:28">
      <c r="B163" t="s">
        <v>182</v>
      </c>
      <c r="C163" t="s">
        <v>552</v>
      </c>
      <c r="D163" t="s">
        <v>553</v>
      </c>
      <c r="E163" t="s">
        <v>10</v>
      </c>
      <c r="F163" t="s">
        <v>21</v>
      </c>
      <c r="G163" t="s">
        <v>185</v>
      </c>
      <c r="H163" t="s">
        <v>186</v>
      </c>
      <c r="J163" t="s">
        <v>552</v>
      </c>
      <c r="K163" t="s">
        <v>710</v>
      </c>
      <c r="L163">
        <v>11.223000000000001</v>
      </c>
      <c r="M163">
        <v>0.22103012541439568</v>
      </c>
      <c r="N163">
        <v>1</v>
      </c>
      <c r="P163" t="s">
        <v>182</v>
      </c>
      <c r="Q163" t="s">
        <v>1015</v>
      </c>
      <c r="R163" t="s">
        <v>1016</v>
      </c>
      <c r="S163" t="s">
        <v>10</v>
      </c>
      <c r="T163" t="s">
        <v>21</v>
      </c>
      <c r="U163" t="s">
        <v>185</v>
      </c>
      <c r="V163" t="s">
        <v>186</v>
      </c>
      <c r="X163" t="s">
        <v>1015</v>
      </c>
      <c r="Y163" t="s">
        <v>1149</v>
      </c>
      <c r="Z163">
        <v>4.6612499999999999</v>
      </c>
      <c r="AA163">
        <v>0.24814616567261744</v>
      </c>
      <c r="AB163">
        <v>1</v>
      </c>
    </row>
    <row r="164" spans="2:28">
      <c r="B164" t="s">
        <v>182</v>
      </c>
      <c r="C164" t="s">
        <v>554</v>
      </c>
      <c r="D164" t="s">
        <v>555</v>
      </c>
      <c r="E164" t="s">
        <v>10</v>
      </c>
      <c r="F164" t="s">
        <v>21</v>
      </c>
      <c r="G164" t="s">
        <v>185</v>
      </c>
      <c r="H164" t="s">
        <v>186</v>
      </c>
      <c r="J164" t="s">
        <v>554</v>
      </c>
      <c r="K164" t="s">
        <v>710</v>
      </c>
      <c r="L164">
        <v>2.10975</v>
      </c>
      <c r="M164">
        <v>0.21979221356497117</v>
      </c>
      <c r="N164">
        <v>2</v>
      </c>
      <c r="P164" t="s">
        <v>182</v>
      </c>
      <c r="Q164" t="s">
        <v>1017</v>
      </c>
      <c r="R164" t="s">
        <v>1018</v>
      </c>
      <c r="S164" t="s">
        <v>10</v>
      </c>
      <c r="T164" t="s">
        <v>21</v>
      </c>
      <c r="U164" t="s">
        <v>185</v>
      </c>
      <c r="V164" t="s">
        <v>186</v>
      </c>
      <c r="X164" t="s">
        <v>1017</v>
      </c>
      <c r="Y164" t="s">
        <v>1149</v>
      </c>
      <c r="Z164">
        <v>5.5972499999999998</v>
      </c>
      <c r="AA164">
        <v>0.24761057757127469</v>
      </c>
      <c r="AB164">
        <v>5</v>
      </c>
    </row>
    <row r="165" spans="2:28">
      <c r="B165" t="s">
        <v>182</v>
      </c>
      <c r="C165" t="s">
        <v>556</v>
      </c>
      <c r="D165" t="s">
        <v>557</v>
      </c>
      <c r="E165" t="s">
        <v>10</v>
      </c>
      <c r="F165" t="s">
        <v>21</v>
      </c>
      <c r="G165" t="s">
        <v>185</v>
      </c>
      <c r="H165" t="s">
        <v>186</v>
      </c>
      <c r="J165" t="s">
        <v>556</v>
      </c>
      <c r="K165" t="s">
        <v>710</v>
      </c>
      <c r="L165">
        <v>4.0057499999999999</v>
      </c>
      <c r="M165">
        <v>0.21716418578518851</v>
      </c>
      <c r="N165">
        <v>4</v>
      </c>
      <c r="P165" t="s">
        <v>182</v>
      </c>
      <c r="Q165" t="s">
        <v>1019</v>
      </c>
      <c r="R165" t="s">
        <v>1020</v>
      </c>
      <c r="S165" t="s">
        <v>10</v>
      </c>
      <c r="T165" t="s">
        <v>21</v>
      </c>
      <c r="U165" t="s">
        <v>185</v>
      </c>
      <c r="V165" t="s">
        <v>186</v>
      </c>
      <c r="X165" t="s">
        <v>1019</v>
      </c>
      <c r="Y165" t="s">
        <v>1149</v>
      </c>
      <c r="Z165">
        <v>4.4820000000000002</v>
      </c>
      <c r="AA165">
        <v>0.246953131151433</v>
      </c>
      <c r="AB165">
        <v>3</v>
      </c>
    </row>
    <row r="166" spans="2:28">
      <c r="B166" t="s">
        <v>182</v>
      </c>
      <c r="C166" t="s">
        <v>558</v>
      </c>
      <c r="D166" t="s">
        <v>559</v>
      </c>
      <c r="E166" t="s">
        <v>10</v>
      </c>
      <c r="F166" t="s">
        <v>21</v>
      </c>
      <c r="G166" t="s">
        <v>185</v>
      </c>
      <c r="H166" t="s">
        <v>186</v>
      </c>
      <c r="J166" t="s">
        <v>558</v>
      </c>
      <c r="K166" t="s">
        <v>710</v>
      </c>
      <c r="L166">
        <v>9.7995000000000001</v>
      </c>
      <c r="M166">
        <v>0.21629232082687486</v>
      </c>
      <c r="N166">
        <v>3</v>
      </c>
      <c r="P166" t="s">
        <v>182</v>
      </c>
      <c r="Q166" t="s">
        <v>1021</v>
      </c>
      <c r="R166" t="s">
        <v>1022</v>
      </c>
      <c r="S166" t="s">
        <v>10</v>
      </c>
      <c r="T166" t="s">
        <v>21</v>
      </c>
      <c r="U166" t="s">
        <v>185</v>
      </c>
      <c r="V166" t="s">
        <v>186</v>
      </c>
      <c r="X166" t="s">
        <v>1021</v>
      </c>
      <c r="Y166" t="s">
        <v>1149</v>
      </c>
      <c r="Z166">
        <v>0.71475</v>
      </c>
      <c r="AA166">
        <v>0.24311879411799434</v>
      </c>
      <c r="AB166">
        <v>5</v>
      </c>
    </row>
    <row r="167" spans="2:28">
      <c r="B167" t="s">
        <v>182</v>
      </c>
      <c r="C167" t="s">
        <v>560</v>
      </c>
      <c r="D167" t="s">
        <v>561</v>
      </c>
      <c r="E167" t="s">
        <v>10</v>
      </c>
      <c r="F167" t="s">
        <v>21</v>
      </c>
      <c r="G167" t="s">
        <v>185</v>
      </c>
      <c r="H167" t="s">
        <v>186</v>
      </c>
      <c r="J167" t="s">
        <v>560</v>
      </c>
      <c r="K167" t="s">
        <v>710</v>
      </c>
      <c r="L167">
        <v>7.4474999999999998</v>
      </c>
      <c r="M167">
        <v>0.21136790648790549</v>
      </c>
      <c r="N167">
        <v>2</v>
      </c>
      <c r="P167" t="s">
        <v>182</v>
      </c>
      <c r="Q167" t="s">
        <v>1023</v>
      </c>
      <c r="R167" t="s">
        <v>1024</v>
      </c>
      <c r="S167" t="s">
        <v>10</v>
      </c>
      <c r="T167" t="s">
        <v>21</v>
      </c>
      <c r="U167" t="s">
        <v>185</v>
      </c>
      <c r="V167" t="s">
        <v>186</v>
      </c>
      <c r="X167" t="s">
        <v>1023</v>
      </c>
      <c r="Y167" t="s">
        <v>1149</v>
      </c>
      <c r="Z167">
        <v>4.9634999999999998</v>
      </c>
      <c r="AA167">
        <v>0.24310243808423812</v>
      </c>
      <c r="AB167">
        <v>4</v>
      </c>
    </row>
    <row r="168" spans="2:28">
      <c r="B168" t="s">
        <v>182</v>
      </c>
      <c r="C168" t="s">
        <v>562</v>
      </c>
      <c r="D168" t="s">
        <v>563</v>
      </c>
      <c r="E168" t="s">
        <v>10</v>
      </c>
      <c r="F168" t="s">
        <v>21</v>
      </c>
      <c r="G168" t="s">
        <v>185</v>
      </c>
      <c r="H168" t="s">
        <v>186</v>
      </c>
      <c r="J168" t="s">
        <v>562</v>
      </c>
      <c r="K168" t="s">
        <v>710</v>
      </c>
      <c r="L168">
        <v>11.0685</v>
      </c>
      <c r="M168">
        <v>0.210602509743257</v>
      </c>
      <c r="N168">
        <v>5</v>
      </c>
      <c r="P168" t="s">
        <v>182</v>
      </c>
      <c r="Q168" t="s">
        <v>1025</v>
      </c>
      <c r="R168" t="s">
        <v>1026</v>
      </c>
      <c r="S168" t="s">
        <v>10</v>
      </c>
      <c r="T168" t="s">
        <v>21</v>
      </c>
      <c r="U168" t="s">
        <v>185</v>
      </c>
      <c r="V168" t="s">
        <v>186</v>
      </c>
      <c r="X168" t="s">
        <v>1025</v>
      </c>
      <c r="Y168" t="s">
        <v>1149</v>
      </c>
      <c r="Z168">
        <v>2.5754999999999999</v>
      </c>
      <c r="AA168">
        <v>0.24253906854595009</v>
      </c>
      <c r="AB168">
        <v>2</v>
      </c>
    </row>
    <row r="169" spans="2:28">
      <c r="B169" t="s">
        <v>182</v>
      </c>
      <c r="C169" t="s">
        <v>564</v>
      </c>
      <c r="D169" t="s">
        <v>565</v>
      </c>
      <c r="E169" t="s">
        <v>10</v>
      </c>
      <c r="F169" t="s">
        <v>21</v>
      </c>
      <c r="G169" t="s">
        <v>185</v>
      </c>
      <c r="H169" t="s">
        <v>186</v>
      </c>
      <c r="J169" t="s">
        <v>564</v>
      </c>
      <c r="K169" t="s">
        <v>710</v>
      </c>
      <c r="L169">
        <v>17.43</v>
      </c>
      <c r="M169">
        <v>0.21035226782058111</v>
      </c>
      <c r="N169">
        <v>1</v>
      </c>
      <c r="P169" t="s">
        <v>182</v>
      </c>
      <c r="Q169" t="s">
        <v>1027</v>
      </c>
      <c r="R169" t="s">
        <v>1028</v>
      </c>
      <c r="S169" t="s">
        <v>10</v>
      </c>
      <c r="T169" t="s">
        <v>21</v>
      </c>
      <c r="U169" t="s">
        <v>185</v>
      </c>
      <c r="V169" t="s">
        <v>186</v>
      </c>
      <c r="X169" t="s">
        <v>1027</v>
      </c>
      <c r="Y169" t="s">
        <v>1149</v>
      </c>
      <c r="Z169">
        <v>0.94199999999999995</v>
      </c>
      <c r="AA169">
        <v>0.2364907186592401</v>
      </c>
      <c r="AB169">
        <v>1</v>
      </c>
    </row>
    <row r="170" spans="2:28">
      <c r="B170" t="s">
        <v>182</v>
      </c>
      <c r="C170" t="s">
        <v>566</v>
      </c>
      <c r="D170" t="s">
        <v>567</v>
      </c>
      <c r="E170" t="s">
        <v>10</v>
      </c>
      <c r="F170" t="s">
        <v>21</v>
      </c>
      <c r="G170" t="s">
        <v>185</v>
      </c>
      <c r="H170" t="s">
        <v>186</v>
      </c>
      <c r="J170" t="s">
        <v>566</v>
      </c>
      <c r="K170" t="s">
        <v>710</v>
      </c>
      <c r="L170">
        <v>10.39725</v>
      </c>
      <c r="M170">
        <v>0.21017199772355993</v>
      </c>
      <c r="N170">
        <v>4</v>
      </c>
      <c r="P170" t="s">
        <v>182</v>
      </c>
      <c r="Q170" t="s">
        <v>1029</v>
      </c>
      <c r="R170" t="s">
        <v>1030</v>
      </c>
      <c r="S170" t="s">
        <v>10</v>
      </c>
      <c r="T170" t="s">
        <v>21</v>
      </c>
      <c r="U170" t="s">
        <v>185</v>
      </c>
      <c r="V170" t="s">
        <v>186</v>
      </c>
      <c r="X170" t="s">
        <v>1029</v>
      </c>
      <c r="Y170" t="s">
        <v>1149</v>
      </c>
      <c r="Z170">
        <v>1.7264999999999999</v>
      </c>
      <c r="AA170">
        <v>0.23573756252999731</v>
      </c>
      <c r="AB170">
        <v>3</v>
      </c>
    </row>
    <row r="171" spans="2:28">
      <c r="B171" t="s">
        <v>182</v>
      </c>
      <c r="C171" t="s">
        <v>568</v>
      </c>
      <c r="D171" t="s">
        <v>569</v>
      </c>
      <c r="E171" t="s">
        <v>10</v>
      </c>
      <c r="F171" t="s">
        <v>21</v>
      </c>
      <c r="G171" t="s">
        <v>185</v>
      </c>
      <c r="H171" t="s">
        <v>186</v>
      </c>
      <c r="J171" t="s">
        <v>568</v>
      </c>
      <c r="K171" t="s">
        <v>710</v>
      </c>
      <c r="L171">
        <v>9.1297499999999996</v>
      </c>
      <c r="M171">
        <v>0.21013589545421191</v>
      </c>
      <c r="N171">
        <v>3</v>
      </c>
      <c r="P171" t="s">
        <v>182</v>
      </c>
      <c r="Q171" t="s">
        <v>1031</v>
      </c>
      <c r="R171" t="s">
        <v>1032</v>
      </c>
      <c r="S171" t="s">
        <v>10</v>
      </c>
      <c r="T171" t="s">
        <v>21</v>
      </c>
      <c r="U171" t="s">
        <v>185</v>
      </c>
      <c r="V171" t="s">
        <v>186</v>
      </c>
      <c r="X171" t="s">
        <v>1031</v>
      </c>
      <c r="Y171" t="s">
        <v>1149</v>
      </c>
      <c r="Z171">
        <v>1.383</v>
      </c>
      <c r="AA171">
        <v>0.23412854280145462</v>
      </c>
      <c r="AB171">
        <v>4</v>
      </c>
    </row>
    <row r="172" spans="2:28">
      <c r="B172" t="s">
        <v>182</v>
      </c>
      <c r="C172" t="s">
        <v>570</v>
      </c>
      <c r="D172" t="s">
        <v>571</v>
      </c>
      <c r="E172" t="s">
        <v>10</v>
      </c>
      <c r="F172" t="s">
        <v>21</v>
      </c>
      <c r="G172" t="s">
        <v>185</v>
      </c>
      <c r="H172" t="s">
        <v>186</v>
      </c>
      <c r="J172" t="s">
        <v>570</v>
      </c>
      <c r="K172" t="s">
        <v>710</v>
      </c>
      <c r="L172">
        <v>6.0952500000000001</v>
      </c>
      <c r="M172">
        <v>0.20184708427786169</v>
      </c>
      <c r="N172">
        <v>1</v>
      </c>
      <c r="P172" t="s">
        <v>182</v>
      </c>
      <c r="Q172" t="s">
        <v>1033</v>
      </c>
      <c r="R172" t="s">
        <v>1034</v>
      </c>
      <c r="S172" t="s">
        <v>10</v>
      </c>
      <c r="T172" t="s">
        <v>21</v>
      </c>
      <c r="U172" t="s">
        <v>185</v>
      </c>
      <c r="V172" t="s">
        <v>186</v>
      </c>
      <c r="X172" t="s">
        <v>1033</v>
      </c>
      <c r="Y172" t="s">
        <v>1149</v>
      </c>
      <c r="Z172">
        <v>0.22425</v>
      </c>
      <c r="AA172">
        <v>0.23064511722691161</v>
      </c>
      <c r="AB172">
        <v>1</v>
      </c>
    </row>
    <row r="173" spans="2:28">
      <c r="B173" t="s">
        <v>182</v>
      </c>
      <c r="C173" t="s">
        <v>572</v>
      </c>
      <c r="D173" t="s">
        <v>573</v>
      </c>
      <c r="E173" t="s">
        <v>10</v>
      </c>
      <c r="F173" t="s">
        <v>21</v>
      </c>
      <c r="G173" t="s">
        <v>185</v>
      </c>
      <c r="H173" t="s">
        <v>186</v>
      </c>
      <c r="J173" t="s">
        <v>572</v>
      </c>
      <c r="K173" t="s">
        <v>710</v>
      </c>
      <c r="L173">
        <v>3.7934999999999999</v>
      </c>
      <c r="M173">
        <v>0.2011788731561634</v>
      </c>
      <c r="N173">
        <v>3</v>
      </c>
      <c r="P173" t="s">
        <v>182</v>
      </c>
      <c r="Q173" t="s">
        <v>1035</v>
      </c>
      <c r="R173" t="s">
        <v>1036</v>
      </c>
      <c r="S173" t="s">
        <v>10</v>
      </c>
      <c r="T173" t="s">
        <v>21</v>
      </c>
      <c r="U173" t="s">
        <v>185</v>
      </c>
      <c r="V173" t="s">
        <v>186</v>
      </c>
      <c r="X173" t="s">
        <v>1035</v>
      </c>
      <c r="Y173" t="s">
        <v>1149</v>
      </c>
      <c r="Z173">
        <v>0.66974999999999996</v>
      </c>
      <c r="AA173">
        <v>0.22607196671882379</v>
      </c>
      <c r="AB173">
        <v>3</v>
      </c>
    </row>
    <row r="174" spans="2:28">
      <c r="B174" t="s">
        <v>182</v>
      </c>
      <c r="C174" t="s">
        <v>574</v>
      </c>
      <c r="D174" t="s">
        <v>575</v>
      </c>
      <c r="E174" t="s">
        <v>10</v>
      </c>
      <c r="F174" t="s">
        <v>21</v>
      </c>
      <c r="G174" t="s">
        <v>185</v>
      </c>
      <c r="H174" t="s">
        <v>186</v>
      </c>
      <c r="J174" t="s">
        <v>574</v>
      </c>
      <c r="K174" t="s">
        <v>710</v>
      </c>
      <c r="L174">
        <v>4.1459999999999999</v>
      </c>
      <c r="M174">
        <v>0.19750062325734599</v>
      </c>
      <c r="N174">
        <v>2</v>
      </c>
      <c r="P174" t="s">
        <v>182</v>
      </c>
      <c r="Q174" t="s">
        <v>1037</v>
      </c>
      <c r="R174" t="s">
        <v>1038</v>
      </c>
      <c r="S174" t="s">
        <v>10</v>
      </c>
      <c r="T174" t="s">
        <v>21</v>
      </c>
      <c r="U174" t="s">
        <v>185</v>
      </c>
      <c r="V174" t="s">
        <v>186</v>
      </c>
      <c r="X174" t="s">
        <v>1037</v>
      </c>
      <c r="Y174" t="s">
        <v>1149</v>
      </c>
      <c r="Z174">
        <v>8.2500000000000004E-2</v>
      </c>
      <c r="AA174">
        <v>0.22530914389037693</v>
      </c>
      <c r="AB174">
        <v>2</v>
      </c>
    </row>
    <row r="175" spans="2:28">
      <c r="B175" t="s">
        <v>182</v>
      </c>
      <c r="C175" t="s">
        <v>576</v>
      </c>
      <c r="D175" t="s">
        <v>577</v>
      </c>
      <c r="E175" t="s">
        <v>10</v>
      </c>
      <c r="F175" t="s">
        <v>21</v>
      </c>
      <c r="G175" t="s">
        <v>185</v>
      </c>
      <c r="H175" t="s">
        <v>186</v>
      </c>
      <c r="J175" t="s">
        <v>576</v>
      </c>
      <c r="K175" t="s">
        <v>710</v>
      </c>
      <c r="L175">
        <v>9.28125</v>
      </c>
      <c r="M175">
        <v>0.19270214987126122</v>
      </c>
      <c r="N175">
        <v>2</v>
      </c>
      <c r="P175" t="s">
        <v>182</v>
      </c>
      <c r="Q175" t="s">
        <v>1039</v>
      </c>
      <c r="R175" t="s">
        <v>1040</v>
      </c>
      <c r="S175" t="s">
        <v>10</v>
      </c>
      <c r="T175" t="s">
        <v>21</v>
      </c>
      <c r="U175" t="s">
        <v>185</v>
      </c>
      <c r="V175" t="s">
        <v>186</v>
      </c>
      <c r="X175" t="s">
        <v>1039</v>
      </c>
      <c r="Y175" t="s">
        <v>1149</v>
      </c>
      <c r="Z175">
        <v>2.8500000000000001E-2</v>
      </c>
      <c r="AA175">
        <v>0.22336141223414879</v>
      </c>
      <c r="AB175">
        <v>4</v>
      </c>
    </row>
    <row r="176" spans="2:28">
      <c r="B176" t="s">
        <v>182</v>
      </c>
      <c r="C176" t="s">
        <v>578</v>
      </c>
      <c r="D176" t="s">
        <v>579</v>
      </c>
      <c r="E176" t="s">
        <v>10</v>
      </c>
      <c r="F176" t="s">
        <v>21</v>
      </c>
      <c r="G176" t="s">
        <v>185</v>
      </c>
      <c r="H176" t="s">
        <v>186</v>
      </c>
      <c r="J176" t="s">
        <v>578</v>
      </c>
      <c r="K176" t="s">
        <v>710</v>
      </c>
      <c r="L176">
        <v>8.3309999999999995</v>
      </c>
      <c r="M176">
        <v>0.19060205213714995</v>
      </c>
      <c r="N176">
        <v>3</v>
      </c>
      <c r="P176" t="s">
        <v>182</v>
      </c>
      <c r="Q176" t="s">
        <v>1041</v>
      </c>
      <c r="R176" t="s">
        <v>1042</v>
      </c>
      <c r="S176" t="s">
        <v>10</v>
      </c>
      <c r="T176" t="s">
        <v>21</v>
      </c>
      <c r="U176" t="s">
        <v>185</v>
      </c>
      <c r="V176" t="s">
        <v>186</v>
      </c>
      <c r="X176" t="s">
        <v>1041</v>
      </c>
      <c r="Y176" t="s">
        <v>1149</v>
      </c>
      <c r="Z176">
        <v>2.9940000000000002</v>
      </c>
      <c r="AA176">
        <v>0.22320128339689313</v>
      </c>
      <c r="AB176">
        <v>5</v>
      </c>
    </row>
    <row r="177" spans="2:28">
      <c r="B177" t="s">
        <v>182</v>
      </c>
      <c r="C177" t="s">
        <v>580</v>
      </c>
      <c r="D177" t="s">
        <v>581</v>
      </c>
      <c r="E177" t="s">
        <v>10</v>
      </c>
      <c r="F177" t="s">
        <v>21</v>
      </c>
      <c r="G177" t="s">
        <v>185</v>
      </c>
      <c r="H177" t="s">
        <v>186</v>
      </c>
      <c r="J177" t="s">
        <v>580</v>
      </c>
      <c r="K177" t="s">
        <v>710</v>
      </c>
      <c r="L177">
        <v>3.6877499999999999</v>
      </c>
      <c r="M177">
        <v>0.18807905497550029</v>
      </c>
      <c r="N177">
        <v>5</v>
      </c>
      <c r="P177" t="s">
        <v>182</v>
      </c>
      <c r="Q177" t="s">
        <v>1043</v>
      </c>
      <c r="R177" t="s">
        <v>1044</v>
      </c>
      <c r="S177" t="s">
        <v>10</v>
      </c>
      <c r="T177" t="s">
        <v>21</v>
      </c>
      <c r="U177" t="s">
        <v>185</v>
      </c>
      <c r="V177" t="s">
        <v>186</v>
      </c>
      <c r="X177" t="s">
        <v>1043</v>
      </c>
      <c r="Y177" t="s">
        <v>1149</v>
      </c>
      <c r="Z177">
        <v>0.33450000000000002</v>
      </c>
      <c r="AA177">
        <v>0.22251535466269723</v>
      </c>
      <c r="AB177">
        <v>1</v>
      </c>
    </row>
    <row r="178" spans="2:28">
      <c r="B178" t="s">
        <v>182</v>
      </c>
      <c r="C178" t="s">
        <v>582</v>
      </c>
      <c r="D178" t="s">
        <v>583</v>
      </c>
      <c r="E178" t="s">
        <v>10</v>
      </c>
      <c r="F178" t="s">
        <v>21</v>
      </c>
      <c r="G178" t="s">
        <v>185</v>
      </c>
      <c r="H178" t="s">
        <v>186</v>
      </c>
      <c r="J178" t="s">
        <v>582</v>
      </c>
      <c r="K178" t="s">
        <v>710</v>
      </c>
      <c r="L178">
        <v>11.177250000000001</v>
      </c>
      <c r="M178">
        <v>0.18799180071236588</v>
      </c>
      <c r="N178">
        <v>1</v>
      </c>
      <c r="P178" t="s">
        <v>182</v>
      </c>
      <c r="Q178" t="s">
        <v>1045</v>
      </c>
      <c r="R178" t="s">
        <v>1046</v>
      </c>
      <c r="S178" t="s">
        <v>10</v>
      </c>
      <c r="T178" t="s">
        <v>21</v>
      </c>
      <c r="U178" t="s">
        <v>185</v>
      </c>
      <c r="V178" t="s">
        <v>186</v>
      </c>
      <c r="X178" t="s">
        <v>1045</v>
      </c>
      <c r="Y178" t="s">
        <v>1149</v>
      </c>
      <c r="Z178">
        <v>1.4737499999999999</v>
      </c>
      <c r="AA178">
        <v>0.221373625270709</v>
      </c>
      <c r="AB178">
        <v>3</v>
      </c>
    </row>
    <row r="179" spans="2:28">
      <c r="B179" t="s">
        <v>182</v>
      </c>
      <c r="C179" t="s">
        <v>584</v>
      </c>
      <c r="D179" t="s">
        <v>585</v>
      </c>
      <c r="E179" t="s">
        <v>10</v>
      </c>
      <c r="F179" t="s">
        <v>21</v>
      </c>
      <c r="G179" t="s">
        <v>185</v>
      </c>
      <c r="H179" t="s">
        <v>186</v>
      </c>
      <c r="J179" t="s">
        <v>584</v>
      </c>
      <c r="K179" t="s">
        <v>710</v>
      </c>
      <c r="L179">
        <v>4.4197499999999996</v>
      </c>
      <c r="M179">
        <v>0.18775731703101031</v>
      </c>
      <c r="N179">
        <v>4</v>
      </c>
      <c r="P179" t="s">
        <v>182</v>
      </c>
      <c r="Q179" t="s">
        <v>1047</v>
      </c>
      <c r="R179" t="s">
        <v>1048</v>
      </c>
      <c r="S179" t="s">
        <v>10</v>
      </c>
      <c r="T179" t="s">
        <v>21</v>
      </c>
      <c r="U179" t="s">
        <v>185</v>
      </c>
      <c r="V179" t="s">
        <v>186</v>
      </c>
      <c r="X179" t="s">
        <v>1047</v>
      </c>
      <c r="Y179" t="s">
        <v>1149</v>
      </c>
      <c r="Z179">
        <v>1.92075</v>
      </c>
      <c r="AA179">
        <v>0.21771246297399605</v>
      </c>
      <c r="AB179">
        <v>2</v>
      </c>
    </row>
    <row r="180" spans="2:28">
      <c r="B180" t="s">
        <v>182</v>
      </c>
      <c r="C180" t="s">
        <v>586</v>
      </c>
      <c r="D180" t="s">
        <v>587</v>
      </c>
      <c r="E180" t="s">
        <v>10</v>
      </c>
      <c r="F180" t="s">
        <v>21</v>
      </c>
      <c r="G180" t="s">
        <v>185</v>
      </c>
      <c r="H180" t="s">
        <v>186</v>
      </c>
      <c r="J180" t="s">
        <v>586</v>
      </c>
      <c r="K180" t="s">
        <v>710</v>
      </c>
      <c r="L180">
        <v>6.27</v>
      </c>
      <c r="M180">
        <v>0.18362445041578712</v>
      </c>
      <c r="N180">
        <v>4</v>
      </c>
      <c r="P180" t="s">
        <v>182</v>
      </c>
      <c r="Q180" t="s">
        <v>1049</v>
      </c>
      <c r="R180" t="s">
        <v>1050</v>
      </c>
      <c r="S180" t="s">
        <v>10</v>
      </c>
      <c r="T180" t="s">
        <v>21</v>
      </c>
      <c r="U180" t="s">
        <v>185</v>
      </c>
      <c r="V180" t="s">
        <v>186</v>
      </c>
      <c r="X180" t="s">
        <v>1049</v>
      </c>
      <c r="Y180" t="s">
        <v>1149</v>
      </c>
      <c r="Z180">
        <v>2.5942500000000002</v>
      </c>
      <c r="AA180">
        <v>0.21363173382614889</v>
      </c>
      <c r="AB180">
        <v>1</v>
      </c>
    </row>
    <row r="181" spans="2:28">
      <c r="B181" t="s">
        <v>182</v>
      </c>
      <c r="C181" t="s">
        <v>588</v>
      </c>
      <c r="D181" t="s">
        <v>589</v>
      </c>
      <c r="E181" t="s">
        <v>10</v>
      </c>
      <c r="F181" t="s">
        <v>21</v>
      </c>
      <c r="G181" t="s">
        <v>185</v>
      </c>
      <c r="H181" t="s">
        <v>186</v>
      </c>
      <c r="J181" t="s">
        <v>588</v>
      </c>
      <c r="K181" t="s">
        <v>710</v>
      </c>
      <c r="L181">
        <v>11.24175</v>
      </c>
      <c r="M181">
        <v>0.18314682284920505</v>
      </c>
      <c r="N181">
        <v>2</v>
      </c>
      <c r="P181" t="s">
        <v>182</v>
      </c>
      <c r="Q181" t="s">
        <v>1051</v>
      </c>
      <c r="R181" t="s">
        <v>1052</v>
      </c>
      <c r="S181" t="s">
        <v>10</v>
      </c>
      <c r="T181" t="s">
        <v>21</v>
      </c>
      <c r="U181" t="s">
        <v>185</v>
      </c>
      <c r="V181" t="s">
        <v>186</v>
      </c>
      <c r="X181" t="s">
        <v>1051</v>
      </c>
      <c r="Y181" t="s">
        <v>1149</v>
      </c>
      <c r="Z181">
        <v>4.2329999999999997</v>
      </c>
      <c r="AA181">
        <v>0.20804983581463141</v>
      </c>
      <c r="AB181">
        <v>2</v>
      </c>
    </row>
    <row r="182" spans="2:28">
      <c r="B182" t="s">
        <v>182</v>
      </c>
      <c r="C182" t="s">
        <v>590</v>
      </c>
      <c r="D182" t="s">
        <v>591</v>
      </c>
      <c r="E182" t="s">
        <v>10</v>
      </c>
      <c r="F182" t="s">
        <v>21</v>
      </c>
      <c r="G182" t="s">
        <v>185</v>
      </c>
      <c r="H182" t="s">
        <v>186</v>
      </c>
      <c r="J182" t="s">
        <v>590</v>
      </c>
      <c r="K182" t="s">
        <v>710</v>
      </c>
      <c r="L182">
        <v>11.705249999999999</v>
      </c>
      <c r="M182">
        <v>0.18197331468163983</v>
      </c>
      <c r="N182">
        <v>3</v>
      </c>
      <c r="P182" t="s">
        <v>182</v>
      </c>
      <c r="Q182" t="s">
        <v>1053</v>
      </c>
      <c r="R182" t="s">
        <v>1054</v>
      </c>
      <c r="S182" t="s">
        <v>10</v>
      </c>
      <c r="T182" t="s">
        <v>21</v>
      </c>
      <c r="U182" t="s">
        <v>185</v>
      </c>
      <c r="V182" t="s">
        <v>186</v>
      </c>
      <c r="X182" t="s">
        <v>1053</v>
      </c>
      <c r="Y182" t="s">
        <v>1149</v>
      </c>
      <c r="Z182">
        <v>0.39224999999999999</v>
      </c>
      <c r="AA182">
        <v>0.20282274437217279</v>
      </c>
      <c r="AB182">
        <v>3</v>
      </c>
    </row>
    <row r="183" spans="2:28">
      <c r="B183" t="s">
        <v>182</v>
      </c>
      <c r="C183" t="s">
        <v>592</v>
      </c>
      <c r="D183" t="s">
        <v>593</v>
      </c>
      <c r="E183" t="s">
        <v>10</v>
      </c>
      <c r="F183" t="s">
        <v>21</v>
      </c>
      <c r="G183" t="s">
        <v>185</v>
      </c>
      <c r="H183" t="s">
        <v>186</v>
      </c>
      <c r="J183" t="s">
        <v>592</v>
      </c>
      <c r="K183" t="s">
        <v>710</v>
      </c>
      <c r="L183">
        <v>15.94875</v>
      </c>
      <c r="M183">
        <v>0.1807365520487802</v>
      </c>
      <c r="N183">
        <v>1</v>
      </c>
      <c r="P183" t="s">
        <v>182</v>
      </c>
      <c r="Q183" t="s">
        <v>1055</v>
      </c>
      <c r="R183" t="s">
        <v>1056</v>
      </c>
      <c r="S183" t="s">
        <v>10</v>
      </c>
      <c r="T183" t="s">
        <v>21</v>
      </c>
      <c r="U183" t="s">
        <v>185</v>
      </c>
      <c r="V183" t="s">
        <v>186</v>
      </c>
      <c r="X183" t="s">
        <v>1055</v>
      </c>
      <c r="Y183" t="s">
        <v>1149</v>
      </c>
      <c r="Z183">
        <v>1.42875</v>
      </c>
      <c r="AA183">
        <v>0.20174175449793391</v>
      </c>
      <c r="AB183">
        <v>5</v>
      </c>
    </row>
    <row r="184" spans="2:28">
      <c r="B184" t="s">
        <v>182</v>
      </c>
      <c r="C184" t="s">
        <v>594</v>
      </c>
      <c r="D184" t="s">
        <v>595</v>
      </c>
      <c r="E184" t="s">
        <v>10</v>
      </c>
      <c r="F184" t="s">
        <v>21</v>
      </c>
      <c r="G184" t="s">
        <v>185</v>
      </c>
      <c r="H184" t="s">
        <v>186</v>
      </c>
      <c r="J184" t="s">
        <v>594</v>
      </c>
      <c r="K184" t="s">
        <v>710</v>
      </c>
      <c r="L184">
        <v>8.2342499999999994</v>
      </c>
      <c r="M184">
        <v>0.17611091629149411</v>
      </c>
      <c r="N184">
        <v>5</v>
      </c>
      <c r="P184" t="s">
        <v>182</v>
      </c>
      <c r="Q184" t="s">
        <v>1057</v>
      </c>
      <c r="R184" t="s">
        <v>1058</v>
      </c>
      <c r="S184" t="s">
        <v>10</v>
      </c>
      <c r="T184" t="s">
        <v>21</v>
      </c>
      <c r="U184" t="s">
        <v>185</v>
      </c>
      <c r="V184" t="s">
        <v>186</v>
      </c>
      <c r="X184" t="s">
        <v>1057</v>
      </c>
      <c r="Y184" t="s">
        <v>1149</v>
      </c>
      <c r="Z184">
        <v>0.52725</v>
      </c>
      <c r="AA184">
        <v>0.20126844011518849</v>
      </c>
      <c r="AB184">
        <v>2</v>
      </c>
    </row>
    <row r="185" spans="2:28">
      <c r="B185" t="s">
        <v>182</v>
      </c>
      <c r="C185" t="s">
        <v>596</v>
      </c>
      <c r="D185" t="s">
        <v>597</v>
      </c>
      <c r="E185" t="s">
        <v>10</v>
      </c>
      <c r="F185" t="s">
        <v>21</v>
      </c>
      <c r="G185" t="s">
        <v>185</v>
      </c>
      <c r="H185" t="s">
        <v>186</v>
      </c>
      <c r="J185" t="s">
        <v>596</v>
      </c>
      <c r="K185" t="s">
        <v>710</v>
      </c>
      <c r="L185">
        <v>10.96125</v>
      </c>
      <c r="M185">
        <v>0.1710235945513317</v>
      </c>
      <c r="N185">
        <v>3</v>
      </c>
      <c r="P185" t="s">
        <v>182</v>
      </c>
      <c r="Q185" t="s">
        <v>1059</v>
      </c>
      <c r="R185" t="s">
        <v>1060</v>
      </c>
      <c r="S185" t="s">
        <v>10</v>
      </c>
      <c r="T185" t="s">
        <v>21</v>
      </c>
      <c r="U185" t="s">
        <v>185</v>
      </c>
      <c r="V185" t="s">
        <v>186</v>
      </c>
      <c r="X185" t="s">
        <v>1059</v>
      </c>
      <c r="Y185" t="s">
        <v>1149</v>
      </c>
      <c r="Z185">
        <v>1.2637499999999999</v>
      </c>
      <c r="AA185">
        <v>0.19739108188693119</v>
      </c>
      <c r="AB185">
        <v>1</v>
      </c>
    </row>
    <row r="186" spans="2:28">
      <c r="B186" t="s">
        <v>182</v>
      </c>
      <c r="C186" t="s">
        <v>598</v>
      </c>
      <c r="D186" t="s">
        <v>599</v>
      </c>
      <c r="E186" t="s">
        <v>10</v>
      </c>
      <c r="F186" t="s">
        <v>21</v>
      </c>
      <c r="G186" t="s">
        <v>185</v>
      </c>
      <c r="H186" t="s">
        <v>186</v>
      </c>
      <c r="J186" t="s">
        <v>598</v>
      </c>
      <c r="K186" t="s">
        <v>710</v>
      </c>
      <c r="L186">
        <v>13.4535</v>
      </c>
      <c r="M186">
        <v>0.17082411669799435</v>
      </c>
      <c r="N186">
        <v>2</v>
      </c>
      <c r="P186" t="s">
        <v>182</v>
      </c>
      <c r="Q186" t="s">
        <v>1061</v>
      </c>
      <c r="R186" t="s">
        <v>1062</v>
      </c>
      <c r="S186" t="s">
        <v>10</v>
      </c>
      <c r="T186" t="s">
        <v>21</v>
      </c>
      <c r="U186" t="s">
        <v>185</v>
      </c>
      <c r="V186" t="s">
        <v>186</v>
      </c>
      <c r="X186" t="s">
        <v>1061</v>
      </c>
      <c r="Y186" t="s">
        <v>1149</v>
      </c>
      <c r="Z186">
        <v>2.5019999999999998</v>
      </c>
      <c r="AA186">
        <v>0.19673294480492709</v>
      </c>
      <c r="AB186">
        <v>4</v>
      </c>
    </row>
    <row r="187" spans="2:28">
      <c r="B187" t="s">
        <v>182</v>
      </c>
      <c r="C187" t="s">
        <v>600</v>
      </c>
      <c r="D187" t="s">
        <v>601</v>
      </c>
      <c r="E187" t="s">
        <v>10</v>
      </c>
      <c r="F187" t="s">
        <v>21</v>
      </c>
      <c r="G187" t="s">
        <v>185</v>
      </c>
      <c r="H187" t="s">
        <v>186</v>
      </c>
      <c r="J187" t="s">
        <v>600</v>
      </c>
      <c r="K187" t="s">
        <v>710</v>
      </c>
      <c r="L187">
        <v>16.001249999999999</v>
      </c>
      <c r="M187">
        <v>0.16770565695964496</v>
      </c>
      <c r="N187">
        <v>1</v>
      </c>
      <c r="P187" t="s">
        <v>182</v>
      </c>
      <c r="Q187" t="s">
        <v>1063</v>
      </c>
      <c r="R187" t="s">
        <v>1064</v>
      </c>
      <c r="S187" t="s">
        <v>10</v>
      </c>
      <c r="T187" t="s">
        <v>21</v>
      </c>
      <c r="U187" t="s">
        <v>185</v>
      </c>
      <c r="V187" t="s">
        <v>186</v>
      </c>
      <c r="X187" t="s">
        <v>1063</v>
      </c>
      <c r="Y187" t="s">
        <v>1149</v>
      </c>
      <c r="Z187">
        <v>6.7499999999999999E-3</v>
      </c>
      <c r="AA187">
        <v>0.1938132936343436</v>
      </c>
      <c r="AB187">
        <v>4</v>
      </c>
    </row>
    <row r="188" spans="2:28">
      <c r="B188" t="s">
        <v>182</v>
      </c>
      <c r="C188" t="s">
        <v>602</v>
      </c>
      <c r="D188" t="s">
        <v>603</v>
      </c>
      <c r="E188" t="s">
        <v>10</v>
      </c>
      <c r="F188" t="s">
        <v>21</v>
      </c>
      <c r="G188" t="s">
        <v>185</v>
      </c>
      <c r="H188" t="s">
        <v>186</v>
      </c>
      <c r="J188" t="s">
        <v>602</v>
      </c>
      <c r="K188" t="s">
        <v>710</v>
      </c>
      <c r="L188">
        <v>5.3497500000000002</v>
      </c>
      <c r="M188">
        <v>0.16723970212772341</v>
      </c>
      <c r="N188">
        <v>4</v>
      </c>
      <c r="P188" t="s">
        <v>182</v>
      </c>
      <c r="Q188" t="s">
        <v>1065</v>
      </c>
      <c r="R188" t="s">
        <v>1066</v>
      </c>
      <c r="S188" t="s">
        <v>10</v>
      </c>
      <c r="T188" t="s">
        <v>21</v>
      </c>
      <c r="U188" t="s">
        <v>185</v>
      </c>
      <c r="V188" t="s">
        <v>186</v>
      </c>
      <c r="X188" t="s">
        <v>1065</v>
      </c>
      <c r="Y188" t="s">
        <v>1149</v>
      </c>
      <c r="Z188">
        <v>2.5499999999999998E-2</v>
      </c>
      <c r="AA188">
        <v>0.19132313329713349</v>
      </c>
      <c r="AB188">
        <v>5</v>
      </c>
    </row>
    <row r="189" spans="2:28">
      <c r="B189" t="s">
        <v>182</v>
      </c>
      <c r="C189" t="s">
        <v>604</v>
      </c>
      <c r="D189" t="s">
        <v>605</v>
      </c>
      <c r="E189" t="s">
        <v>10</v>
      </c>
      <c r="F189" t="s">
        <v>21</v>
      </c>
      <c r="G189" t="s">
        <v>185</v>
      </c>
      <c r="H189" t="s">
        <v>186</v>
      </c>
      <c r="J189" t="s">
        <v>604</v>
      </c>
      <c r="K189" t="s">
        <v>710</v>
      </c>
      <c r="L189">
        <v>8.5372500000000002</v>
      </c>
      <c r="M189">
        <v>0.16692376360911659</v>
      </c>
      <c r="N189">
        <v>5</v>
      </c>
      <c r="P189" t="s">
        <v>182</v>
      </c>
      <c r="Q189" t="s">
        <v>1067</v>
      </c>
      <c r="R189" t="s">
        <v>1068</v>
      </c>
      <c r="S189" t="s">
        <v>10</v>
      </c>
      <c r="T189" t="s">
        <v>21</v>
      </c>
      <c r="U189" t="s">
        <v>185</v>
      </c>
      <c r="V189" t="s">
        <v>186</v>
      </c>
      <c r="X189" t="s">
        <v>1067</v>
      </c>
      <c r="Y189" t="s">
        <v>1149</v>
      </c>
      <c r="Z189">
        <v>1.6305000000000001</v>
      </c>
      <c r="AA189">
        <v>0.1909638475590037</v>
      </c>
      <c r="AB189">
        <v>2</v>
      </c>
    </row>
    <row r="190" spans="2:28">
      <c r="B190" t="s">
        <v>182</v>
      </c>
      <c r="C190" t="s">
        <v>606</v>
      </c>
      <c r="D190" t="s">
        <v>607</v>
      </c>
      <c r="E190" t="s">
        <v>10</v>
      </c>
      <c r="F190" t="s">
        <v>21</v>
      </c>
      <c r="G190" t="s">
        <v>185</v>
      </c>
      <c r="H190" t="s">
        <v>186</v>
      </c>
      <c r="J190" t="s">
        <v>606</v>
      </c>
      <c r="K190" t="s">
        <v>710</v>
      </c>
      <c r="L190">
        <v>10.901999999999999</v>
      </c>
      <c r="M190">
        <v>0.16238271383192598</v>
      </c>
      <c r="N190">
        <v>2</v>
      </c>
      <c r="P190" t="s">
        <v>182</v>
      </c>
      <c r="Q190" t="s">
        <v>1069</v>
      </c>
      <c r="R190" t="s">
        <v>1070</v>
      </c>
      <c r="S190" t="s">
        <v>10</v>
      </c>
      <c r="T190" t="s">
        <v>21</v>
      </c>
      <c r="U190" t="s">
        <v>185</v>
      </c>
      <c r="V190" t="s">
        <v>186</v>
      </c>
      <c r="X190" t="s">
        <v>1069</v>
      </c>
      <c r="Y190" t="s">
        <v>1149</v>
      </c>
      <c r="Z190">
        <v>0.77549999999999997</v>
      </c>
      <c r="AA190">
        <v>0.18970016191356148</v>
      </c>
      <c r="AB190">
        <v>1</v>
      </c>
    </row>
    <row r="191" spans="2:28">
      <c r="B191" t="s">
        <v>182</v>
      </c>
      <c r="C191" t="s">
        <v>608</v>
      </c>
      <c r="D191" t="s">
        <v>609</v>
      </c>
      <c r="E191" t="s">
        <v>10</v>
      </c>
      <c r="F191" t="s">
        <v>21</v>
      </c>
      <c r="G191" t="s">
        <v>185</v>
      </c>
      <c r="H191" t="s">
        <v>186</v>
      </c>
      <c r="J191" t="s">
        <v>608</v>
      </c>
      <c r="K191" t="s">
        <v>710</v>
      </c>
      <c r="L191">
        <v>14.5245</v>
      </c>
      <c r="M191">
        <v>0.16212376344886312</v>
      </c>
      <c r="N191">
        <v>1</v>
      </c>
      <c r="P191" t="s">
        <v>182</v>
      </c>
      <c r="Q191" t="s">
        <v>1071</v>
      </c>
      <c r="R191" t="s">
        <v>1072</v>
      </c>
      <c r="S191" t="s">
        <v>10</v>
      </c>
      <c r="T191" t="s">
        <v>21</v>
      </c>
      <c r="U191" t="s">
        <v>185</v>
      </c>
      <c r="V191" t="s">
        <v>186</v>
      </c>
      <c r="X191" t="s">
        <v>1071</v>
      </c>
      <c r="Y191" t="s">
        <v>1149</v>
      </c>
      <c r="Z191">
        <v>3.7109999999999999</v>
      </c>
      <c r="AA191">
        <v>0.1879443244798161</v>
      </c>
      <c r="AB191">
        <v>3</v>
      </c>
    </row>
    <row r="192" spans="2:28">
      <c r="B192" t="s">
        <v>182</v>
      </c>
      <c r="C192" t="s">
        <v>610</v>
      </c>
      <c r="D192" t="s">
        <v>611</v>
      </c>
      <c r="E192" t="s">
        <v>10</v>
      </c>
      <c r="F192" t="s">
        <v>21</v>
      </c>
      <c r="G192" t="s">
        <v>185</v>
      </c>
      <c r="H192" t="s">
        <v>186</v>
      </c>
      <c r="J192" t="s">
        <v>610</v>
      </c>
      <c r="K192" t="s">
        <v>710</v>
      </c>
      <c r="L192">
        <v>5.931</v>
      </c>
      <c r="M192">
        <v>0.1611261542525429</v>
      </c>
      <c r="N192">
        <v>4</v>
      </c>
      <c r="P192" t="s">
        <v>182</v>
      </c>
      <c r="Q192" t="s">
        <v>1073</v>
      </c>
      <c r="R192" t="s">
        <v>1074</v>
      </c>
      <c r="S192" t="s">
        <v>10</v>
      </c>
      <c r="T192" t="s">
        <v>21</v>
      </c>
      <c r="U192" t="s">
        <v>185</v>
      </c>
      <c r="V192" t="s">
        <v>186</v>
      </c>
      <c r="X192" t="s">
        <v>1073</v>
      </c>
      <c r="Y192" t="s">
        <v>1149</v>
      </c>
      <c r="Z192">
        <v>0.65849999999999997</v>
      </c>
      <c r="AA192">
        <v>0.1848694608114074</v>
      </c>
      <c r="AB192">
        <v>4</v>
      </c>
    </row>
    <row r="193" spans="2:28">
      <c r="B193" t="s">
        <v>182</v>
      </c>
      <c r="C193" t="s">
        <v>612</v>
      </c>
      <c r="D193" t="s">
        <v>613</v>
      </c>
      <c r="E193" t="s">
        <v>10</v>
      </c>
      <c r="F193" t="s">
        <v>21</v>
      </c>
      <c r="G193" t="s">
        <v>185</v>
      </c>
      <c r="H193" t="s">
        <v>186</v>
      </c>
      <c r="J193" t="s">
        <v>612</v>
      </c>
      <c r="K193" t="s">
        <v>710</v>
      </c>
      <c r="L193">
        <v>10.1355</v>
      </c>
      <c r="M193">
        <v>0.16042394793031092</v>
      </c>
      <c r="N193">
        <v>5</v>
      </c>
      <c r="P193" t="s">
        <v>182</v>
      </c>
      <c r="Q193" t="s">
        <v>1075</v>
      </c>
      <c r="R193" t="s">
        <v>1076</v>
      </c>
      <c r="S193" t="s">
        <v>10</v>
      </c>
      <c r="T193" t="s">
        <v>21</v>
      </c>
      <c r="U193" t="s">
        <v>185</v>
      </c>
      <c r="V193" t="s">
        <v>186</v>
      </c>
      <c r="X193" t="s">
        <v>1075</v>
      </c>
      <c r="Y193" t="s">
        <v>1149</v>
      </c>
      <c r="Z193">
        <v>0.48299999999999998</v>
      </c>
      <c r="AA193">
        <v>0.1815351884713553</v>
      </c>
      <c r="AB193">
        <v>3</v>
      </c>
    </row>
    <row r="194" spans="2:28">
      <c r="B194" t="s">
        <v>182</v>
      </c>
      <c r="C194" t="s">
        <v>614</v>
      </c>
      <c r="D194" t="s">
        <v>615</v>
      </c>
      <c r="E194" t="s">
        <v>10</v>
      </c>
      <c r="F194" t="s">
        <v>21</v>
      </c>
      <c r="G194" t="s">
        <v>185</v>
      </c>
      <c r="H194" t="s">
        <v>186</v>
      </c>
      <c r="J194" t="s">
        <v>614</v>
      </c>
      <c r="K194" t="s">
        <v>710</v>
      </c>
      <c r="L194">
        <v>8.3535000000000004</v>
      </c>
      <c r="M194">
        <v>0.15699174131130694</v>
      </c>
      <c r="N194">
        <v>3</v>
      </c>
      <c r="P194" t="s">
        <v>182</v>
      </c>
      <c r="Q194" t="s">
        <v>1077</v>
      </c>
      <c r="R194" t="s">
        <v>1078</v>
      </c>
      <c r="S194" t="s">
        <v>10</v>
      </c>
      <c r="T194" t="s">
        <v>21</v>
      </c>
      <c r="U194" t="s">
        <v>185</v>
      </c>
      <c r="V194" t="s">
        <v>186</v>
      </c>
      <c r="X194" t="s">
        <v>1077</v>
      </c>
      <c r="Y194" t="s">
        <v>1149</v>
      </c>
      <c r="Z194">
        <v>0.26400000000000001</v>
      </c>
      <c r="AA194">
        <v>0.1810041453385588</v>
      </c>
      <c r="AB194">
        <v>1</v>
      </c>
    </row>
    <row r="195" spans="2:28">
      <c r="B195" t="s">
        <v>182</v>
      </c>
      <c r="C195" t="s">
        <v>616</v>
      </c>
      <c r="D195" t="s">
        <v>617</v>
      </c>
      <c r="E195" t="s">
        <v>10</v>
      </c>
      <c r="F195" t="s">
        <v>21</v>
      </c>
      <c r="G195" t="s">
        <v>185</v>
      </c>
      <c r="H195" t="s">
        <v>186</v>
      </c>
      <c r="J195" t="s">
        <v>616</v>
      </c>
      <c r="K195" t="s">
        <v>710</v>
      </c>
      <c r="L195">
        <v>0.53700000000000003</v>
      </c>
      <c r="M195">
        <v>0.154640745389552</v>
      </c>
      <c r="N195">
        <v>5</v>
      </c>
      <c r="P195" t="s">
        <v>182</v>
      </c>
      <c r="Q195" t="s">
        <v>1079</v>
      </c>
      <c r="R195" t="s">
        <v>1080</v>
      </c>
      <c r="S195" t="s">
        <v>10</v>
      </c>
      <c r="T195" t="s">
        <v>21</v>
      </c>
      <c r="U195" t="s">
        <v>185</v>
      </c>
      <c r="V195" t="s">
        <v>186</v>
      </c>
      <c r="X195" t="s">
        <v>1079</v>
      </c>
      <c r="Y195" t="s">
        <v>1149</v>
      </c>
      <c r="Z195">
        <v>3.516</v>
      </c>
      <c r="AA195">
        <v>0.1762462734360685</v>
      </c>
      <c r="AB195">
        <v>2</v>
      </c>
    </row>
    <row r="196" spans="2:28">
      <c r="B196" t="s">
        <v>182</v>
      </c>
      <c r="C196" t="s">
        <v>618</v>
      </c>
      <c r="D196" t="s">
        <v>619</v>
      </c>
      <c r="E196" t="s">
        <v>10</v>
      </c>
      <c r="F196" t="s">
        <v>21</v>
      </c>
      <c r="G196" t="s">
        <v>185</v>
      </c>
      <c r="H196" t="s">
        <v>186</v>
      </c>
      <c r="J196" t="s">
        <v>618</v>
      </c>
      <c r="K196" t="s">
        <v>710</v>
      </c>
      <c r="L196">
        <v>5.7607499999999998</v>
      </c>
      <c r="M196">
        <v>0.1496883689011215</v>
      </c>
      <c r="N196">
        <v>2</v>
      </c>
      <c r="P196" t="s">
        <v>182</v>
      </c>
      <c r="Q196" t="s">
        <v>1081</v>
      </c>
      <c r="R196" t="s">
        <v>1082</v>
      </c>
      <c r="S196" t="s">
        <v>10</v>
      </c>
      <c r="T196" t="s">
        <v>21</v>
      </c>
      <c r="U196" t="s">
        <v>185</v>
      </c>
      <c r="V196" t="s">
        <v>186</v>
      </c>
      <c r="X196" t="s">
        <v>1081</v>
      </c>
      <c r="Y196" t="s">
        <v>1149</v>
      </c>
      <c r="Z196">
        <v>1.9357500000000001</v>
      </c>
      <c r="AA196">
        <v>0.17214008623365579</v>
      </c>
      <c r="AB196">
        <v>3</v>
      </c>
    </row>
    <row r="197" spans="2:28">
      <c r="B197" t="s">
        <v>182</v>
      </c>
      <c r="C197" t="s">
        <v>620</v>
      </c>
      <c r="D197" t="s">
        <v>621</v>
      </c>
      <c r="E197" t="s">
        <v>10</v>
      </c>
      <c r="F197" t="s">
        <v>21</v>
      </c>
      <c r="G197" t="s">
        <v>185</v>
      </c>
      <c r="H197" t="s">
        <v>186</v>
      </c>
      <c r="J197" t="s">
        <v>620</v>
      </c>
      <c r="K197" t="s">
        <v>710</v>
      </c>
      <c r="L197">
        <v>3.6127500000000001</v>
      </c>
      <c r="M197">
        <v>0.14829316337006501</v>
      </c>
      <c r="N197">
        <v>3</v>
      </c>
      <c r="P197" t="s">
        <v>182</v>
      </c>
      <c r="Q197" t="s">
        <v>1083</v>
      </c>
      <c r="R197" t="s">
        <v>1084</v>
      </c>
      <c r="S197" t="s">
        <v>10</v>
      </c>
      <c r="T197" t="s">
        <v>21</v>
      </c>
      <c r="U197" t="s">
        <v>185</v>
      </c>
      <c r="V197" t="s">
        <v>186</v>
      </c>
      <c r="X197" t="s">
        <v>1083</v>
      </c>
      <c r="Y197" t="s">
        <v>1149</v>
      </c>
      <c r="Z197">
        <v>0.24825</v>
      </c>
      <c r="AA197">
        <v>0.16996282785853989</v>
      </c>
      <c r="AB197">
        <v>2</v>
      </c>
    </row>
    <row r="198" spans="2:28">
      <c r="B198" t="s">
        <v>182</v>
      </c>
      <c r="C198" t="s">
        <v>622</v>
      </c>
      <c r="D198" t="s">
        <v>623</v>
      </c>
      <c r="E198" t="s">
        <v>10</v>
      </c>
      <c r="F198" t="s">
        <v>21</v>
      </c>
      <c r="G198" t="s">
        <v>185</v>
      </c>
      <c r="H198" t="s">
        <v>186</v>
      </c>
      <c r="J198" t="s">
        <v>622</v>
      </c>
      <c r="K198" t="s">
        <v>710</v>
      </c>
      <c r="L198">
        <v>3.66825</v>
      </c>
      <c r="M198">
        <v>0.1478386784688889</v>
      </c>
      <c r="N198">
        <v>4</v>
      </c>
      <c r="P198" t="s">
        <v>182</v>
      </c>
      <c r="Q198" t="s">
        <v>1085</v>
      </c>
      <c r="R198" t="s">
        <v>1086</v>
      </c>
      <c r="S198" t="s">
        <v>10</v>
      </c>
      <c r="T198" t="s">
        <v>21</v>
      </c>
      <c r="U198" t="s">
        <v>185</v>
      </c>
      <c r="V198" t="s">
        <v>186</v>
      </c>
      <c r="X198" t="s">
        <v>1085</v>
      </c>
      <c r="Y198" t="s">
        <v>1149</v>
      </c>
      <c r="Z198">
        <v>0.74175000000000002</v>
      </c>
      <c r="AA198">
        <v>0.1691135539882081</v>
      </c>
      <c r="AB198">
        <v>4</v>
      </c>
    </row>
    <row r="199" spans="2:28">
      <c r="B199" t="s">
        <v>182</v>
      </c>
      <c r="C199" t="s">
        <v>624</v>
      </c>
      <c r="D199" t="s">
        <v>625</v>
      </c>
      <c r="E199" t="s">
        <v>10</v>
      </c>
      <c r="F199" t="s">
        <v>21</v>
      </c>
      <c r="G199" t="s">
        <v>185</v>
      </c>
      <c r="H199" t="s">
        <v>186</v>
      </c>
      <c r="J199" t="s">
        <v>624</v>
      </c>
      <c r="K199" t="s">
        <v>710</v>
      </c>
      <c r="L199">
        <v>8.7877500000000008</v>
      </c>
      <c r="M199">
        <v>0.14691894753301254</v>
      </c>
      <c r="N199">
        <v>1</v>
      </c>
      <c r="P199" t="s">
        <v>182</v>
      </c>
      <c r="Q199" t="s">
        <v>1087</v>
      </c>
      <c r="R199" t="s">
        <v>1088</v>
      </c>
      <c r="S199" t="s">
        <v>10</v>
      </c>
      <c r="T199" t="s">
        <v>21</v>
      </c>
      <c r="U199" t="s">
        <v>185</v>
      </c>
      <c r="V199" t="s">
        <v>186</v>
      </c>
      <c r="X199" t="s">
        <v>1087</v>
      </c>
      <c r="Y199" t="s">
        <v>1149</v>
      </c>
      <c r="Z199">
        <v>0.89775000000000005</v>
      </c>
      <c r="AA199">
        <v>0.16830233816416171</v>
      </c>
      <c r="AB199">
        <v>1</v>
      </c>
    </row>
    <row r="200" spans="2:28">
      <c r="B200" t="s">
        <v>182</v>
      </c>
      <c r="C200" t="s">
        <v>626</v>
      </c>
      <c r="D200" t="s">
        <v>627</v>
      </c>
      <c r="E200" t="s">
        <v>10</v>
      </c>
      <c r="F200" t="s">
        <v>21</v>
      </c>
      <c r="G200" t="s">
        <v>185</v>
      </c>
      <c r="H200" t="s">
        <v>186</v>
      </c>
      <c r="J200" t="s">
        <v>626</v>
      </c>
      <c r="K200" t="s">
        <v>710</v>
      </c>
      <c r="L200">
        <v>2.8972500000000001</v>
      </c>
      <c r="M200">
        <v>0.14462996363330979</v>
      </c>
      <c r="N200">
        <v>2</v>
      </c>
      <c r="P200" t="s">
        <v>182</v>
      </c>
      <c r="Q200" t="s">
        <v>1089</v>
      </c>
      <c r="R200" t="s">
        <v>1090</v>
      </c>
      <c r="S200" t="s">
        <v>10</v>
      </c>
      <c r="T200" t="s">
        <v>21</v>
      </c>
      <c r="U200" t="s">
        <v>185</v>
      </c>
      <c r="V200" t="s">
        <v>186</v>
      </c>
      <c r="X200" t="s">
        <v>1089</v>
      </c>
      <c r="Y200" t="s">
        <v>1149</v>
      </c>
      <c r="Z200">
        <v>0.96525000000000005</v>
      </c>
      <c r="AA200">
        <v>0.16347028364090868</v>
      </c>
      <c r="AB200">
        <v>3</v>
      </c>
    </row>
    <row r="201" spans="2:28">
      <c r="B201" t="s">
        <v>182</v>
      </c>
      <c r="C201" t="s">
        <v>628</v>
      </c>
      <c r="D201" t="s">
        <v>629</v>
      </c>
      <c r="E201" t="s">
        <v>10</v>
      </c>
      <c r="F201" t="s">
        <v>21</v>
      </c>
      <c r="G201" t="s">
        <v>185</v>
      </c>
      <c r="H201" t="s">
        <v>186</v>
      </c>
      <c r="J201" t="s">
        <v>628</v>
      </c>
      <c r="K201" t="s">
        <v>710</v>
      </c>
      <c r="L201">
        <v>2.48475</v>
      </c>
      <c r="M201">
        <v>0.1425119031285286</v>
      </c>
      <c r="N201">
        <v>4</v>
      </c>
      <c r="P201" t="s">
        <v>182</v>
      </c>
      <c r="Q201" t="s">
        <v>1091</v>
      </c>
      <c r="R201" t="s">
        <v>1092</v>
      </c>
      <c r="S201" t="s">
        <v>10</v>
      </c>
      <c r="T201" t="s">
        <v>21</v>
      </c>
      <c r="U201" t="s">
        <v>185</v>
      </c>
      <c r="V201" t="s">
        <v>186</v>
      </c>
      <c r="X201" t="s">
        <v>1091</v>
      </c>
      <c r="Y201" t="s">
        <v>1149</v>
      </c>
      <c r="Z201">
        <v>0.22650000000000001</v>
      </c>
      <c r="AA201">
        <v>0.16220322965828579</v>
      </c>
      <c r="AB201">
        <v>5</v>
      </c>
    </row>
    <row r="202" spans="2:28">
      <c r="B202" t="s">
        <v>182</v>
      </c>
      <c r="C202" t="s">
        <v>630</v>
      </c>
      <c r="D202" t="s">
        <v>631</v>
      </c>
      <c r="E202" t="s">
        <v>10</v>
      </c>
      <c r="F202" t="s">
        <v>21</v>
      </c>
      <c r="G202" t="s">
        <v>185</v>
      </c>
      <c r="H202" t="s">
        <v>186</v>
      </c>
      <c r="J202" t="s">
        <v>630</v>
      </c>
      <c r="K202" t="s">
        <v>710</v>
      </c>
      <c r="L202">
        <v>5.9504999999999999</v>
      </c>
      <c r="M202">
        <v>0.1422219482184012</v>
      </c>
      <c r="N202">
        <v>3</v>
      </c>
      <c r="P202" t="s">
        <v>182</v>
      </c>
      <c r="Q202" t="s">
        <v>1093</v>
      </c>
      <c r="R202" t="s">
        <v>1094</v>
      </c>
      <c r="S202" t="s">
        <v>10</v>
      </c>
      <c r="T202" t="s">
        <v>21</v>
      </c>
      <c r="U202" t="s">
        <v>185</v>
      </c>
      <c r="V202" t="s">
        <v>186</v>
      </c>
      <c r="X202" t="s">
        <v>1093</v>
      </c>
      <c r="Y202" t="s">
        <v>1149</v>
      </c>
      <c r="Z202">
        <v>1.3627499999999999</v>
      </c>
      <c r="AA202">
        <v>0.16123563998933499</v>
      </c>
      <c r="AB202">
        <v>4</v>
      </c>
    </row>
    <row r="203" spans="2:28">
      <c r="B203" t="s">
        <v>182</v>
      </c>
      <c r="C203" t="s">
        <v>632</v>
      </c>
      <c r="D203" t="s">
        <v>633</v>
      </c>
      <c r="E203" t="s">
        <v>10</v>
      </c>
      <c r="F203" t="s">
        <v>21</v>
      </c>
      <c r="G203" t="s">
        <v>185</v>
      </c>
      <c r="H203" t="s">
        <v>186</v>
      </c>
      <c r="J203" t="s">
        <v>632</v>
      </c>
      <c r="K203" t="s">
        <v>710</v>
      </c>
      <c r="L203">
        <v>3.45</v>
      </c>
      <c r="M203">
        <v>0.1421912359397606</v>
      </c>
      <c r="N203">
        <v>5</v>
      </c>
      <c r="P203" t="s">
        <v>182</v>
      </c>
      <c r="Q203" t="s">
        <v>1095</v>
      </c>
      <c r="R203" t="s">
        <v>1096</v>
      </c>
      <c r="S203" t="s">
        <v>10</v>
      </c>
      <c r="T203" t="s">
        <v>21</v>
      </c>
      <c r="U203" t="s">
        <v>185</v>
      </c>
      <c r="V203" t="s">
        <v>186</v>
      </c>
      <c r="X203" t="s">
        <v>1095</v>
      </c>
      <c r="Y203" t="s">
        <v>1149</v>
      </c>
      <c r="Z203">
        <v>1.2284999999999999</v>
      </c>
      <c r="AA203">
        <v>0.15907202020929817</v>
      </c>
      <c r="AB203">
        <v>1</v>
      </c>
    </row>
    <row r="204" spans="2:28">
      <c r="B204" t="s">
        <v>182</v>
      </c>
      <c r="C204" t="s">
        <v>634</v>
      </c>
      <c r="D204" t="s">
        <v>635</v>
      </c>
      <c r="E204" t="s">
        <v>10</v>
      </c>
      <c r="F204" t="s">
        <v>21</v>
      </c>
      <c r="G204" t="s">
        <v>185</v>
      </c>
      <c r="H204" t="s">
        <v>186</v>
      </c>
      <c r="J204" t="s">
        <v>634</v>
      </c>
      <c r="K204" t="s">
        <v>710</v>
      </c>
      <c r="L204">
        <v>6.2917500000000004</v>
      </c>
      <c r="M204">
        <v>0.14204952172905705</v>
      </c>
      <c r="N204">
        <v>1</v>
      </c>
      <c r="P204" t="s">
        <v>182</v>
      </c>
      <c r="Q204" t="s">
        <v>1097</v>
      </c>
      <c r="R204" t="s">
        <v>1098</v>
      </c>
      <c r="S204" t="s">
        <v>10</v>
      </c>
      <c r="T204" t="s">
        <v>21</v>
      </c>
      <c r="U204" t="s">
        <v>185</v>
      </c>
      <c r="V204" t="s">
        <v>186</v>
      </c>
      <c r="X204" t="s">
        <v>1097</v>
      </c>
      <c r="Y204" t="s">
        <v>1149</v>
      </c>
      <c r="Z204">
        <v>0.1215</v>
      </c>
      <c r="AA204">
        <v>0.15860030327693211</v>
      </c>
      <c r="AB204">
        <v>2</v>
      </c>
    </row>
    <row r="205" spans="2:28">
      <c r="B205" t="s">
        <v>182</v>
      </c>
      <c r="C205" t="s">
        <v>636</v>
      </c>
      <c r="D205" t="s">
        <v>637</v>
      </c>
      <c r="E205" t="s">
        <v>10</v>
      </c>
      <c r="F205" t="s">
        <v>21</v>
      </c>
      <c r="G205" t="s">
        <v>185</v>
      </c>
      <c r="H205" t="s">
        <v>186</v>
      </c>
      <c r="J205" t="s">
        <v>636</v>
      </c>
      <c r="K205" t="s">
        <v>710</v>
      </c>
      <c r="L205">
        <v>5.1652500000000003</v>
      </c>
      <c r="M205">
        <v>0.13326236655501239</v>
      </c>
      <c r="N205">
        <v>3</v>
      </c>
      <c r="P205" t="s">
        <v>182</v>
      </c>
      <c r="Q205" t="s">
        <v>1099</v>
      </c>
      <c r="R205" t="s">
        <v>1100</v>
      </c>
      <c r="S205" t="s">
        <v>10</v>
      </c>
      <c r="T205" t="s">
        <v>21</v>
      </c>
      <c r="U205" t="s">
        <v>185</v>
      </c>
      <c r="V205" t="s">
        <v>186</v>
      </c>
      <c r="X205" t="s">
        <v>1099</v>
      </c>
      <c r="Y205" t="s">
        <v>1149</v>
      </c>
      <c r="Z205">
        <v>7.4249999999999997E-2</v>
      </c>
      <c r="AA205">
        <v>0.15228249049152129</v>
      </c>
      <c r="AB205">
        <v>3</v>
      </c>
    </row>
    <row r="206" spans="2:28">
      <c r="B206" t="s">
        <v>182</v>
      </c>
      <c r="C206" t="s">
        <v>638</v>
      </c>
      <c r="D206" t="s">
        <v>639</v>
      </c>
      <c r="E206" t="s">
        <v>10</v>
      </c>
      <c r="F206" t="s">
        <v>21</v>
      </c>
      <c r="G206" t="s">
        <v>185</v>
      </c>
      <c r="H206" t="s">
        <v>186</v>
      </c>
      <c r="J206" t="s">
        <v>638</v>
      </c>
      <c r="K206" t="s">
        <v>710</v>
      </c>
      <c r="L206">
        <v>7.0229999999999997</v>
      </c>
      <c r="M206">
        <v>0.13185307277831423</v>
      </c>
      <c r="N206">
        <v>1</v>
      </c>
      <c r="P206" t="s">
        <v>182</v>
      </c>
      <c r="Q206" t="s">
        <v>1101</v>
      </c>
      <c r="R206" t="s">
        <v>1102</v>
      </c>
      <c r="S206" t="s">
        <v>10</v>
      </c>
      <c r="T206" t="s">
        <v>21</v>
      </c>
      <c r="U206" t="s">
        <v>185</v>
      </c>
      <c r="V206" t="s">
        <v>186</v>
      </c>
      <c r="X206" t="s">
        <v>1101</v>
      </c>
      <c r="Y206" t="s">
        <v>1149</v>
      </c>
      <c r="Z206">
        <v>0.30375000000000002</v>
      </c>
      <c r="AA206">
        <v>0.14719542171494829</v>
      </c>
      <c r="AB206">
        <v>2</v>
      </c>
    </row>
    <row r="207" spans="2:28">
      <c r="B207" t="s">
        <v>182</v>
      </c>
      <c r="C207" t="s">
        <v>640</v>
      </c>
      <c r="D207" t="s">
        <v>641</v>
      </c>
      <c r="E207" t="s">
        <v>10</v>
      </c>
      <c r="F207" t="s">
        <v>21</v>
      </c>
      <c r="G207" t="s">
        <v>185</v>
      </c>
      <c r="H207" t="s">
        <v>186</v>
      </c>
      <c r="J207" t="s">
        <v>640</v>
      </c>
      <c r="K207" t="s">
        <v>710</v>
      </c>
      <c r="L207">
        <v>1.58775</v>
      </c>
      <c r="M207">
        <v>0.13127532601331501</v>
      </c>
      <c r="N207">
        <v>5</v>
      </c>
      <c r="P207" t="s">
        <v>182</v>
      </c>
      <c r="Q207" t="s">
        <v>1103</v>
      </c>
      <c r="R207" t="s">
        <v>1104</v>
      </c>
      <c r="S207" t="s">
        <v>10</v>
      </c>
      <c r="T207" t="s">
        <v>21</v>
      </c>
      <c r="U207" t="s">
        <v>185</v>
      </c>
      <c r="V207" t="s">
        <v>186</v>
      </c>
      <c r="X207" t="s">
        <v>1103</v>
      </c>
      <c r="Y207" t="s">
        <v>1149</v>
      </c>
      <c r="Z207">
        <v>9.75E-3</v>
      </c>
      <c r="AA207">
        <v>0.1471886252262013</v>
      </c>
      <c r="AB207">
        <v>1</v>
      </c>
    </row>
    <row r="208" spans="2:28">
      <c r="B208" t="s">
        <v>182</v>
      </c>
      <c r="C208" t="s">
        <v>642</v>
      </c>
      <c r="D208" t="s">
        <v>643</v>
      </c>
      <c r="E208" t="s">
        <v>10</v>
      </c>
      <c r="F208" t="s">
        <v>21</v>
      </c>
      <c r="G208" t="s">
        <v>185</v>
      </c>
      <c r="H208" t="s">
        <v>186</v>
      </c>
      <c r="J208" t="s">
        <v>642</v>
      </c>
      <c r="K208" t="s">
        <v>710</v>
      </c>
      <c r="L208">
        <v>5.93025</v>
      </c>
      <c r="M208">
        <v>0.12954530430657329</v>
      </c>
      <c r="N208">
        <v>4</v>
      </c>
      <c r="P208" t="s">
        <v>182</v>
      </c>
      <c r="Q208" t="s">
        <v>1105</v>
      </c>
      <c r="R208" t="s">
        <v>1106</v>
      </c>
      <c r="S208" t="s">
        <v>10</v>
      </c>
      <c r="T208" t="s">
        <v>21</v>
      </c>
      <c r="U208" t="s">
        <v>185</v>
      </c>
      <c r="V208" t="s">
        <v>186</v>
      </c>
      <c r="X208" t="s">
        <v>1105</v>
      </c>
      <c r="Y208" t="s">
        <v>1149</v>
      </c>
      <c r="Z208">
        <v>1.2517499999999999</v>
      </c>
      <c r="AA208">
        <v>0.14592854215045059</v>
      </c>
      <c r="AB208">
        <v>4</v>
      </c>
    </row>
    <row r="209" spans="2:28">
      <c r="B209" t="s">
        <v>182</v>
      </c>
      <c r="C209" t="s">
        <v>644</v>
      </c>
      <c r="D209" t="s">
        <v>645</v>
      </c>
      <c r="E209" t="s">
        <v>10</v>
      </c>
      <c r="F209" t="s">
        <v>21</v>
      </c>
      <c r="G209" t="s">
        <v>185</v>
      </c>
      <c r="H209" t="s">
        <v>186</v>
      </c>
      <c r="J209" t="s">
        <v>644</v>
      </c>
      <c r="K209" t="s">
        <v>710</v>
      </c>
      <c r="L209">
        <v>4.2052500000000004</v>
      </c>
      <c r="M209">
        <v>0.12837789971369901</v>
      </c>
      <c r="N209">
        <v>2</v>
      </c>
      <c r="P209" t="s">
        <v>182</v>
      </c>
      <c r="Q209" t="s">
        <v>1107</v>
      </c>
      <c r="R209" t="s">
        <v>1108</v>
      </c>
      <c r="S209" t="s">
        <v>10</v>
      </c>
      <c r="T209" t="s">
        <v>21</v>
      </c>
      <c r="U209" t="s">
        <v>185</v>
      </c>
      <c r="V209" t="s">
        <v>186</v>
      </c>
      <c r="X209" t="s">
        <v>1107</v>
      </c>
      <c r="Y209" t="s">
        <v>1149</v>
      </c>
      <c r="Z209">
        <v>9.4500000000000001E-2</v>
      </c>
      <c r="AA209">
        <v>0.13984718422157319</v>
      </c>
      <c r="AB209">
        <v>1</v>
      </c>
    </row>
    <row r="210" spans="2:28">
      <c r="B210" t="s">
        <v>182</v>
      </c>
      <c r="C210" t="s">
        <v>646</v>
      </c>
      <c r="D210" t="s">
        <v>647</v>
      </c>
      <c r="E210" t="s">
        <v>10</v>
      </c>
      <c r="F210" t="s">
        <v>21</v>
      </c>
      <c r="G210" t="s">
        <v>185</v>
      </c>
      <c r="H210" t="s">
        <v>186</v>
      </c>
      <c r="J210" t="s">
        <v>646</v>
      </c>
      <c r="K210" t="s">
        <v>710</v>
      </c>
      <c r="L210">
        <v>2.4510000000000001</v>
      </c>
      <c r="M210">
        <v>0.12212314723937491</v>
      </c>
      <c r="N210">
        <v>3</v>
      </c>
      <c r="P210" t="s">
        <v>182</v>
      </c>
      <c r="Q210" t="s">
        <v>1109</v>
      </c>
      <c r="R210" t="s">
        <v>1110</v>
      </c>
      <c r="S210" t="s">
        <v>10</v>
      </c>
      <c r="T210" t="s">
        <v>21</v>
      </c>
      <c r="U210" t="s">
        <v>185</v>
      </c>
      <c r="V210" t="s">
        <v>186</v>
      </c>
      <c r="X210" t="s">
        <v>1109</v>
      </c>
      <c r="Y210" t="s">
        <v>1149</v>
      </c>
      <c r="Z210">
        <v>8.2500000000000004E-3</v>
      </c>
      <c r="AA210">
        <v>0.133356183642587</v>
      </c>
      <c r="AB210">
        <v>4</v>
      </c>
    </row>
    <row r="211" spans="2:28">
      <c r="B211" t="s">
        <v>182</v>
      </c>
      <c r="C211" t="s">
        <v>648</v>
      </c>
      <c r="D211" t="s">
        <v>649</v>
      </c>
      <c r="E211" t="s">
        <v>10</v>
      </c>
      <c r="F211" t="s">
        <v>21</v>
      </c>
      <c r="G211" t="s">
        <v>185</v>
      </c>
      <c r="H211" t="s">
        <v>186</v>
      </c>
      <c r="J211" t="s">
        <v>648</v>
      </c>
      <c r="K211" t="s">
        <v>710</v>
      </c>
      <c r="L211">
        <v>5.2649999999999997</v>
      </c>
      <c r="M211">
        <v>0.1187798028849209</v>
      </c>
      <c r="N211">
        <v>1</v>
      </c>
      <c r="P211" t="s">
        <v>182</v>
      </c>
      <c r="Q211" t="s">
        <v>1111</v>
      </c>
      <c r="R211" t="s">
        <v>1112</v>
      </c>
      <c r="S211" t="s">
        <v>10</v>
      </c>
      <c r="T211" t="s">
        <v>21</v>
      </c>
      <c r="U211" t="s">
        <v>185</v>
      </c>
      <c r="V211" t="s">
        <v>186</v>
      </c>
      <c r="X211" t="s">
        <v>1111</v>
      </c>
      <c r="Y211" t="s">
        <v>1149</v>
      </c>
      <c r="Z211">
        <v>0.68025000000000002</v>
      </c>
      <c r="AA211">
        <v>0.1322808578266651</v>
      </c>
      <c r="AB211">
        <v>2</v>
      </c>
    </row>
    <row r="212" spans="2:28">
      <c r="B212" t="s">
        <v>182</v>
      </c>
      <c r="C212" t="s">
        <v>650</v>
      </c>
      <c r="D212" t="s">
        <v>651</v>
      </c>
      <c r="E212" t="s">
        <v>10</v>
      </c>
      <c r="F212" t="s">
        <v>21</v>
      </c>
      <c r="G212" t="s">
        <v>185</v>
      </c>
      <c r="H212" t="s">
        <v>186</v>
      </c>
      <c r="J212" t="s">
        <v>650</v>
      </c>
      <c r="K212" t="s">
        <v>710</v>
      </c>
      <c r="L212">
        <v>4.8360000000000003</v>
      </c>
      <c r="M212">
        <v>0.11582201128351101</v>
      </c>
      <c r="N212">
        <v>2</v>
      </c>
      <c r="P212" t="s">
        <v>182</v>
      </c>
      <c r="Q212" t="s">
        <v>1113</v>
      </c>
      <c r="R212" t="s">
        <v>1114</v>
      </c>
      <c r="S212" t="s">
        <v>10</v>
      </c>
      <c r="T212" t="s">
        <v>21</v>
      </c>
      <c r="U212" t="s">
        <v>185</v>
      </c>
      <c r="V212" t="s">
        <v>186</v>
      </c>
      <c r="X212" t="s">
        <v>1113</v>
      </c>
      <c r="Y212" t="s">
        <v>1149</v>
      </c>
      <c r="Z212">
        <v>0.37574999999999997</v>
      </c>
      <c r="AA212">
        <v>0.12944553229575331</v>
      </c>
      <c r="AB212">
        <v>3</v>
      </c>
    </row>
    <row r="213" spans="2:28">
      <c r="B213" t="s">
        <v>182</v>
      </c>
      <c r="C213" t="s">
        <v>652</v>
      </c>
      <c r="D213" t="s">
        <v>653</v>
      </c>
      <c r="E213" t="s">
        <v>10</v>
      </c>
      <c r="F213" t="s">
        <v>21</v>
      </c>
      <c r="G213" t="s">
        <v>185</v>
      </c>
      <c r="H213" t="s">
        <v>186</v>
      </c>
      <c r="J213" t="s">
        <v>652</v>
      </c>
      <c r="K213" t="s">
        <v>710</v>
      </c>
      <c r="L213">
        <v>4.2787499999999996</v>
      </c>
      <c r="M213">
        <v>0.1151728163575572</v>
      </c>
      <c r="N213">
        <v>4</v>
      </c>
      <c r="P213" t="s">
        <v>182</v>
      </c>
      <c r="Q213" t="s">
        <v>1115</v>
      </c>
      <c r="R213" t="s">
        <v>1116</v>
      </c>
      <c r="S213" t="s">
        <v>10</v>
      </c>
      <c r="T213" t="s">
        <v>21</v>
      </c>
      <c r="U213" t="s">
        <v>185</v>
      </c>
      <c r="V213" t="s">
        <v>186</v>
      </c>
      <c r="X213" t="s">
        <v>1115</v>
      </c>
      <c r="Y213" t="s">
        <v>1149</v>
      </c>
      <c r="Z213">
        <v>2.2605</v>
      </c>
      <c r="AA213">
        <v>0.1294285631677855</v>
      </c>
      <c r="AB213">
        <v>1</v>
      </c>
    </row>
    <row r="214" spans="2:28">
      <c r="B214" t="s">
        <v>182</v>
      </c>
      <c r="C214" t="s">
        <v>654</v>
      </c>
      <c r="D214" t="s">
        <v>655</v>
      </c>
      <c r="E214" t="s">
        <v>10</v>
      </c>
      <c r="F214" t="s">
        <v>21</v>
      </c>
      <c r="G214" t="s">
        <v>185</v>
      </c>
      <c r="H214" t="s">
        <v>186</v>
      </c>
      <c r="J214" t="s">
        <v>654</v>
      </c>
      <c r="K214" t="s">
        <v>710</v>
      </c>
      <c r="L214">
        <v>4.3769999999999998</v>
      </c>
      <c r="M214">
        <v>0.1140717835648902</v>
      </c>
      <c r="N214">
        <v>2</v>
      </c>
      <c r="P214" t="s">
        <v>182</v>
      </c>
      <c r="Q214" t="s">
        <v>1117</v>
      </c>
      <c r="R214" t="s">
        <v>1118</v>
      </c>
      <c r="S214" t="s">
        <v>10</v>
      </c>
      <c r="T214" t="s">
        <v>21</v>
      </c>
      <c r="U214" t="s">
        <v>185</v>
      </c>
      <c r="V214" t="s">
        <v>186</v>
      </c>
      <c r="X214" t="s">
        <v>1117</v>
      </c>
      <c r="Y214" t="s">
        <v>1149</v>
      </c>
      <c r="Z214">
        <v>3.8249999999999999E-2</v>
      </c>
      <c r="AA214">
        <v>0.12649388101384809</v>
      </c>
      <c r="AB214">
        <v>5</v>
      </c>
    </row>
    <row r="215" spans="2:28">
      <c r="B215" t="s">
        <v>182</v>
      </c>
      <c r="C215" t="s">
        <v>656</v>
      </c>
      <c r="D215" t="s">
        <v>657</v>
      </c>
      <c r="E215" t="s">
        <v>10</v>
      </c>
      <c r="F215" t="s">
        <v>21</v>
      </c>
      <c r="G215" t="s">
        <v>185</v>
      </c>
      <c r="H215" t="s">
        <v>186</v>
      </c>
      <c r="J215" t="s">
        <v>656</v>
      </c>
      <c r="K215" t="s">
        <v>710</v>
      </c>
      <c r="L215">
        <v>2.9797500000000001</v>
      </c>
      <c r="M215">
        <v>0.1139454350974745</v>
      </c>
      <c r="N215">
        <v>4</v>
      </c>
      <c r="P215" t="s">
        <v>182</v>
      </c>
      <c r="Q215" t="s">
        <v>1119</v>
      </c>
      <c r="R215" t="s">
        <v>1120</v>
      </c>
      <c r="S215" t="s">
        <v>10</v>
      </c>
      <c r="T215" t="s">
        <v>21</v>
      </c>
      <c r="U215" t="s">
        <v>185</v>
      </c>
      <c r="V215" t="s">
        <v>186</v>
      </c>
      <c r="X215" t="s">
        <v>1119</v>
      </c>
      <c r="Y215" t="s">
        <v>1149</v>
      </c>
      <c r="Z215">
        <v>1.0500000000000001E-2</v>
      </c>
      <c r="AA215">
        <v>0.1203567705074088</v>
      </c>
      <c r="AB215">
        <v>3</v>
      </c>
    </row>
    <row r="216" spans="2:28">
      <c r="B216" t="s">
        <v>182</v>
      </c>
      <c r="C216" t="s">
        <v>658</v>
      </c>
      <c r="D216" t="s">
        <v>659</v>
      </c>
      <c r="E216" t="s">
        <v>10</v>
      </c>
      <c r="F216" t="s">
        <v>21</v>
      </c>
      <c r="G216" t="s">
        <v>185</v>
      </c>
      <c r="H216" t="s">
        <v>186</v>
      </c>
      <c r="J216" t="s">
        <v>658</v>
      </c>
      <c r="K216" t="s">
        <v>710</v>
      </c>
      <c r="L216">
        <v>0.75749999999999995</v>
      </c>
      <c r="M216">
        <v>0.1123423603571337</v>
      </c>
      <c r="N216">
        <v>1</v>
      </c>
      <c r="P216" t="s">
        <v>182</v>
      </c>
      <c r="Q216" t="s">
        <v>1121</v>
      </c>
      <c r="R216" t="s">
        <v>1122</v>
      </c>
      <c r="S216" t="s">
        <v>10</v>
      </c>
      <c r="T216" t="s">
        <v>21</v>
      </c>
      <c r="U216" t="s">
        <v>185</v>
      </c>
      <c r="V216" t="s">
        <v>186</v>
      </c>
      <c r="X216" t="s">
        <v>1121</v>
      </c>
      <c r="Y216" t="s">
        <v>1149</v>
      </c>
      <c r="Z216">
        <v>0.12975</v>
      </c>
      <c r="AA216">
        <v>0.1202460460067004</v>
      </c>
      <c r="AB216">
        <v>4</v>
      </c>
    </row>
    <row r="217" spans="2:28">
      <c r="B217" t="s">
        <v>182</v>
      </c>
      <c r="C217" t="s">
        <v>660</v>
      </c>
      <c r="D217" t="s">
        <v>661</v>
      </c>
      <c r="E217" t="s">
        <v>10</v>
      </c>
      <c r="F217" t="s">
        <v>21</v>
      </c>
      <c r="G217" t="s">
        <v>185</v>
      </c>
      <c r="H217" t="s">
        <v>186</v>
      </c>
      <c r="J217" t="s">
        <v>660</v>
      </c>
      <c r="K217" t="s">
        <v>710</v>
      </c>
      <c r="L217">
        <v>2.3107500000000001</v>
      </c>
      <c r="M217">
        <v>0.1055200573624115</v>
      </c>
      <c r="N217">
        <v>3</v>
      </c>
      <c r="P217" t="s">
        <v>182</v>
      </c>
      <c r="Q217" t="s">
        <v>1123</v>
      </c>
      <c r="R217" t="s">
        <v>1124</v>
      </c>
      <c r="S217" t="s">
        <v>10</v>
      </c>
      <c r="T217" t="s">
        <v>21</v>
      </c>
      <c r="U217" t="s">
        <v>185</v>
      </c>
      <c r="V217" t="s">
        <v>186</v>
      </c>
      <c r="X217" t="s">
        <v>1123</v>
      </c>
      <c r="Y217" t="s">
        <v>1149</v>
      </c>
      <c r="Z217">
        <v>1.4032500000000001</v>
      </c>
      <c r="AA217">
        <v>0.1189205158246216</v>
      </c>
      <c r="AB217">
        <v>2</v>
      </c>
    </row>
    <row r="218" spans="2:28">
      <c r="B218" t="s">
        <v>182</v>
      </c>
      <c r="C218" t="s">
        <v>662</v>
      </c>
      <c r="D218" t="s">
        <v>663</v>
      </c>
      <c r="E218" t="s">
        <v>10</v>
      </c>
      <c r="F218" t="s">
        <v>21</v>
      </c>
      <c r="G218" t="s">
        <v>185</v>
      </c>
      <c r="H218" t="s">
        <v>186</v>
      </c>
      <c r="J218" t="s">
        <v>662</v>
      </c>
      <c r="K218" t="s">
        <v>710</v>
      </c>
      <c r="L218">
        <v>4.6589999999999998</v>
      </c>
      <c r="M218">
        <v>9.9770752656015496E-2</v>
      </c>
      <c r="N218">
        <v>1</v>
      </c>
      <c r="P218" t="s">
        <v>182</v>
      </c>
      <c r="Q218" t="s">
        <v>1125</v>
      </c>
      <c r="R218" t="s">
        <v>1126</v>
      </c>
      <c r="S218" t="s">
        <v>10</v>
      </c>
      <c r="T218" t="s">
        <v>21</v>
      </c>
      <c r="U218" t="s">
        <v>185</v>
      </c>
      <c r="V218" t="s">
        <v>186</v>
      </c>
      <c r="X218" t="s">
        <v>1125</v>
      </c>
      <c r="Y218" t="s">
        <v>1149</v>
      </c>
      <c r="Z218">
        <v>1.0222500000000001</v>
      </c>
      <c r="AA218">
        <v>0.1169814766040554</v>
      </c>
      <c r="AB218">
        <v>1</v>
      </c>
    </row>
    <row r="219" spans="2:28">
      <c r="B219" t="s">
        <v>182</v>
      </c>
      <c r="C219" t="s">
        <v>664</v>
      </c>
      <c r="D219" t="s">
        <v>665</v>
      </c>
      <c r="E219" t="s">
        <v>10</v>
      </c>
      <c r="F219" t="s">
        <v>21</v>
      </c>
      <c r="G219" t="s">
        <v>185</v>
      </c>
      <c r="H219" t="s">
        <v>186</v>
      </c>
      <c r="J219" t="s">
        <v>664</v>
      </c>
      <c r="K219" t="s">
        <v>710</v>
      </c>
      <c r="L219">
        <v>1.7925</v>
      </c>
      <c r="M219">
        <v>9.7177892981614306E-2</v>
      </c>
      <c r="N219">
        <v>2</v>
      </c>
      <c r="P219" t="s">
        <v>182</v>
      </c>
      <c r="Q219" t="s">
        <v>1127</v>
      </c>
      <c r="R219" t="s">
        <v>1128</v>
      </c>
      <c r="S219" t="s">
        <v>10</v>
      </c>
      <c r="T219" t="s">
        <v>21</v>
      </c>
      <c r="U219" t="s">
        <v>185</v>
      </c>
      <c r="V219" t="s">
        <v>186</v>
      </c>
      <c r="X219" t="s">
        <v>1127</v>
      </c>
      <c r="Y219" t="s">
        <v>1149</v>
      </c>
      <c r="Z219">
        <v>1.5547500000000001</v>
      </c>
      <c r="AA219">
        <v>0.11143634399312828</v>
      </c>
      <c r="AB219">
        <v>1</v>
      </c>
    </row>
    <row r="220" spans="2:28">
      <c r="B220" t="s">
        <v>182</v>
      </c>
      <c r="C220" t="s">
        <v>666</v>
      </c>
      <c r="D220" t="s">
        <v>667</v>
      </c>
      <c r="E220" t="s">
        <v>10</v>
      </c>
      <c r="F220" t="s">
        <v>21</v>
      </c>
      <c r="G220" t="s">
        <v>185</v>
      </c>
      <c r="H220" t="s">
        <v>186</v>
      </c>
      <c r="J220" t="s">
        <v>666</v>
      </c>
      <c r="K220" t="s">
        <v>710</v>
      </c>
      <c r="L220">
        <v>2.3460000000000001</v>
      </c>
      <c r="M220">
        <v>9.6049687486761195E-2</v>
      </c>
      <c r="N220">
        <v>3</v>
      </c>
      <c r="P220" t="s">
        <v>182</v>
      </c>
      <c r="Q220" t="s">
        <v>1129</v>
      </c>
      <c r="R220" t="s">
        <v>1130</v>
      </c>
      <c r="S220" t="s">
        <v>10</v>
      </c>
      <c r="T220" t="s">
        <v>21</v>
      </c>
      <c r="U220" t="s">
        <v>185</v>
      </c>
      <c r="V220" t="s">
        <v>186</v>
      </c>
      <c r="X220" t="s">
        <v>1129</v>
      </c>
      <c r="Y220" t="s">
        <v>1149</v>
      </c>
      <c r="Z220">
        <v>3.0000000000000001E-3</v>
      </c>
      <c r="AA220">
        <v>0.11069116343965051</v>
      </c>
      <c r="AB220">
        <v>2</v>
      </c>
    </row>
    <row r="221" spans="2:28">
      <c r="B221" t="s">
        <v>182</v>
      </c>
      <c r="C221" t="s">
        <v>668</v>
      </c>
      <c r="D221" t="s">
        <v>669</v>
      </c>
      <c r="E221" t="s">
        <v>10</v>
      </c>
      <c r="F221" t="s">
        <v>21</v>
      </c>
      <c r="G221" t="s">
        <v>185</v>
      </c>
      <c r="H221" t="s">
        <v>186</v>
      </c>
      <c r="J221" t="s">
        <v>668</v>
      </c>
      <c r="K221" t="s">
        <v>710</v>
      </c>
      <c r="L221">
        <v>2.298</v>
      </c>
      <c r="M221">
        <v>9.1361324752340503E-2</v>
      </c>
      <c r="N221">
        <v>1</v>
      </c>
      <c r="P221" t="s">
        <v>182</v>
      </c>
      <c r="Q221" t="s">
        <v>1131</v>
      </c>
      <c r="R221" t="s">
        <v>1132</v>
      </c>
      <c r="S221" t="s">
        <v>10</v>
      </c>
      <c r="T221" t="s">
        <v>21</v>
      </c>
      <c r="U221" t="s">
        <v>185</v>
      </c>
      <c r="V221" t="s">
        <v>186</v>
      </c>
      <c r="X221" t="s">
        <v>1131</v>
      </c>
      <c r="Y221" t="s">
        <v>1149</v>
      </c>
      <c r="Z221">
        <v>0.156</v>
      </c>
      <c r="AA221">
        <v>0.10462627165815611</v>
      </c>
      <c r="AB221">
        <v>2</v>
      </c>
    </row>
    <row r="222" spans="2:28">
      <c r="B222" t="s">
        <v>182</v>
      </c>
      <c r="C222" t="s">
        <v>670</v>
      </c>
      <c r="D222" t="s">
        <v>671</v>
      </c>
      <c r="E222" t="s">
        <v>10</v>
      </c>
      <c r="F222" t="s">
        <v>21</v>
      </c>
      <c r="G222" t="s">
        <v>185</v>
      </c>
      <c r="H222" t="s">
        <v>186</v>
      </c>
      <c r="J222" t="s">
        <v>670</v>
      </c>
      <c r="K222" t="s">
        <v>710</v>
      </c>
      <c r="L222">
        <v>2.5590000000000002</v>
      </c>
      <c r="M222">
        <v>8.8882280926081095E-2</v>
      </c>
      <c r="N222">
        <v>5</v>
      </c>
      <c r="P222" t="s">
        <v>182</v>
      </c>
      <c r="Q222" t="s">
        <v>1133</v>
      </c>
      <c r="R222" t="s">
        <v>1134</v>
      </c>
      <c r="S222" t="s">
        <v>10</v>
      </c>
      <c r="T222" t="s">
        <v>21</v>
      </c>
      <c r="U222" t="s">
        <v>185</v>
      </c>
      <c r="V222" t="s">
        <v>186</v>
      </c>
      <c r="X222" t="s">
        <v>1133</v>
      </c>
      <c r="Y222" t="s">
        <v>1149</v>
      </c>
      <c r="Z222">
        <v>7.5000000000000002E-4</v>
      </c>
      <c r="AA222">
        <v>9.8463368962746101E-2</v>
      </c>
      <c r="AB222">
        <v>3</v>
      </c>
    </row>
    <row r="223" spans="2:28">
      <c r="B223" t="s">
        <v>182</v>
      </c>
      <c r="C223" t="s">
        <v>672</v>
      </c>
      <c r="D223" t="s">
        <v>673</v>
      </c>
      <c r="E223" t="s">
        <v>10</v>
      </c>
      <c r="F223" t="s">
        <v>21</v>
      </c>
      <c r="G223" t="s">
        <v>185</v>
      </c>
      <c r="H223" t="s">
        <v>186</v>
      </c>
      <c r="J223" t="s">
        <v>672</v>
      </c>
      <c r="K223" t="s">
        <v>710</v>
      </c>
      <c r="L223">
        <v>0.82499999999999996</v>
      </c>
      <c r="M223">
        <v>8.8071294439464196E-2</v>
      </c>
      <c r="N223">
        <v>3</v>
      </c>
      <c r="P223" t="s">
        <v>182</v>
      </c>
      <c r="Q223" t="s">
        <v>1135</v>
      </c>
      <c r="R223" t="s">
        <v>1136</v>
      </c>
      <c r="S223" t="s">
        <v>10</v>
      </c>
      <c r="T223" t="s">
        <v>21</v>
      </c>
      <c r="U223" t="s">
        <v>185</v>
      </c>
      <c r="V223" t="s">
        <v>186</v>
      </c>
      <c r="X223" t="s">
        <v>1135</v>
      </c>
      <c r="Y223" t="s">
        <v>1149</v>
      </c>
      <c r="Z223">
        <v>0.26400000000000001</v>
      </c>
      <c r="AA223">
        <v>9.7934523586612698E-2</v>
      </c>
      <c r="AB223">
        <v>1</v>
      </c>
    </row>
    <row r="224" spans="2:28">
      <c r="B224" t="s">
        <v>182</v>
      </c>
      <c r="C224" t="s">
        <v>674</v>
      </c>
      <c r="D224" t="s">
        <v>675</v>
      </c>
      <c r="E224" t="s">
        <v>10</v>
      </c>
      <c r="F224" t="s">
        <v>21</v>
      </c>
      <c r="G224" t="s">
        <v>185</v>
      </c>
      <c r="H224" t="s">
        <v>186</v>
      </c>
      <c r="J224" t="s">
        <v>674</v>
      </c>
      <c r="K224" t="s">
        <v>710</v>
      </c>
      <c r="L224">
        <v>3.02325</v>
      </c>
      <c r="M224">
        <v>8.7058544346671402E-2</v>
      </c>
      <c r="N224">
        <v>4</v>
      </c>
      <c r="P224" t="s">
        <v>182</v>
      </c>
      <c r="Q224" t="s">
        <v>1137</v>
      </c>
      <c r="R224" t="s">
        <v>1138</v>
      </c>
      <c r="S224" t="s">
        <v>10</v>
      </c>
      <c r="T224" t="s">
        <v>21</v>
      </c>
      <c r="U224" t="s">
        <v>185</v>
      </c>
      <c r="V224" t="s">
        <v>186</v>
      </c>
      <c r="X224" t="s">
        <v>1137</v>
      </c>
      <c r="Y224" t="s">
        <v>1149</v>
      </c>
      <c r="Z224">
        <v>0.14624999999999999</v>
      </c>
      <c r="AA224">
        <v>9.1581964510094593E-2</v>
      </c>
      <c r="AB224">
        <v>2</v>
      </c>
    </row>
    <row r="225" spans="2:28">
      <c r="B225" t="s">
        <v>182</v>
      </c>
      <c r="C225" t="s">
        <v>676</v>
      </c>
      <c r="D225" t="s">
        <v>677</v>
      </c>
      <c r="E225" t="s">
        <v>10</v>
      </c>
      <c r="F225" t="s">
        <v>21</v>
      </c>
      <c r="G225" t="s">
        <v>185</v>
      </c>
      <c r="H225" t="s">
        <v>186</v>
      </c>
      <c r="J225" t="s">
        <v>676</v>
      </c>
      <c r="K225" t="s">
        <v>710</v>
      </c>
      <c r="L225">
        <v>2.4172500000000001</v>
      </c>
      <c r="M225">
        <v>8.5476919420985703E-2</v>
      </c>
      <c r="N225">
        <v>2</v>
      </c>
      <c r="P225" t="s">
        <v>182</v>
      </c>
      <c r="Q225" t="s">
        <v>1139</v>
      </c>
      <c r="R225" t="s">
        <v>1140</v>
      </c>
      <c r="S225" t="s">
        <v>10</v>
      </c>
      <c r="T225" t="s">
        <v>21</v>
      </c>
      <c r="U225" t="s">
        <v>185</v>
      </c>
      <c r="V225" t="s">
        <v>186</v>
      </c>
      <c r="X225" t="s">
        <v>1139</v>
      </c>
      <c r="Y225" t="s">
        <v>1149</v>
      </c>
      <c r="Z225">
        <v>1.2464999999999999</v>
      </c>
      <c r="AA225">
        <v>8.6538680308401006E-2</v>
      </c>
      <c r="AB225">
        <v>1</v>
      </c>
    </row>
    <row r="226" spans="2:28">
      <c r="B226" t="s">
        <v>182</v>
      </c>
      <c r="C226" t="s">
        <v>678</v>
      </c>
      <c r="D226" t="s">
        <v>679</v>
      </c>
      <c r="E226" t="s">
        <v>10</v>
      </c>
      <c r="F226" t="s">
        <v>21</v>
      </c>
      <c r="G226" t="s">
        <v>185</v>
      </c>
      <c r="H226" t="s">
        <v>186</v>
      </c>
      <c r="J226" t="s">
        <v>678</v>
      </c>
      <c r="K226" t="s">
        <v>710</v>
      </c>
      <c r="L226">
        <v>3.093</v>
      </c>
      <c r="M226">
        <v>8.2759689059080099E-2</v>
      </c>
      <c r="N226">
        <v>2</v>
      </c>
      <c r="P226" t="s">
        <v>182</v>
      </c>
      <c r="Q226" t="s">
        <v>1141</v>
      </c>
      <c r="R226" t="s">
        <v>1142</v>
      </c>
      <c r="S226" t="s">
        <v>10</v>
      </c>
      <c r="T226" t="s">
        <v>21</v>
      </c>
      <c r="U226" t="s">
        <v>185</v>
      </c>
      <c r="V226" t="s">
        <v>186</v>
      </c>
      <c r="X226" t="s">
        <v>1141</v>
      </c>
      <c r="Y226" t="s">
        <v>1149</v>
      </c>
      <c r="Z226">
        <v>7.5000000000000002E-4</v>
      </c>
      <c r="AA226">
        <v>8.3591665650185207E-2</v>
      </c>
      <c r="AB226">
        <v>3</v>
      </c>
    </row>
    <row r="227" spans="2:28">
      <c r="B227" t="s">
        <v>182</v>
      </c>
      <c r="C227" t="s">
        <v>680</v>
      </c>
      <c r="D227" t="s">
        <v>681</v>
      </c>
      <c r="E227" t="s">
        <v>10</v>
      </c>
      <c r="F227" t="s">
        <v>21</v>
      </c>
      <c r="G227" t="s">
        <v>185</v>
      </c>
      <c r="H227" t="s">
        <v>186</v>
      </c>
      <c r="J227" t="s">
        <v>680</v>
      </c>
      <c r="K227" t="s">
        <v>710</v>
      </c>
      <c r="L227">
        <v>2.0767500000000001</v>
      </c>
      <c r="M227">
        <v>8.1686744709339995E-2</v>
      </c>
      <c r="N227">
        <v>5</v>
      </c>
      <c r="P227" t="s">
        <v>182</v>
      </c>
      <c r="Q227" t="s">
        <v>1143</v>
      </c>
      <c r="R227" t="s">
        <v>1144</v>
      </c>
      <c r="S227" t="s">
        <v>10</v>
      </c>
      <c r="T227" t="s">
        <v>21</v>
      </c>
      <c r="U227" t="s">
        <v>185</v>
      </c>
      <c r="V227" t="s">
        <v>186</v>
      </c>
      <c r="X227" t="s">
        <v>1143</v>
      </c>
      <c r="Y227" t="s">
        <v>1149</v>
      </c>
      <c r="Z227">
        <v>3.9750000000000001E-2</v>
      </c>
      <c r="AA227">
        <v>7.9476639772107394E-2</v>
      </c>
      <c r="AB227">
        <v>1</v>
      </c>
    </row>
    <row r="228" spans="2:28">
      <c r="B228" t="s">
        <v>182</v>
      </c>
      <c r="C228" t="s">
        <v>682</v>
      </c>
      <c r="D228" t="s">
        <v>683</v>
      </c>
      <c r="E228" t="s">
        <v>10</v>
      </c>
      <c r="F228" t="s">
        <v>21</v>
      </c>
      <c r="G228" t="s">
        <v>185</v>
      </c>
      <c r="H228" t="s">
        <v>186</v>
      </c>
      <c r="J228" t="s">
        <v>682</v>
      </c>
      <c r="K228" t="s">
        <v>710</v>
      </c>
      <c r="L228">
        <v>4.3912500000000003</v>
      </c>
      <c r="M228">
        <v>8.0117635936464607E-2</v>
      </c>
      <c r="N228">
        <v>3</v>
      </c>
      <c r="P228" t="s">
        <v>182</v>
      </c>
      <c r="Q228" t="s">
        <v>1145</v>
      </c>
      <c r="R228" t="s">
        <v>1146</v>
      </c>
      <c r="S228" t="s">
        <v>10</v>
      </c>
      <c r="T228" t="s">
        <v>21</v>
      </c>
      <c r="U228" t="s">
        <v>185</v>
      </c>
      <c r="V228" t="s">
        <v>186</v>
      </c>
      <c r="X228" t="s">
        <v>1145</v>
      </c>
      <c r="Y228" t="s">
        <v>1149</v>
      </c>
      <c r="Z228">
        <v>0.26024999999999998</v>
      </c>
      <c r="AA228">
        <v>7.5630326904009101E-2</v>
      </c>
      <c r="AB228">
        <v>2</v>
      </c>
    </row>
    <row r="229" spans="2:28">
      <c r="B229" t="s">
        <v>182</v>
      </c>
      <c r="C229" t="s">
        <v>684</v>
      </c>
      <c r="D229" t="s">
        <v>685</v>
      </c>
      <c r="E229" t="s">
        <v>10</v>
      </c>
      <c r="F229" t="s">
        <v>21</v>
      </c>
      <c r="G229" t="s">
        <v>185</v>
      </c>
      <c r="H229" t="s">
        <v>186</v>
      </c>
      <c r="J229" t="s">
        <v>684</v>
      </c>
      <c r="K229" t="s">
        <v>710</v>
      </c>
      <c r="L229">
        <v>2.6902499999999998</v>
      </c>
      <c r="M229">
        <v>7.9178762972175298E-2</v>
      </c>
      <c r="N229">
        <v>4</v>
      </c>
      <c r="P229" t="s">
        <v>182</v>
      </c>
      <c r="Q229" t="s">
        <v>1147</v>
      </c>
      <c r="R229" t="s">
        <v>1148</v>
      </c>
      <c r="S229" t="s">
        <v>10</v>
      </c>
      <c r="T229" t="s">
        <v>21</v>
      </c>
      <c r="U229" t="s">
        <v>185</v>
      </c>
      <c r="V229" t="s">
        <v>186</v>
      </c>
      <c r="X229" t="s">
        <v>1147</v>
      </c>
      <c r="Y229" t="s">
        <v>1149</v>
      </c>
      <c r="Z229">
        <v>7.5000000000000002E-4</v>
      </c>
      <c r="AA229">
        <v>6.3311231518457994E-2</v>
      </c>
      <c r="AB229">
        <v>1</v>
      </c>
    </row>
    <row r="230" spans="2:28">
      <c r="B230" t="s">
        <v>182</v>
      </c>
      <c r="C230" t="s">
        <v>686</v>
      </c>
      <c r="D230" t="s">
        <v>687</v>
      </c>
      <c r="E230" t="s">
        <v>10</v>
      </c>
      <c r="F230" t="s">
        <v>21</v>
      </c>
      <c r="G230" t="s">
        <v>185</v>
      </c>
      <c r="H230" t="s">
        <v>186</v>
      </c>
      <c r="J230" t="s">
        <v>686</v>
      </c>
      <c r="K230" t="s">
        <v>710</v>
      </c>
      <c r="L230">
        <v>3.5722499999999999</v>
      </c>
      <c r="M230">
        <v>7.8224179356388798E-2</v>
      </c>
      <c r="N230">
        <v>1</v>
      </c>
    </row>
    <row r="231" spans="2:28">
      <c r="B231" t="s">
        <v>182</v>
      </c>
      <c r="C231" t="s">
        <v>688</v>
      </c>
      <c r="D231" t="s">
        <v>689</v>
      </c>
      <c r="E231" t="s">
        <v>10</v>
      </c>
      <c r="F231" t="s">
        <v>21</v>
      </c>
      <c r="G231" t="s">
        <v>185</v>
      </c>
      <c r="H231" t="s">
        <v>186</v>
      </c>
      <c r="J231" t="s">
        <v>688</v>
      </c>
      <c r="K231" t="s">
        <v>710</v>
      </c>
      <c r="L231">
        <v>3.6382500000000002</v>
      </c>
      <c r="M231">
        <v>7.4899694895753197E-2</v>
      </c>
      <c r="N231">
        <v>2</v>
      </c>
    </row>
    <row r="232" spans="2:28">
      <c r="B232" t="s">
        <v>182</v>
      </c>
      <c r="C232" t="s">
        <v>690</v>
      </c>
      <c r="D232" t="s">
        <v>691</v>
      </c>
      <c r="E232" t="s">
        <v>10</v>
      </c>
      <c r="F232" t="s">
        <v>21</v>
      </c>
      <c r="G232" t="s">
        <v>185</v>
      </c>
      <c r="H232" t="s">
        <v>186</v>
      </c>
      <c r="J232" t="s">
        <v>690</v>
      </c>
      <c r="K232" t="s">
        <v>710</v>
      </c>
      <c r="L232">
        <v>2.4817499999999999</v>
      </c>
      <c r="M232">
        <v>6.5620411654016206E-2</v>
      </c>
      <c r="N232">
        <v>1</v>
      </c>
    </row>
    <row r="233" spans="2:28">
      <c r="B233" t="s">
        <v>182</v>
      </c>
      <c r="C233" t="s">
        <v>692</v>
      </c>
      <c r="D233" t="s">
        <v>693</v>
      </c>
      <c r="E233" t="s">
        <v>10</v>
      </c>
      <c r="F233" t="s">
        <v>21</v>
      </c>
      <c r="G233" t="s">
        <v>185</v>
      </c>
      <c r="H233" t="s">
        <v>186</v>
      </c>
      <c r="J233" t="s">
        <v>692</v>
      </c>
      <c r="K233" t="s">
        <v>710</v>
      </c>
      <c r="L233">
        <v>2.9235000000000002</v>
      </c>
      <c r="M233">
        <v>6.1234415640421203E-2</v>
      </c>
      <c r="N233">
        <v>1</v>
      </c>
    </row>
    <row r="234" spans="2:28">
      <c r="B234" t="s">
        <v>182</v>
      </c>
      <c r="C234" t="s">
        <v>694</v>
      </c>
      <c r="D234" t="s">
        <v>695</v>
      </c>
      <c r="E234" t="s">
        <v>10</v>
      </c>
      <c r="F234" t="s">
        <v>21</v>
      </c>
      <c r="G234" t="s">
        <v>185</v>
      </c>
      <c r="H234" t="s">
        <v>186</v>
      </c>
      <c r="J234" t="s">
        <v>694</v>
      </c>
      <c r="K234" t="s">
        <v>710</v>
      </c>
      <c r="L234">
        <v>2.7690000000000001</v>
      </c>
      <c r="M234">
        <v>5.3768224457835793E-2</v>
      </c>
      <c r="N234">
        <v>1</v>
      </c>
    </row>
    <row r="235" spans="2:28">
      <c r="B235" t="s">
        <v>182</v>
      </c>
      <c r="C235" t="s">
        <v>696</v>
      </c>
      <c r="D235" t="s">
        <v>697</v>
      </c>
      <c r="E235" t="s">
        <v>10</v>
      </c>
      <c r="F235" t="s">
        <v>21</v>
      </c>
      <c r="G235" t="s">
        <v>185</v>
      </c>
      <c r="H235" t="s">
        <v>186</v>
      </c>
      <c r="J235" t="s">
        <v>696</v>
      </c>
      <c r="K235" t="s">
        <v>710</v>
      </c>
      <c r="L235">
        <v>0.93825000000000003</v>
      </c>
      <c r="M235">
        <v>5.09076469351342E-2</v>
      </c>
      <c r="N235">
        <v>3</v>
      </c>
    </row>
    <row r="236" spans="2:28">
      <c r="B236" t="s">
        <v>182</v>
      </c>
      <c r="C236" t="s">
        <v>698</v>
      </c>
      <c r="D236" t="s">
        <v>699</v>
      </c>
      <c r="E236" t="s">
        <v>10</v>
      </c>
      <c r="F236" t="s">
        <v>21</v>
      </c>
      <c r="G236" t="s">
        <v>185</v>
      </c>
      <c r="H236" t="s">
        <v>186</v>
      </c>
      <c r="J236" t="s">
        <v>698</v>
      </c>
      <c r="K236" t="s">
        <v>710</v>
      </c>
      <c r="L236">
        <v>2.0902500000000002</v>
      </c>
      <c r="M236">
        <v>4.8040996790013502E-2</v>
      </c>
      <c r="N236">
        <v>4</v>
      </c>
    </row>
    <row r="237" spans="2:28">
      <c r="B237" t="s">
        <v>182</v>
      </c>
      <c r="C237" t="s">
        <v>700</v>
      </c>
      <c r="D237" t="s">
        <v>701</v>
      </c>
      <c r="E237" t="s">
        <v>10</v>
      </c>
      <c r="F237" t="s">
        <v>21</v>
      </c>
      <c r="G237" t="s">
        <v>185</v>
      </c>
      <c r="H237" t="s">
        <v>186</v>
      </c>
      <c r="J237" t="s">
        <v>700</v>
      </c>
      <c r="K237" t="s">
        <v>710</v>
      </c>
      <c r="L237">
        <v>2.5282499999999999</v>
      </c>
      <c r="M237">
        <v>4.7313566954455197E-2</v>
      </c>
      <c r="N237">
        <v>2</v>
      </c>
    </row>
    <row r="238" spans="2:28">
      <c r="B238" t="s">
        <v>182</v>
      </c>
      <c r="C238" t="s">
        <v>702</v>
      </c>
      <c r="D238" t="s">
        <v>703</v>
      </c>
      <c r="E238" t="s">
        <v>10</v>
      </c>
      <c r="F238" t="s">
        <v>21</v>
      </c>
      <c r="G238" t="s">
        <v>185</v>
      </c>
      <c r="H238" t="s">
        <v>186</v>
      </c>
      <c r="J238" t="s">
        <v>702</v>
      </c>
      <c r="K238" t="s">
        <v>710</v>
      </c>
      <c r="L238">
        <v>4.4085000000000001</v>
      </c>
      <c r="M238">
        <v>4.4214949296898599E-2</v>
      </c>
      <c r="N238">
        <v>1</v>
      </c>
    </row>
    <row r="239" spans="2:28">
      <c r="B239" t="s">
        <v>182</v>
      </c>
      <c r="C239" t="s">
        <v>704</v>
      </c>
      <c r="D239" t="s">
        <v>705</v>
      </c>
      <c r="E239" t="s">
        <v>10</v>
      </c>
      <c r="F239" t="s">
        <v>21</v>
      </c>
      <c r="G239" t="s">
        <v>185</v>
      </c>
      <c r="H239" t="s">
        <v>186</v>
      </c>
      <c r="J239" t="s">
        <v>704</v>
      </c>
      <c r="K239" t="s">
        <v>710</v>
      </c>
      <c r="L239">
        <v>3.69</v>
      </c>
      <c r="M239">
        <v>4.3180538556199001E-2</v>
      </c>
      <c r="N239">
        <v>2</v>
      </c>
    </row>
    <row r="240" spans="2:28">
      <c r="B240" t="s">
        <v>182</v>
      </c>
      <c r="C240" t="s">
        <v>706</v>
      </c>
      <c r="D240" t="s">
        <v>707</v>
      </c>
      <c r="E240" t="s">
        <v>10</v>
      </c>
      <c r="F240" t="s">
        <v>21</v>
      </c>
      <c r="G240" t="s">
        <v>185</v>
      </c>
      <c r="H240" t="s">
        <v>186</v>
      </c>
      <c r="J240" t="s">
        <v>706</v>
      </c>
      <c r="K240" t="s">
        <v>710</v>
      </c>
      <c r="L240">
        <v>1.7617499999999999</v>
      </c>
      <c r="M240">
        <v>3.5959791363848297E-2</v>
      </c>
      <c r="N240">
        <v>3</v>
      </c>
    </row>
    <row r="241" spans="2:14">
      <c r="B241" t="s">
        <v>182</v>
      </c>
      <c r="C241" t="s">
        <v>708</v>
      </c>
      <c r="D241" t="s">
        <v>709</v>
      </c>
      <c r="E241" t="s">
        <v>10</v>
      </c>
      <c r="F241" t="s">
        <v>21</v>
      </c>
      <c r="G241" t="s">
        <v>185</v>
      </c>
      <c r="H241" t="s">
        <v>186</v>
      </c>
      <c r="J241" t="s">
        <v>708</v>
      </c>
      <c r="K241" t="s">
        <v>710</v>
      </c>
      <c r="L241">
        <v>1.4715</v>
      </c>
      <c r="M241">
        <v>3.4381811557280102E-2</v>
      </c>
      <c r="N24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2795-4EAC-4852-9FB4-92C827F616FD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1150</v>
      </c>
      <c r="D10" t="s">
        <v>243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1151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1151</v>
      </c>
      <c r="M11" t="s">
        <v>10</v>
      </c>
      <c r="N11" t="s">
        <v>21</v>
      </c>
      <c r="O11" t="s">
        <v>1173</v>
      </c>
      <c r="P11" t="s">
        <v>1174</v>
      </c>
    </row>
    <row r="12" spans="2:16">
      <c r="B12" t="s">
        <v>1151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1152</v>
      </c>
      <c r="J12" t="s">
        <v>182</v>
      </c>
      <c r="K12" t="s">
        <v>1156</v>
      </c>
      <c r="M12" t="s">
        <v>10</v>
      </c>
      <c r="N12" t="s">
        <v>21</v>
      </c>
      <c r="O12" t="s">
        <v>1173</v>
      </c>
      <c r="P12" t="s">
        <v>1174</v>
      </c>
    </row>
    <row r="13" spans="2:16">
      <c r="B13" t="s">
        <v>1151</v>
      </c>
      <c r="C13" t="s">
        <v>31</v>
      </c>
      <c r="D13" t="s">
        <v>19</v>
      </c>
      <c r="E13">
        <v>5700</v>
      </c>
      <c r="F13">
        <v>5650</v>
      </c>
      <c r="G13">
        <v>5100</v>
      </c>
      <c r="H13" t="s">
        <v>1153</v>
      </c>
      <c r="J13" t="s">
        <v>182</v>
      </c>
      <c r="K13" t="s">
        <v>1157</v>
      </c>
      <c r="M13" t="s">
        <v>10</v>
      </c>
      <c r="N13" t="s">
        <v>21</v>
      </c>
      <c r="O13" t="s">
        <v>1173</v>
      </c>
      <c r="P13" t="s">
        <v>1174</v>
      </c>
    </row>
    <row r="14" spans="2:16">
      <c r="B14" t="s">
        <v>1151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1154</v>
      </c>
      <c r="J14" t="s">
        <v>182</v>
      </c>
      <c r="K14" t="s">
        <v>1158</v>
      </c>
      <c r="M14" t="s">
        <v>10</v>
      </c>
      <c r="N14" t="s">
        <v>21</v>
      </c>
      <c r="O14" t="s">
        <v>1173</v>
      </c>
      <c r="P14" t="s">
        <v>1174</v>
      </c>
    </row>
    <row r="15" spans="2:16">
      <c r="B15" t="s">
        <v>1151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1155</v>
      </c>
      <c r="J15" t="s">
        <v>182</v>
      </c>
      <c r="K15" t="s">
        <v>1159</v>
      </c>
      <c r="M15" t="s">
        <v>10</v>
      </c>
      <c r="N15" t="s">
        <v>21</v>
      </c>
      <c r="O15" t="s">
        <v>1173</v>
      </c>
      <c r="P15" t="s">
        <v>1174</v>
      </c>
    </row>
    <row r="16" spans="2:16">
      <c r="B16" t="s">
        <v>1156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1160</v>
      </c>
      <c r="M16" t="s">
        <v>10</v>
      </c>
      <c r="N16" t="s">
        <v>21</v>
      </c>
      <c r="O16" t="s">
        <v>1173</v>
      </c>
      <c r="P16" t="s">
        <v>1174</v>
      </c>
    </row>
    <row r="17" spans="2:16">
      <c r="B17" t="s">
        <v>1156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1152</v>
      </c>
      <c r="J17" t="s">
        <v>182</v>
      </c>
      <c r="K17" t="s">
        <v>1161</v>
      </c>
      <c r="M17" t="s">
        <v>10</v>
      </c>
      <c r="N17" t="s">
        <v>21</v>
      </c>
      <c r="O17" t="s">
        <v>1173</v>
      </c>
      <c r="P17" t="s">
        <v>1174</v>
      </c>
    </row>
    <row r="18" spans="2:16">
      <c r="B18" t="s">
        <v>1156</v>
      </c>
      <c r="C18" t="s">
        <v>31</v>
      </c>
      <c r="D18" t="s">
        <v>19</v>
      </c>
      <c r="E18">
        <v>2350</v>
      </c>
      <c r="F18">
        <v>2300</v>
      </c>
      <c r="G18">
        <v>2250</v>
      </c>
      <c r="H18" t="s">
        <v>1153</v>
      </c>
      <c r="J18" t="s">
        <v>182</v>
      </c>
      <c r="K18" t="s">
        <v>1162</v>
      </c>
      <c r="M18" t="s">
        <v>10</v>
      </c>
      <c r="N18" t="s">
        <v>21</v>
      </c>
      <c r="O18" t="s">
        <v>1173</v>
      </c>
      <c r="P18" t="s">
        <v>1174</v>
      </c>
    </row>
    <row r="19" spans="2:16">
      <c r="B19" t="s">
        <v>1156</v>
      </c>
      <c r="C19" t="s">
        <v>31</v>
      </c>
      <c r="D19" t="s">
        <v>19</v>
      </c>
      <c r="E19">
        <v>80</v>
      </c>
      <c r="F19">
        <v>80</v>
      </c>
      <c r="G19">
        <v>80</v>
      </c>
      <c r="H19" t="s">
        <v>1154</v>
      </c>
      <c r="J19" t="s">
        <v>182</v>
      </c>
      <c r="K19" t="s">
        <v>1163</v>
      </c>
      <c r="M19" t="s">
        <v>10</v>
      </c>
      <c r="N19" t="s">
        <v>21</v>
      </c>
      <c r="O19" t="s">
        <v>1173</v>
      </c>
      <c r="P19" t="s">
        <v>1174</v>
      </c>
    </row>
    <row r="20" spans="2:16">
      <c r="B20" t="s">
        <v>1156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1155</v>
      </c>
      <c r="J20" t="s">
        <v>182</v>
      </c>
      <c r="K20" t="s">
        <v>1164</v>
      </c>
      <c r="M20" t="s">
        <v>10</v>
      </c>
      <c r="N20" t="s">
        <v>21</v>
      </c>
      <c r="O20" t="s">
        <v>1173</v>
      </c>
      <c r="P20" t="s">
        <v>1174</v>
      </c>
    </row>
    <row r="21" spans="2:16">
      <c r="B21" t="s">
        <v>1157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1165</v>
      </c>
      <c r="M21" t="s">
        <v>10</v>
      </c>
      <c r="N21" t="s">
        <v>21</v>
      </c>
      <c r="O21" t="s">
        <v>1173</v>
      </c>
      <c r="P21" t="s">
        <v>1174</v>
      </c>
    </row>
    <row r="22" spans="2:16">
      <c r="B22" t="s">
        <v>1157</v>
      </c>
      <c r="C22" t="s">
        <v>33</v>
      </c>
      <c r="D22" t="s">
        <v>19</v>
      </c>
      <c r="E22">
        <v>1100</v>
      </c>
      <c r="F22">
        <v>1100</v>
      </c>
      <c r="G22">
        <v>1100</v>
      </c>
      <c r="H22" t="s">
        <v>1153</v>
      </c>
      <c r="J22" t="s">
        <v>182</v>
      </c>
      <c r="K22" t="s">
        <v>1166</v>
      </c>
      <c r="M22" t="s">
        <v>10</v>
      </c>
      <c r="N22" t="s">
        <v>21</v>
      </c>
      <c r="O22" t="s">
        <v>1173</v>
      </c>
      <c r="P22" t="s">
        <v>1174</v>
      </c>
    </row>
    <row r="23" spans="2:16">
      <c r="B23" t="s">
        <v>1157</v>
      </c>
      <c r="C23" t="s">
        <v>33</v>
      </c>
      <c r="D23" t="s">
        <v>19</v>
      </c>
      <c r="E23">
        <v>30</v>
      </c>
      <c r="F23">
        <v>30</v>
      </c>
      <c r="G23">
        <v>30</v>
      </c>
      <c r="H23" t="s">
        <v>1154</v>
      </c>
      <c r="J23" t="s">
        <v>182</v>
      </c>
      <c r="K23" t="s">
        <v>1167</v>
      </c>
      <c r="M23" t="s">
        <v>10</v>
      </c>
      <c r="N23" t="s">
        <v>21</v>
      </c>
      <c r="O23" t="s">
        <v>1173</v>
      </c>
      <c r="P23" t="s">
        <v>1174</v>
      </c>
    </row>
    <row r="24" spans="2:16">
      <c r="B24" t="s">
        <v>1158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1168</v>
      </c>
      <c r="M24" t="s">
        <v>10</v>
      </c>
      <c r="N24" t="s">
        <v>21</v>
      </c>
      <c r="O24" t="s">
        <v>1173</v>
      </c>
      <c r="P24" t="s">
        <v>1174</v>
      </c>
    </row>
    <row r="25" spans="2:16">
      <c r="B25" t="s">
        <v>1158</v>
      </c>
      <c r="C25" t="s">
        <v>33</v>
      </c>
      <c r="D25" t="s">
        <v>19</v>
      </c>
      <c r="E25">
        <v>3200</v>
      </c>
      <c r="F25">
        <v>3200</v>
      </c>
      <c r="G25">
        <v>2500</v>
      </c>
      <c r="H25" t="s">
        <v>1153</v>
      </c>
      <c r="J25" t="s">
        <v>182</v>
      </c>
      <c r="K25" t="s">
        <v>1169</v>
      </c>
      <c r="M25" t="s">
        <v>10</v>
      </c>
      <c r="N25" t="s">
        <v>21</v>
      </c>
      <c r="O25" t="s">
        <v>1173</v>
      </c>
      <c r="P25" t="s">
        <v>1174</v>
      </c>
    </row>
    <row r="26" spans="2:16">
      <c r="B26" t="s">
        <v>1158</v>
      </c>
      <c r="C26" t="s">
        <v>33</v>
      </c>
      <c r="D26" t="s">
        <v>19</v>
      </c>
      <c r="E26">
        <v>80</v>
      </c>
      <c r="F26">
        <v>80</v>
      </c>
      <c r="G26">
        <v>65</v>
      </c>
      <c r="H26" t="s">
        <v>1154</v>
      </c>
      <c r="J26" t="s">
        <v>182</v>
      </c>
      <c r="K26" t="s">
        <v>1170</v>
      </c>
      <c r="M26" t="s">
        <v>10</v>
      </c>
      <c r="N26" t="s">
        <v>21</v>
      </c>
      <c r="O26" t="s">
        <v>1173</v>
      </c>
      <c r="P26" t="s">
        <v>1174</v>
      </c>
    </row>
    <row r="27" spans="2:16">
      <c r="B27" t="s">
        <v>1159</v>
      </c>
      <c r="C27" t="s">
        <v>32</v>
      </c>
      <c r="D27" t="s">
        <v>19</v>
      </c>
      <c r="E27">
        <v>0.37</v>
      </c>
      <c r="F27">
        <v>0.38</v>
      </c>
      <c r="G27">
        <v>0.4</v>
      </c>
      <c r="H27" t="s">
        <v>146</v>
      </c>
      <c r="J27" t="s">
        <v>182</v>
      </c>
      <c r="K27" t="s">
        <v>1172</v>
      </c>
      <c r="M27" t="s">
        <v>10</v>
      </c>
      <c r="N27" t="s">
        <v>21</v>
      </c>
      <c r="O27" t="s">
        <v>1173</v>
      </c>
      <c r="P27" t="s">
        <v>1174</v>
      </c>
    </row>
    <row r="28" spans="2:16">
      <c r="B28" t="s">
        <v>1159</v>
      </c>
      <c r="C28" t="s">
        <v>32</v>
      </c>
      <c r="D28" t="s">
        <v>19</v>
      </c>
      <c r="E28">
        <v>5900</v>
      </c>
      <c r="F28">
        <v>5900</v>
      </c>
      <c r="G28">
        <v>4750</v>
      </c>
      <c r="H28" t="s">
        <v>1153</v>
      </c>
    </row>
    <row r="29" spans="2:16">
      <c r="B29" t="s">
        <v>1159</v>
      </c>
      <c r="C29" t="s">
        <v>32</v>
      </c>
      <c r="D29" t="s">
        <v>19</v>
      </c>
      <c r="E29">
        <v>175</v>
      </c>
      <c r="F29">
        <v>175</v>
      </c>
      <c r="G29">
        <v>140</v>
      </c>
      <c r="H29" t="s">
        <v>1154</v>
      </c>
    </row>
    <row r="30" spans="2:16">
      <c r="B30" t="s">
        <v>1160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1160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1153</v>
      </c>
    </row>
    <row r="32" spans="2:16">
      <c r="B32" t="s">
        <v>1160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1154</v>
      </c>
    </row>
    <row r="33" spans="2:8">
      <c r="B33" t="s">
        <v>1161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1161</v>
      </c>
      <c r="C34" t="s">
        <v>28</v>
      </c>
      <c r="D34" t="s">
        <v>19</v>
      </c>
      <c r="E34">
        <v>0.5</v>
      </c>
      <c r="F34">
        <v>0.5</v>
      </c>
      <c r="G34">
        <v>0.5</v>
      </c>
      <c r="H34" t="s">
        <v>1152</v>
      </c>
    </row>
    <row r="35" spans="2:8">
      <c r="B35" t="s">
        <v>1161</v>
      </c>
      <c r="C35" t="s">
        <v>28</v>
      </c>
      <c r="D35" t="s">
        <v>19</v>
      </c>
      <c r="E35">
        <v>2400</v>
      </c>
      <c r="F35">
        <v>2400</v>
      </c>
      <c r="G35">
        <v>2400</v>
      </c>
      <c r="H35" t="s">
        <v>1153</v>
      </c>
    </row>
    <row r="36" spans="2:8">
      <c r="B36" t="s">
        <v>1161</v>
      </c>
      <c r="C36" t="s">
        <v>28</v>
      </c>
      <c r="D36" t="s">
        <v>19</v>
      </c>
      <c r="E36">
        <v>60</v>
      </c>
      <c r="F36">
        <v>60</v>
      </c>
      <c r="G36">
        <v>60</v>
      </c>
      <c r="H36" t="s">
        <v>1154</v>
      </c>
    </row>
    <row r="37" spans="2:8">
      <c r="B37" t="s">
        <v>1161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1155</v>
      </c>
    </row>
    <row r="38" spans="2:8">
      <c r="B38" t="s">
        <v>1162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1162</v>
      </c>
      <c r="C39" t="s">
        <v>33</v>
      </c>
      <c r="D39" t="s">
        <v>19</v>
      </c>
      <c r="E39">
        <v>2900</v>
      </c>
      <c r="F39">
        <v>2750</v>
      </c>
      <c r="G39">
        <v>2700</v>
      </c>
      <c r="H39" t="s">
        <v>1153</v>
      </c>
    </row>
    <row r="40" spans="2:8">
      <c r="B40" t="s">
        <v>1162</v>
      </c>
      <c r="C40" t="s">
        <v>33</v>
      </c>
      <c r="D40" t="s">
        <v>19</v>
      </c>
      <c r="E40">
        <v>100</v>
      </c>
      <c r="F40">
        <v>95</v>
      </c>
      <c r="G40">
        <v>95</v>
      </c>
      <c r="H40" t="s">
        <v>1154</v>
      </c>
    </row>
    <row r="41" spans="2:8">
      <c r="B41" t="s">
        <v>1163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1163</v>
      </c>
      <c r="C42" t="s">
        <v>32</v>
      </c>
      <c r="D42" t="s">
        <v>19</v>
      </c>
      <c r="E42">
        <v>6250</v>
      </c>
      <c r="F42">
        <v>6100</v>
      </c>
      <c r="G42">
        <v>5500</v>
      </c>
      <c r="H42" t="s">
        <v>1153</v>
      </c>
    </row>
    <row r="43" spans="2:8">
      <c r="B43" t="s">
        <v>1163</v>
      </c>
      <c r="C43" t="s">
        <v>32</v>
      </c>
      <c r="D43" t="s">
        <v>19</v>
      </c>
      <c r="E43">
        <v>220</v>
      </c>
      <c r="F43">
        <v>215</v>
      </c>
      <c r="G43">
        <v>190</v>
      </c>
      <c r="H43" t="s">
        <v>1154</v>
      </c>
    </row>
    <row r="44" spans="2:8">
      <c r="B44" t="s">
        <v>1164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1164</v>
      </c>
      <c r="C45" t="s">
        <v>36</v>
      </c>
      <c r="D45" t="s">
        <v>19</v>
      </c>
      <c r="E45">
        <v>4200</v>
      </c>
      <c r="F45">
        <v>4000</v>
      </c>
      <c r="G45">
        <v>4000</v>
      </c>
      <c r="H45" t="s">
        <v>1153</v>
      </c>
    </row>
    <row r="46" spans="2:8">
      <c r="B46" t="s">
        <v>1164</v>
      </c>
      <c r="C46" t="s">
        <v>36</v>
      </c>
      <c r="D46" t="s">
        <v>19</v>
      </c>
      <c r="E46">
        <v>225</v>
      </c>
      <c r="F46">
        <v>225</v>
      </c>
      <c r="G46">
        <v>225</v>
      </c>
      <c r="H46" t="s">
        <v>1154</v>
      </c>
    </row>
    <row r="47" spans="2:8">
      <c r="B47" t="s">
        <v>1165</v>
      </c>
      <c r="C47" t="s">
        <v>32</v>
      </c>
      <c r="D47" t="s">
        <v>19</v>
      </c>
      <c r="E47">
        <v>0.37</v>
      </c>
      <c r="F47">
        <v>0.38</v>
      </c>
      <c r="G47">
        <v>0.4</v>
      </c>
      <c r="H47" t="s">
        <v>146</v>
      </c>
    </row>
    <row r="48" spans="2:8">
      <c r="B48" t="s">
        <v>1165</v>
      </c>
      <c r="C48" t="s">
        <v>32</v>
      </c>
      <c r="D48" t="s">
        <v>19</v>
      </c>
      <c r="E48">
        <v>6100</v>
      </c>
      <c r="F48">
        <v>6100</v>
      </c>
      <c r="G48">
        <v>5500</v>
      </c>
      <c r="H48" t="s">
        <v>1153</v>
      </c>
    </row>
    <row r="49" spans="2:8">
      <c r="B49" t="s">
        <v>1165</v>
      </c>
      <c r="C49" t="s">
        <v>32</v>
      </c>
      <c r="D49" t="s">
        <v>19</v>
      </c>
      <c r="E49">
        <v>185</v>
      </c>
      <c r="F49">
        <v>185</v>
      </c>
      <c r="G49">
        <v>165</v>
      </c>
      <c r="H49" t="s">
        <v>1154</v>
      </c>
    </row>
    <row r="50" spans="2:8">
      <c r="B50" t="s">
        <v>1166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1166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1152</v>
      </c>
    </row>
    <row r="52" spans="2:8">
      <c r="B52" t="s">
        <v>1166</v>
      </c>
      <c r="C52" t="s">
        <v>27</v>
      </c>
      <c r="D52" t="s">
        <v>19</v>
      </c>
      <c r="E52">
        <v>1880</v>
      </c>
      <c r="F52">
        <v>1260</v>
      </c>
      <c r="G52">
        <v>940</v>
      </c>
      <c r="H52" t="s">
        <v>1153</v>
      </c>
    </row>
    <row r="53" spans="2:8">
      <c r="B53" t="s">
        <v>1166</v>
      </c>
      <c r="C53" t="s">
        <v>27</v>
      </c>
      <c r="D53" t="s">
        <v>19</v>
      </c>
      <c r="E53">
        <v>28</v>
      </c>
      <c r="F53">
        <v>26</v>
      </c>
      <c r="G53">
        <v>24</v>
      </c>
      <c r="H53" t="s">
        <v>1154</v>
      </c>
    </row>
    <row r="54" spans="2:8">
      <c r="B54" t="s">
        <v>1166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1155</v>
      </c>
    </row>
    <row r="55" spans="2:8">
      <c r="B55" t="s">
        <v>1167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1167</v>
      </c>
      <c r="C56" t="s">
        <v>32</v>
      </c>
      <c r="D56" t="s">
        <v>19</v>
      </c>
      <c r="E56">
        <v>2100</v>
      </c>
      <c r="F56">
        <v>2100</v>
      </c>
      <c r="G56">
        <v>2100</v>
      </c>
      <c r="H56" t="s">
        <v>1153</v>
      </c>
    </row>
    <row r="57" spans="2:8">
      <c r="B57" t="s">
        <v>1167</v>
      </c>
      <c r="C57" t="s">
        <v>32</v>
      </c>
      <c r="D57" t="s">
        <v>19</v>
      </c>
      <c r="E57">
        <v>55</v>
      </c>
      <c r="F57">
        <v>55</v>
      </c>
      <c r="G57">
        <v>55</v>
      </c>
      <c r="H57" t="s">
        <v>1154</v>
      </c>
    </row>
    <row r="58" spans="2:8">
      <c r="B58" t="s">
        <v>1168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1168</v>
      </c>
      <c r="C59" t="s">
        <v>32</v>
      </c>
      <c r="D59" t="s">
        <v>19</v>
      </c>
      <c r="E59">
        <v>2400</v>
      </c>
      <c r="F59">
        <v>2400</v>
      </c>
      <c r="G59">
        <v>2400</v>
      </c>
      <c r="H59" t="s">
        <v>1153</v>
      </c>
    </row>
    <row r="60" spans="2:8">
      <c r="B60" t="s">
        <v>1168</v>
      </c>
      <c r="C60" t="s">
        <v>32</v>
      </c>
      <c r="D60" t="s">
        <v>19</v>
      </c>
      <c r="E60">
        <v>70</v>
      </c>
      <c r="F60">
        <v>70</v>
      </c>
      <c r="G60">
        <v>70</v>
      </c>
      <c r="H60" t="s">
        <v>1154</v>
      </c>
    </row>
    <row r="61" spans="2:8">
      <c r="B61" t="s">
        <v>1169</v>
      </c>
      <c r="C61" t="s">
        <v>32</v>
      </c>
      <c r="D61" t="s">
        <v>19</v>
      </c>
      <c r="E61">
        <v>0.46</v>
      </c>
      <c r="F61">
        <v>0.47000000000000003</v>
      </c>
      <c r="G61">
        <v>0.48</v>
      </c>
      <c r="H61" t="s">
        <v>146</v>
      </c>
    </row>
    <row r="62" spans="2:8">
      <c r="B62" t="s">
        <v>1169</v>
      </c>
      <c r="C62" t="s">
        <v>32</v>
      </c>
      <c r="D62" t="s">
        <v>19</v>
      </c>
      <c r="E62">
        <v>2600</v>
      </c>
      <c r="F62">
        <v>2600</v>
      </c>
      <c r="G62">
        <v>2600</v>
      </c>
      <c r="H62" t="s">
        <v>1153</v>
      </c>
    </row>
    <row r="63" spans="2:8">
      <c r="B63" t="s">
        <v>1169</v>
      </c>
      <c r="C63" t="s">
        <v>32</v>
      </c>
      <c r="D63" t="s">
        <v>19</v>
      </c>
      <c r="E63">
        <v>80</v>
      </c>
      <c r="F63">
        <v>80</v>
      </c>
      <c r="G63">
        <v>80</v>
      </c>
      <c r="H63" t="s">
        <v>1154</v>
      </c>
    </row>
    <row r="64" spans="2:8">
      <c r="B64" t="s">
        <v>1170</v>
      </c>
      <c r="C64" t="s">
        <v>1171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1170</v>
      </c>
      <c r="C65" t="s">
        <v>1171</v>
      </c>
      <c r="D65" t="s">
        <v>19</v>
      </c>
      <c r="E65">
        <v>0.41000000000000003</v>
      </c>
      <c r="F65">
        <v>0.44</v>
      </c>
      <c r="G65">
        <v>0.46</v>
      </c>
      <c r="H65" t="s">
        <v>1152</v>
      </c>
    </row>
    <row r="66" spans="2:8">
      <c r="B66" t="s">
        <v>1170</v>
      </c>
      <c r="C66" t="s">
        <v>1171</v>
      </c>
      <c r="D66" t="s">
        <v>19</v>
      </c>
      <c r="E66">
        <v>5520</v>
      </c>
      <c r="F66">
        <v>3820</v>
      </c>
      <c r="G66">
        <v>2760</v>
      </c>
      <c r="H66" t="s">
        <v>1153</v>
      </c>
    </row>
    <row r="67" spans="2:8">
      <c r="B67" t="s">
        <v>1170</v>
      </c>
      <c r="C67" t="s">
        <v>1171</v>
      </c>
      <c r="D67" t="s">
        <v>19</v>
      </c>
      <c r="E67">
        <v>140</v>
      </c>
      <c r="F67">
        <v>105</v>
      </c>
      <c r="G67">
        <v>85</v>
      </c>
      <c r="H67" t="s">
        <v>1154</v>
      </c>
    </row>
    <row r="68" spans="2:8">
      <c r="B68" t="s">
        <v>1170</v>
      </c>
      <c r="C68" t="s">
        <v>1171</v>
      </c>
      <c r="D68" t="s">
        <v>19</v>
      </c>
      <c r="E68">
        <v>3</v>
      </c>
      <c r="F68">
        <v>3</v>
      </c>
      <c r="G68">
        <v>3</v>
      </c>
      <c r="H68" t="s">
        <v>1155</v>
      </c>
    </row>
    <row r="69" spans="2:8">
      <c r="B69" t="s">
        <v>1172</v>
      </c>
      <c r="C69" t="s">
        <v>1171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1172</v>
      </c>
      <c r="C70" t="s">
        <v>1171</v>
      </c>
      <c r="D70" t="s">
        <v>19</v>
      </c>
      <c r="E70">
        <v>0.26</v>
      </c>
      <c r="F70">
        <v>0.28000000000000003</v>
      </c>
      <c r="G70">
        <v>0.28999999999999998</v>
      </c>
      <c r="H70" t="s">
        <v>1152</v>
      </c>
    </row>
    <row r="71" spans="2:8">
      <c r="B71" t="s">
        <v>1172</v>
      </c>
      <c r="C71" t="s">
        <v>1171</v>
      </c>
      <c r="D71" t="s">
        <v>19</v>
      </c>
      <c r="E71">
        <v>2380</v>
      </c>
      <c r="F71">
        <v>2250</v>
      </c>
      <c r="G71">
        <v>2140</v>
      </c>
      <c r="H71" t="s">
        <v>1153</v>
      </c>
    </row>
    <row r="72" spans="2:8">
      <c r="B72" t="s">
        <v>1172</v>
      </c>
      <c r="C72" t="s">
        <v>1171</v>
      </c>
      <c r="D72" t="s">
        <v>19</v>
      </c>
      <c r="E72">
        <v>60</v>
      </c>
      <c r="F72">
        <v>58</v>
      </c>
      <c r="G72">
        <v>56</v>
      </c>
      <c r="H72" t="s">
        <v>1154</v>
      </c>
    </row>
    <row r="73" spans="2:8">
      <c r="B73" t="s">
        <v>1172</v>
      </c>
      <c r="C73" t="s">
        <v>1171</v>
      </c>
      <c r="D73" t="s">
        <v>19</v>
      </c>
      <c r="E73">
        <v>1.5</v>
      </c>
      <c r="F73">
        <v>1.5</v>
      </c>
      <c r="G73">
        <v>1.5</v>
      </c>
      <c r="H73" t="s">
        <v>1155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2025-09-05T18:57:38Z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