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50\"/>
    </mc:Choice>
  </mc:AlternateContent>
  <xr:revisionPtr revIDLastSave="0" documentId="13_ncr:1_{AD4AF2F3-46BD-40D2-9F77-B6020D6027BE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system_settings" sheetId="1" r:id="rId1"/>
    <sheet name="co2_network" sheetId="9" r:id="rId2"/>
    <sheet name="heat" sheetId="8" r:id="rId3"/>
    <sheet name="grids" sheetId="7" r:id="rId4"/>
    <sheet name="fuels" sheetId="2" r:id="rId5"/>
    <sheet name="TimePeriods" sheetId="3" r:id="rId6"/>
    <sheet name="System Settings" sheetId="4" r:id="rId7"/>
    <sheet name="Constants" sheetId="5" r:id="rId8"/>
    <sheet name="reporting options" sheetId="6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<sst xmlns="http://schemas.openxmlformats.org/spreadsheetml/2006/main" count="2713" uniqueCount="813">
  <si>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</si>
  <si>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</si>
  <si>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</si>
  <si>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</si>
  <si>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</si>
  <si>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</si>
  <si>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</si>
  <si>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</si>
  <si>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</si>
  <si>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</si>
  <si>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</si>
  <si>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</si>
  <si>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</si>
  <si>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</si>
  <si>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</si>
  <si>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</si>
  <si>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</si>
  <si>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</si>
  <si>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</si>
  <si>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</si>
  <si>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</si>
  <si>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</si>
  <si>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</si>
  <si>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</si>
  <si>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</si>
  <si>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</si>
  <si>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</si>
  <si>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</si>
  <si>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</si>
  <si>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</si>
  <si>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</si>
  <si>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</si>
  <si>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</si>
  <si>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</si>
  <si>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</si>
  <si>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</si>
  <si>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</si>
  <si>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</si>
  <si>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</si>
  <si>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</si>
  <si>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</si>
  <si>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</si>
  <si>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</si>
  <si>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</si>
  <si>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</si>
  <si>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</si>
  <si>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</si>
  <si>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</si>
  <si>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</si>
  <si>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</si>
  <si>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</si>
  <si>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</si>
  <si>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</si>
  <si>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</si>
  <si>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</si>
  <si>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</si>
  <si>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</si>
  <si>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</si>
  <si>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</si>
  <si>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</si>
  <si>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</si>
  <si>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</si>
  <si>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</si>
  <si>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</si>
  <si>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</si>
  <si>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</si>
  <si>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</si>
  <si>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</si>
  <si>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</si>
  <si>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</si>
  <si>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</si>
  <si>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</si>
  <si>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</si>
  <si>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</si>
  <si>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</si>
  <si>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</si>
  <si>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</si>
  <si>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</si>
  <si>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</si>
  <si>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</si>
  <si>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</si>
  <si>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</si>
  <si>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</si>
  <si>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</si>
  <si>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</si>
  <si>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</si>
  <si>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</si>
  <si>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</si>
  <si>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</si>
  <si>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</si>
  <si>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</si>
  <si>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</si>
  <si>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</si>
  <si>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</si>
  <si>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</si>
  <si>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</si>
  <si>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</si>
  <si>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</si>
  <si>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</si>
  <si>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</si>
  <si>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</si>
  <si>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</si>
  <si>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</si>
  <si>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</si>
  <si>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</si>
  <si>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</si>
  <si>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</si>
  <si>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</si>
  <si>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</si>
  <si>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</si>
  <si>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</si>
  <si>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</si>
  <si>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</si>
  <si>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</si>
  <si>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</si>
  <si>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</si>
  <si>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</si>
  <si>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</si>
  <si>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</si>
  <si>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</si>
  <si>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</si>
  <si>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</si>
  <si>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</si>
  <si>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</si>
  <si>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</si>
  <si>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</si>
  <si>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</si>
  <si>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</si>
  <si>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</si>
  <si>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</si>
  <si>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</si>
  <si>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</si>
  <si>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</si>
  <si>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</si>
  <si>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</si>
  <si>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</si>
  <si>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</si>
  <si>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</si>
  <si>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</si>
  <si>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</si>
  <si>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</si>
  <si>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</si>
  <si>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</si>
  <si>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</si>
  <si>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</si>
  <si>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</si>
  <si>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</si>
  <si>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</si>
  <si>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</si>
  <si>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</si>
  <si>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</si>
  <si>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</si>
  <si>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</si>
  <si>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</si>
  <si>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</si>
  <si>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</si>
  <si>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</si>
  <si>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</si>
  <si>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</si>
  <si>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</si>
  <si>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</si>
  <si>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</si>
  <si>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</si>
  <si>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</si>
  <si>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</si>
  <si>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</si>
  <si>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</si>
  <si>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</si>
  <si>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</si>
  <si>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</si>
  <si>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</si>
  <si>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</si>
  <si>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</si>
  <si>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</si>
  <si>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</si>
  <si>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</si>
  <si>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</si>
  <si>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</si>
  <si>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</si>
  <si>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</si>
  <si>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</si>
  <si>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</si>
  <si>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</si>
  <si>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</si>
  <si>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</si>
  <si>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</si>
  <si>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</si>
  <si>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</si>
  <si>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</si>
  <si>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</si>
  <si>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</si>
  <si>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</si>
  <si>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</si>
  <si>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</si>
  <si>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</si>
  <si>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</si>
  <si>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</si>
  <si>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</si>
  <si>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</si>
  <si>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</si>
  <si>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</si>
  <si>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</si>
  <si>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</si>
  <si>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</si>
  <si>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</si>
  <si>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</si>
  <si>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</si>
  <si>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</si>
  <si>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</si>
  <si>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</si>
  <si>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</si>
  <si>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</si>
  <si>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</si>
  <si>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</si>
  <si>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</si>
  <si>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</si>
  <si>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</si>
  <si>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</si>
  <si>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</si>
  <si>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</si>
  <si>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</si>
  <si>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</si>
  <si>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</si>
  <si>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</si>
  <si>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</si>
  <si>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</si>
  <si>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</si>
  <si>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</si>
  <si>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</si>
  <si>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</si>
  <si>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</si>
  <si>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</si>
  <si>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</si>
  <si>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</si>
  <si>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</si>
  <si>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</si>
  <si>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</si>
  <si>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het_buildings</t>
  </si>
  <si>
    <t>het_industry</t>
  </si>
  <si>
    <t>heat used in buildings</t>
  </si>
  <si>
    <t>heat used in industry</t>
  </si>
  <si>
    <t>ELCnH</t>
  </si>
  <si>
    <t>&gt;10 hours of surplus electricity from VRE generation</t>
  </si>
  <si>
    <t>POL</t>
  </si>
  <si>
    <t>region</t>
  </si>
  <si>
    <t>elc_spv_POL_001</t>
  </si>
  <si>
    <t>solar electricity near Bydgoszcz (cluster 1)</t>
  </si>
  <si>
    <t>TWh</t>
  </si>
  <si>
    <t>elc_spv_POL_002</t>
  </si>
  <si>
    <t>solar electricity near Bialystok (cluster 2)</t>
  </si>
  <si>
    <t>elc_spv_POL_003</t>
  </si>
  <si>
    <t>solar electricity near Gorzow Wielkopolski (cluster 3)</t>
  </si>
  <si>
    <t>elc_spv_POL_004</t>
  </si>
  <si>
    <t>solar electricity near Warsaw (cluster 4)</t>
  </si>
  <si>
    <t>elc_spv_POL_005</t>
  </si>
  <si>
    <t>solar electricity near Siedlce (cluster 5)</t>
  </si>
  <si>
    <t>elc_spv_POL_006</t>
  </si>
  <si>
    <t>solar electricity near Wroclaw (cluster 6)</t>
  </si>
  <si>
    <t>elc_spv_POL_007</t>
  </si>
  <si>
    <t>solar electricity near Wroclaw (cluster 7)</t>
  </si>
  <si>
    <t>elc_spv_POL_008</t>
  </si>
  <si>
    <t>solar electricity near Rzeszow (cluster 8)</t>
  </si>
  <si>
    <t>elc_spv_POL_009</t>
  </si>
  <si>
    <t>solar electricity near Koszalin (cluster 9)</t>
  </si>
  <si>
    <t>elc_spv_POL_010</t>
  </si>
  <si>
    <t>solar electricity near Olsztyn (cluster 10)</t>
  </si>
  <si>
    <t>elc_spv_POL_011</t>
  </si>
  <si>
    <t>solar electricity near Legnica (cluster 11)</t>
  </si>
  <si>
    <t>elc_spv_POL_012</t>
  </si>
  <si>
    <t>solar electricity near Gdansk (cluster 12)</t>
  </si>
  <si>
    <t>elc_spv_POL_013</t>
  </si>
  <si>
    <t>solar electricity near Lomza (cluster 13)</t>
  </si>
  <si>
    <t>elc_spv_POL_014</t>
  </si>
  <si>
    <t>solar electricity near Zielona Gora (cluster 14)</t>
  </si>
  <si>
    <t>elc_spv_POL_015</t>
  </si>
  <si>
    <t>solar electricity near Szczecin (cluster 15)</t>
  </si>
  <si>
    <t>elc_spv_POL_016</t>
  </si>
  <si>
    <t>solar electricity near Lublin (cluster 16)</t>
  </si>
  <si>
    <t>elc_spv_POL_017</t>
  </si>
  <si>
    <t>solar electricity near Suwalki (cluster 17)</t>
  </si>
  <si>
    <t>elc_spv_POL_018</t>
  </si>
  <si>
    <t>solar electricity near Zamosc (cluster 18)</t>
  </si>
  <si>
    <t>elc_spv_POL_019</t>
  </si>
  <si>
    <t>solar electricity near Czestochowa (cluster 19)</t>
  </si>
  <si>
    <t>elc_spv_POL_020</t>
  </si>
  <si>
    <t>solar electricity near Warsaw (cluster 20)</t>
  </si>
  <si>
    <t>elc_spv_POL_021</t>
  </si>
  <si>
    <t>solar electricity near Lubin (cluster 21)</t>
  </si>
  <si>
    <t>elc_spv_POL_022</t>
  </si>
  <si>
    <t>solar electricity near Bielsko-Biala (cluster 22)</t>
  </si>
  <si>
    <t>elc_spv_POL_023</t>
  </si>
  <si>
    <t>solar electricity near Krakow (cluster 23)</t>
  </si>
  <si>
    <t>elc_spv_POL_024</t>
  </si>
  <si>
    <t>solar electricity near Tarnow (cluster 24)</t>
  </si>
  <si>
    <t>elc_spv_POL_025</t>
  </si>
  <si>
    <t>solar electricity near Chelm (cluster 25)</t>
  </si>
  <si>
    <t>elc_spv_POL_026</t>
  </si>
  <si>
    <t>solar electricity near Kielce (cluster 26)</t>
  </si>
  <si>
    <t>elc_spv_POL_027</t>
  </si>
  <si>
    <t>solar electricity near Tarnow (cluster 27)</t>
  </si>
  <si>
    <t>elc_spv_POL_028</t>
  </si>
  <si>
    <t>solar electricity near Rzeszow (cluster 28)</t>
  </si>
  <si>
    <t>elc_spv_POL_029</t>
  </si>
  <si>
    <t>solar electricity near Czestochowa (cluster 29)</t>
  </si>
  <si>
    <t>elc_spv_POL_030</t>
  </si>
  <si>
    <t>solar electricity near Pila (cluster 30)</t>
  </si>
  <si>
    <t>elc_spv_POL_031</t>
  </si>
  <si>
    <t>solar electricity near Ostrowiec Swietokrzyski (cluster 31)</t>
  </si>
  <si>
    <t>elc_spv_POL_032</t>
  </si>
  <si>
    <t>solar electricity near Wroclaw (cluster 32)</t>
  </si>
  <si>
    <t>elc_spv_POL_033</t>
  </si>
  <si>
    <t>solar electricity near Konin (cluster 33)</t>
  </si>
  <si>
    <t>elc_spv_POL_034</t>
  </si>
  <si>
    <t>solar electricity near Kalisz (cluster 34)</t>
  </si>
  <si>
    <t>elc_spv_POL_035</t>
  </si>
  <si>
    <t>solar electricity near Walbrzych (cluster 35)</t>
  </si>
  <si>
    <t>elc_spv_POL_036</t>
  </si>
  <si>
    <t>solar electricity near Warsaw (cluster 36)</t>
  </si>
  <si>
    <t>elc_spv_POL_037</t>
  </si>
  <si>
    <t>solar electricity near Piotrkow Trybunalski (cluster 37)</t>
  </si>
  <si>
    <t>elc_spv_POL_038</t>
  </si>
  <si>
    <t>solar electricity near Katowice (cluster 38)</t>
  </si>
  <si>
    <t>elc_spv_POL_039</t>
  </si>
  <si>
    <t>solar electricity near Lomza (cluster 39)</t>
  </si>
  <si>
    <t>elc_spv_POL_040</t>
  </si>
  <si>
    <t>solar electricity near Poznan (cluster 40)</t>
  </si>
  <si>
    <t>elc_spv_POL_041</t>
  </si>
  <si>
    <t>solar electricity near Opole (cluster 41)</t>
  </si>
  <si>
    <t>elc_spv_POL_042</t>
  </si>
  <si>
    <t>solar electricity near Lodz (cluster 42)</t>
  </si>
  <si>
    <t>elc_spv_POL_043</t>
  </si>
  <si>
    <t>solar electricity near Szczecin (cluster 43)</t>
  </si>
  <si>
    <t>elc_spv_POL_044</t>
  </si>
  <si>
    <t>solar electricity near Krakow (cluster 44)</t>
  </si>
  <si>
    <t>elc_spv_POL_045</t>
  </si>
  <si>
    <t>solar electricity near Krakow (cluster 45)</t>
  </si>
  <si>
    <t>elc_spv_POL_046</t>
  </si>
  <si>
    <t>solar electricity near Grudziadz (cluster 46)</t>
  </si>
  <si>
    <t>elc_spv_POL_047</t>
  </si>
  <si>
    <t>solar electricity near Plock (cluster 47)</t>
  </si>
  <si>
    <t>elc_spv_POL_048</t>
  </si>
  <si>
    <t>solar electricity near Torun (cluster 48)</t>
  </si>
  <si>
    <t>elc_spv_POL_049</t>
  </si>
  <si>
    <t>solar electricity near Wroclaw (cluster 49)</t>
  </si>
  <si>
    <t>elc_spv_POL_050</t>
  </si>
  <si>
    <t>solar electricity near Gdansk (cluster 50)</t>
  </si>
  <si>
    <t>elc_spv_POL_051</t>
  </si>
  <si>
    <t>solar electricity near Lublin (cluster 51)</t>
  </si>
  <si>
    <t>elc_wof_POL_001</t>
  </si>
  <si>
    <t>wind offshore electricity near Koszalin (cluster 1)</t>
  </si>
  <si>
    <t>elc_wof_POL_002</t>
  </si>
  <si>
    <t>wind offshore electricity near Koszalin (cluster 2)</t>
  </si>
  <si>
    <t>elc_wof_POL_003</t>
  </si>
  <si>
    <t>wind offshore electricity near Koszalin (cluster 3)</t>
  </si>
  <si>
    <t>elc_wof_POL_004</t>
  </si>
  <si>
    <t>wind offshore electricity near Gdansk (cluster 4)</t>
  </si>
  <si>
    <t>elc_wof_POL_005</t>
  </si>
  <si>
    <t>wind offshore electricity near Gdansk (cluster 5)</t>
  </si>
  <si>
    <t>elc_wof_POL_006</t>
  </si>
  <si>
    <t>wind offshore electricity near Szczecin (cluster 6)</t>
  </si>
  <si>
    <t>elc_wof_POL_007</t>
  </si>
  <si>
    <t>wind offshore electricity near Gdynia (cluster 7)</t>
  </si>
  <si>
    <t>elc_wof_POL_008</t>
  </si>
  <si>
    <t>wind offshore electricity near Gdansk (cluster 8)</t>
  </si>
  <si>
    <t>elc_wof_POL_009</t>
  </si>
  <si>
    <t>wind offshore electricity near Gdansk (cluster 9)</t>
  </si>
  <si>
    <t>elc_wof_POL_010</t>
  </si>
  <si>
    <t>wind offshore electricity near Gdansk (cluster 10)</t>
  </si>
  <si>
    <t>elc_won_POL_001</t>
  </si>
  <si>
    <t>wind onshore electricity near Bydgoszcz (cluster 1)</t>
  </si>
  <si>
    <t>elc_won_POL_002</t>
  </si>
  <si>
    <t>wind onshore electricity near Bialystok (cluster 2)</t>
  </si>
  <si>
    <t>elc_won_POL_003</t>
  </si>
  <si>
    <t>wind onshore electricity near Gorzow Wielkopolski (cluster 3)</t>
  </si>
  <si>
    <t>elc_won_POL_004</t>
  </si>
  <si>
    <t>wind onshore electricity near Warsaw (cluster 4)</t>
  </si>
  <si>
    <t>elc_won_POL_005</t>
  </si>
  <si>
    <t>wind onshore electricity near Siedlce (cluster 5)</t>
  </si>
  <si>
    <t>elc_won_POL_006</t>
  </si>
  <si>
    <t>wind onshore electricity near Legnica (cluster 6)</t>
  </si>
  <si>
    <t>elc_won_POL_007</t>
  </si>
  <si>
    <t>wind onshore electricity near Wroclaw (cluster 7)</t>
  </si>
  <si>
    <t>elc_won_POL_008</t>
  </si>
  <si>
    <t>wind onshore electricity near Rzeszow (cluster 8)</t>
  </si>
  <si>
    <t>elc_won_POL_009</t>
  </si>
  <si>
    <t>wind onshore electricity near Koszalin (cluster 9)</t>
  </si>
  <si>
    <t>elc_won_POL_010</t>
  </si>
  <si>
    <t>wind onshore electricity near Olsztyn (cluster 10)</t>
  </si>
  <si>
    <t>elc_won_POL_011</t>
  </si>
  <si>
    <t>wind onshore electricity near Legnica (cluster 11)</t>
  </si>
  <si>
    <t>elc_won_POL_012</t>
  </si>
  <si>
    <t>wind onshore electricity near Gdansk (cluster 12)</t>
  </si>
  <si>
    <t>elc_won_POL_013</t>
  </si>
  <si>
    <t>wind onshore electricity near Lomza (cluster 13)</t>
  </si>
  <si>
    <t>elc_won_POL_014</t>
  </si>
  <si>
    <t>wind onshore electricity near Zielona Gora (cluster 14)</t>
  </si>
  <si>
    <t>elc_won_POL_015</t>
  </si>
  <si>
    <t>wind onshore electricity near Szczecin (cluster 15)</t>
  </si>
  <si>
    <t>elc_won_POL_016</t>
  </si>
  <si>
    <t>wind onshore electricity near Lublin (cluster 16)</t>
  </si>
  <si>
    <t>elc_won_POL_017</t>
  </si>
  <si>
    <t>wind onshore electricity near Suwalki (cluster 17)</t>
  </si>
  <si>
    <t>elc_won_POL_018</t>
  </si>
  <si>
    <t>wind onshore electricity near Zamosc (cluster 18)</t>
  </si>
  <si>
    <t>elc_won_POL_019</t>
  </si>
  <si>
    <t>wind onshore electricity near Czestochowa (cluster 19)</t>
  </si>
  <si>
    <t>elc_won_POL_020</t>
  </si>
  <si>
    <t>wind onshore electricity near Warsaw (cluster 20)</t>
  </si>
  <si>
    <t>elc_won_POL_021</t>
  </si>
  <si>
    <t>wind onshore electricity near Glogow (cluster 21)</t>
  </si>
  <si>
    <t>elc_won_POL_022</t>
  </si>
  <si>
    <t>wind onshore electricity near Krakow (cluster 22)</t>
  </si>
  <si>
    <t>elc_won_POL_023</t>
  </si>
  <si>
    <t>wind onshore electricity near Tarnow (cluster 23)</t>
  </si>
  <si>
    <t>elc_won_POL_024</t>
  </si>
  <si>
    <t>wind onshore electricity near Chelm (cluster 24)</t>
  </si>
  <si>
    <t>elc_won_POL_025</t>
  </si>
  <si>
    <t>wind onshore electricity near Radom (cluster 25)</t>
  </si>
  <si>
    <t>elc_won_POL_026</t>
  </si>
  <si>
    <t>wind onshore electricity near Mielec (cluster 26)</t>
  </si>
  <si>
    <t>elc_won_POL_027</t>
  </si>
  <si>
    <t>wind onshore electricity near Rzeszow (cluster 27)</t>
  </si>
  <si>
    <t>elc_won_POL_028</t>
  </si>
  <si>
    <t>wind onshore electricity near Czestochowa (cluster 28)</t>
  </si>
  <si>
    <t>elc_won_POL_029</t>
  </si>
  <si>
    <t>wind onshore electricity near Pila (cluster 29)</t>
  </si>
  <si>
    <t>elc_won_POL_030</t>
  </si>
  <si>
    <t>wind onshore electricity near Radom (cluster 30)</t>
  </si>
  <si>
    <t>elc_won_POL_031</t>
  </si>
  <si>
    <t>wind onshore electricity near Opole (cluster 31)</t>
  </si>
  <si>
    <t>elc_won_POL_032</t>
  </si>
  <si>
    <t>wind onshore electricity near Konin (cluster 32)</t>
  </si>
  <si>
    <t>elc_won_POL_033</t>
  </si>
  <si>
    <t>wind onshore electricity near Kalisz (cluster 33)</t>
  </si>
  <si>
    <t>elc_won_POL_034</t>
  </si>
  <si>
    <t>wind onshore electricity near Walbrzych (cluster 34)</t>
  </si>
  <si>
    <t>elc_won_POL_035</t>
  </si>
  <si>
    <t>wind onshore electricity near Warsaw (cluster 35)</t>
  </si>
  <si>
    <t>elc_won_POL_036</t>
  </si>
  <si>
    <t>wind onshore electricity near Piotrkow Trybunalski (cluster 36)</t>
  </si>
  <si>
    <t>elc_won_POL_037</t>
  </si>
  <si>
    <t>wind onshore electricity near Katowice (cluster 37)</t>
  </si>
  <si>
    <t>elc_won_POL_038</t>
  </si>
  <si>
    <t>wind onshore electricity near Lomza (cluster 38)</t>
  </si>
  <si>
    <t>elc_won_POL_039</t>
  </si>
  <si>
    <t>wind onshore electricity near Poznan (cluster 39)</t>
  </si>
  <si>
    <t>elc_won_POL_040</t>
  </si>
  <si>
    <t>wind onshore electricity near Kedzierzyn-Kozle (cluster 40)</t>
  </si>
  <si>
    <t>elc_won_POL_041</t>
  </si>
  <si>
    <t>wind onshore electricity near Lodz (cluster 41)</t>
  </si>
  <si>
    <t>elc_won_POL_042</t>
  </si>
  <si>
    <t>wind onshore electricity near Szczecin (cluster 42)</t>
  </si>
  <si>
    <t>elc_won_POL_043</t>
  </si>
  <si>
    <t>wind onshore electricity near Krakow (cluster 43)</t>
  </si>
  <si>
    <t>elc_won_POL_044</t>
  </si>
  <si>
    <t>wind onshore electricity near Grudziadz (cluster 44)</t>
  </si>
  <si>
    <t>elc_won_POL_045</t>
  </si>
  <si>
    <t>wind onshore electricity near Plock (cluster 45)</t>
  </si>
  <si>
    <t>elc_won_POL_046</t>
  </si>
  <si>
    <t>wind onshore electricity near Torun (cluster 46)</t>
  </si>
  <si>
    <t>elc_won_POL_047</t>
  </si>
  <si>
    <t>wind onshore electricity near Wroclaw (cluster 47)</t>
  </si>
  <si>
    <t>elc_won_POL_048</t>
  </si>
  <si>
    <t>wind onshore electricity near Gdansk (cluster 48)</t>
  </si>
  <si>
    <t>elc_won_POL_049</t>
  </si>
  <si>
    <t>wind onshore electricity near Lublin (cluster 49)</t>
  </si>
  <si>
    <t>~fi_comm</t>
  </si>
  <si>
    <t>e_Belchatow_POL</t>
  </si>
  <si>
    <t>grid node -- way/293484891-400 (Piotrkow Trybunalski, 26 km)</t>
  </si>
  <si>
    <t>lo</t>
  </si>
  <si>
    <t>e_Bialystok_POL</t>
  </si>
  <si>
    <t>grid node -- PL17-400 (Bialystok, 26 km)</t>
  </si>
  <si>
    <t>e_BielskoBiala_POL</t>
  </si>
  <si>
    <t>grid node -- way/44389929-220 (Bielsko-Biala, 12 km)</t>
  </si>
  <si>
    <t>e_Boleslawiec_POL</t>
  </si>
  <si>
    <t>grid node -- way/111615226-220 (Legnica, 74 km)</t>
  </si>
  <si>
    <t>e_Bydgoszcz_POL</t>
  </si>
  <si>
    <t>grid node -- PL15-400 (Bydgoszcz, 10 km)</t>
  </si>
  <si>
    <t>e_Chelm_POL</t>
  </si>
  <si>
    <t>grid node -- way/194903381-400 (Chelm, 4 km)</t>
  </si>
  <si>
    <t>e_Czestochowa_POL</t>
  </si>
  <si>
    <t>grid node -- way/216060722-220 (Czestochowa, 4 km)</t>
  </si>
  <si>
    <t>e_Elk_POL</t>
  </si>
  <si>
    <t>grid node -- way/303870256-400 (Elk, 8 km)</t>
  </si>
  <si>
    <t>e_Gdansk_POL</t>
  </si>
  <si>
    <t>grid node -- way/112614319-400 (Gdansk, 4 km)</t>
  </si>
  <si>
    <t>e_Gdynia_POL</t>
  </si>
  <si>
    <t>grid node -- way/86494356-400 (Gdansk, 54 km)</t>
  </si>
  <si>
    <t>e_GorzowWielkopolski_POL</t>
  </si>
  <si>
    <t>grid node -- PL18-400 (Gorzow Wielkopolski, 15 km)</t>
  </si>
  <si>
    <t>e_Grajewo_POL</t>
  </si>
  <si>
    <t>grid node -- way/170259740-220 (Elk, 6 km)</t>
  </si>
  <si>
    <t>e_Grudziadz_POL</t>
  </si>
  <si>
    <t>grid node -- way/46092396-400 (Grudziadz, 6 km)</t>
  </si>
  <si>
    <t>e_Kalisz_POL</t>
  </si>
  <si>
    <t>grid node -- way/255293403-400 (Kalisz, 21 km)</t>
  </si>
  <si>
    <t>e_Katowice_POL</t>
  </si>
  <si>
    <t>grid node -- way/40946790-220 (Katowice, 19 km)</t>
  </si>
  <si>
    <t>e_KedzierzynKozle_POL</t>
  </si>
  <si>
    <t>grid node -- way/336990960-220 (Opole, 7 km)</t>
  </si>
  <si>
    <t>e_Kielce_POL</t>
  </si>
  <si>
    <t>grid node -- way/199098050-220 (Kielce, 16 km)</t>
  </si>
  <si>
    <t>e_Konin_POL</t>
  </si>
  <si>
    <t>grid node -- way/255284259-220 (Konin, 10 km)</t>
  </si>
  <si>
    <t>e_Krosno_POL</t>
  </si>
  <si>
    <t>grid node -- PL62-400 (Rzeszow, 32 km)</t>
  </si>
  <si>
    <t>e_Kwidzyn_POL</t>
  </si>
  <si>
    <t>grid node -- PL7-400 (Grudziadz, 8 km)</t>
  </si>
  <si>
    <t>e_Legnica_POL</t>
  </si>
  <si>
    <t>grid node -- PL34-400 (Wroclaw, 43 km)</t>
  </si>
  <si>
    <t>e_Lodz_POL</t>
  </si>
  <si>
    <t>grid node -- way/35366436-220 (Lodz, 8 km)</t>
  </si>
  <si>
    <t>e_Lomza_POL</t>
  </si>
  <si>
    <t>grid node -- way/121656686-400 (Lomza, 31 km)</t>
  </si>
  <si>
    <t>e_Lubin_POL</t>
  </si>
  <si>
    <t>grid node -- way/180535363-220 (Lubin, 33 km)</t>
  </si>
  <si>
    <t>e_Lublin_POL</t>
  </si>
  <si>
    <t>grid node -- way/170249563-220 (Lublin, 6 km)</t>
  </si>
  <si>
    <t>e_Lukow_POL</t>
  </si>
  <si>
    <t>grid node -- PL27-400 (Siedlce, 8 km)</t>
  </si>
  <si>
    <t>e_Mielec_POL</t>
  </si>
  <si>
    <t>grid node -- way/199098053-400 (Mielec, 19 km)</t>
  </si>
  <si>
    <t>e_Olsztyn_POL</t>
  </si>
  <si>
    <t>grid node -- way/101915790-220 (Olsztyn, 4 km)</t>
  </si>
  <si>
    <t>e_Opole_POL</t>
  </si>
  <si>
    <t>grid node -- way/255277953-400 (Opole, 10 km)</t>
  </si>
  <si>
    <t>e_OstrowiecSwietokrz_POL</t>
  </si>
  <si>
    <t>grid node -- way/254235846-400 (Ostrowiec Swietokrzyski, 4 km)</t>
  </si>
  <si>
    <t>e_Pila_POL</t>
  </si>
  <si>
    <t>grid node -- way/238640596-220 (Pila, 12 km)</t>
  </si>
  <si>
    <t>e_Plock_POL</t>
  </si>
  <si>
    <t>grid node -- way/658600169-400 (Plock, 4 km)</t>
  </si>
  <si>
    <t>e_Police_POL</t>
  </si>
  <si>
    <t>grid node -- way/165763717-220 (Szczecin, 15 km)</t>
  </si>
  <si>
    <t>e_Poznan_POL</t>
  </si>
  <si>
    <t>grid node -- way/32036484-220 (Poznan, 11 km)</t>
  </si>
  <si>
    <t>e_Pulawy_POL</t>
  </si>
  <si>
    <t>grid node -- way/88544449-220 (Lublin, 46 km)</t>
  </si>
  <si>
    <t>e_Radom_POL</t>
  </si>
  <si>
    <t>grid node -- way/173582810-400 (Radom, 35 km)</t>
  </si>
  <si>
    <t>e_Radomsko_POL</t>
  </si>
  <si>
    <t>grid node -- way/171917072-400 (Czestochowa, 41 km)</t>
  </si>
  <si>
    <t>e_Rzeszow_POL</t>
  </si>
  <si>
    <t>grid node -- way/215282393-400 (Rzeszow, 20 km)</t>
  </si>
  <si>
    <t>e_Siedlce_POL</t>
  </si>
  <si>
    <t>grid node -- PL26-400 (Warsaw, 53 km)</t>
  </si>
  <si>
    <t>e_Skawina_POL</t>
  </si>
  <si>
    <t>grid node -- way/189501431-400 (Krakow, 13 km)</t>
  </si>
  <si>
    <t>e_Slupsk_POL</t>
  </si>
  <si>
    <t>grid node -- relation/18085709-400 (Slupsk, 10 km)</t>
  </si>
  <si>
    <t>e_Sosnowiec_POL</t>
  </si>
  <si>
    <t>grid node -- way/183945016-220 (Katowice, 19 km)</t>
  </si>
  <si>
    <t>e_Swidnica_POL</t>
  </si>
  <si>
    <t>grid node -- PL46-220 (Wroclaw, 58 km)</t>
  </si>
  <si>
    <t>e_Szczecin_POL</t>
  </si>
  <si>
    <t>grid node -- way/39428977-400 (Szczecin, 27 km)</t>
  </si>
  <si>
    <t>e_Tarnow_POL</t>
  </si>
  <si>
    <t>grid node -- way/191038569-220 (Tarnow, 5 km)</t>
  </si>
  <si>
    <t>e_Walbrzych_POL</t>
  </si>
  <si>
    <t>grid node -- way/276291999-220 (Walbrzych, 11 km)</t>
  </si>
  <si>
    <t>e_Warsaw_POL</t>
  </si>
  <si>
    <t>grid node -- way/29115701-220 (Warsaw, 9 km)</t>
  </si>
  <si>
    <t>e_Wloclawek_POL</t>
  </si>
  <si>
    <t>grid node -- way/72879943-220 (Wloclawek, 9 km)</t>
  </si>
  <si>
    <t>e_Wroclaw_POL</t>
  </si>
  <si>
    <t>grid node -- way/79033485-400 (Wroclaw, 13 km)</t>
  </si>
  <si>
    <t>e_Zabrze_POL</t>
  </si>
  <si>
    <t>grid node -- way/293489607-400 (Katowice, 21 km)</t>
  </si>
  <si>
    <t>e_Zamosc_POL</t>
  </si>
  <si>
    <t>grid node -- way/170368942-220 (Zamosc, 8 km)</t>
  </si>
  <si>
    <t>e_ZielonaGora_POL</t>
  </si>
  <si>
    <t>grid node -- way/158232924-220 (Zielona Gora, 15 km)</t>
  </si>
  <si>
    <t>h_Belchatow_POL</t>
  </si>
  <si>
    <t>heat at grid node -- way/293484891-400 (Piotrkow Trybunalski, 26 km)</t>
  </si>
  <si>
    <t>h_Bialystok_POL</t>
  </si>
  <si>
    <t>heat at grid node -- PL17-400 (Bialystok, 26 km)</t>
  </si>
  <si>
    <t>h_BielskoBiala_POL</t>
  </si>
  <si>
    <t>heat at grid node -- way/44389929-220 (Bielsko-Biala, 12 km)</t>
  </si>
  <si>
    <t>h_Boleslawiec_POL</t>
  </si>
  <si>
    <t>heat at grid node -- way/111615226-220 (Legnica, 74 km)</t>
  </si>
  <si>
    <t>h_Bydgoszcz_POL</t>
  </si>
  <si>
    <t>heat at grid node -- PL15-400 (Bydgoszcz, 10 km)</t>
  </si>
  <si>
    <t>h_Chelm_POL</t>
  </si>
  <si>
    <t>heat at grid node -- way/194903381-400 (Chelm, 4 km)</t>
  </si>
  <si>
    <t>h_Czestochowa_POL</t>
  </si>
  <si>
    <t>heat at grid node -- way/216060722-220 (Czestochowa, 4 km)</t>
  </si>
  <si>
    <t>h_Elk_POL</t>
  </si>
  <si>
    <t>heat at grid node -- way/303870256-400 (Elk, 8 km)</t>
  </si>
  <si>
    <t>h_Gdansk_POL</t>
  </si>
  <si>
    <t>heat at grid node -- way/112614319-400 (Gdansk, 4 km)</t>
  </si>
  <si>
    <t>h_Gdynia_POL</t>
  </si>
  <si>
    <t>heat at grid node -- way/86494356-400 (Gdansk, 54 km)</t>
  </si>
  <si>
    <t>h_GorzowWielkopolski_POL</t>
  </si>
  <si>
    <t>heat at grid node -- PL18-400 (Gorzow Wielkopolski, 15 km)</t>
  </si>
  <si>
    <t>h_Grajewo_POL</t>
  </si>
  <si>
    <t>heat at grid node -- way/170259740-220 (Elk, 6 km)</t>
  </si>
  <si>
    <t>h_Grudziadz_POL</t>
  </si>
  <si>
    <t>heat at grid node -- way/46092396-400 (Grudziadz, 6 km)</t>
  </si>
  <si>
    <t>h_Kalisz_POL</t>
  </si>
  <si>
    <t>heat at grid node -- way/255293403-400 (Kalisz, 21 km)</t>
  </si>
  <si>
    <t>h_Katowice_POL</t>
  </si>
  <si>
    <t>heat at grid node -- way/40946790-220 (Katowice, 19 km)</t>
  </si>
  <si>
    <t>h_KedzierzynKozle_POL</t>
  </si>
  <si>
    <t>heat at grid node -- way/336990960-220 (Opole, 7 km)</t>
  </si>
  <si>
    <t>h_Kielce_POL</t>
  </si>
  <si>
    <t>heat at grid node -- way/199098050-220 (Kielce, 16 km)</t>
  </si>
  <si>
    <t>h_Konin_POL</t>
  </si>
  <si>
    <t>heat at grid node -- way/255284259-220 (Konin, 10 km)</t>
  </si>
  <si>
    <t>h_Krosno_POL</t>
  </si>
  <si>
    <t>heat at grid node -- PL62-400 (Rzeszow, 32 km)</t>
  </si>
  <si>
    <t>h_Kwidzyn_POL</t>
  </si>
  <si>
    <t>heat at grid node -- PL7-400 (Grudziadz, 8 km)</t>
  </si>
  <si>
    <t>h_Legnica_POL</t>
  </si>
  <si>
    <t>heat at grid node -- PL34-400 (Wroclaw, 43 km)</t>
  </si>
  <si>
    <t>h_Lodz_POL</t>
  </si>
  <si>
    <t>heat at grid node -- way/35366436-220 (Lodz, 8 km)</t>
  </si>
  <si>
    <t>h_Lomza_POL</t>
  </si>
  <si>
    <t>heat at grid node -- way/121656686-400 (Lomza, 31 km)</t>
  </si>
  <si>
    <t>h_Lubin_POL</t>
  </si>
  <si>
    <t>heat at grid node -- way/180535363-220 (Lubin, 33 km)</t>
  </si>
  <si>
    <t>h_Lublin_POL</t>
  </si>
  <si>
    <t>heat at grid node -- way/170249563-220 (Lublin, 6 km)</t>
  </si>
  <si>
    <t>h_Lukow_POL</t>
  </si>
  <si>
    <t>heat at grid node -- PL27-400 (Siedlce, 8 km)</t>
  </si>
  <si>
    <t>h_Mielec_POL</t>
  </si>
  <si>
    <t>heat at grid node -- way/199098053-400 (Mielec, 19 km)</t>
  </si>
  <si>
    <t>h_Olsztyn_POL</t>
  </si>
  <si>
    <t>heat at grid node -- way/101915790-220 (Olsztyn, 4 km)</t>
  </si>
  <si>
    <t>h_Opole_POL</t>
  </si>
  <si>
    <t>heat at grid node -- way/255277953-400 (Opole, 10 km)</t>
  </si>
  <si>
    <t>h_OstrowiecSwietokrz_POL</t>
  </si>
  <si>
    <t>heat at grid node -- way/254235846-400 (Ostrowiec Swietokrzyski, 4 km)</t>
  </si>
  <si>
    <t>h_Pila_POL</t>
  </si>
  <si>
    <t>heat at grid node -- way/238640596-220 (Pila, 12 km)</t>
  </si>
  <si>
    <t>h_Plock_POL</t>
  </si>
  <si>
    <t>heat at grid node -- way/658600169-400 (Plock, 4 km)</t>
  </si>
  <si>
    <t>h_Police_POL</t>
  </si>
  <si>
    <t>heat at grid node -- way/165763717-220 (Szczecin, 15 km)</t>
  </si>
  <si>
    <t>h_Poznan_POL</t>
  </si>
  <si>
    <t>heat at grid node -- way/32036484-220 (Poznan, 11 km)</t>
  </si>
  <si>
    <t>h_Pulawy_POL</t>
  </si>
  <si>
    <t>heat at grid node -- way/88544449-220 (Lublin, 46 km)</t>
  </si>
  <si>
    <t>h_Radom_POL</t>
  </si>
  <si>
    <t>heat at grid node -- way/173582810-400 (Radom, 35 km)</t>
  </si>
  <si>
    <t>h_Radomsko_POL</t>
  </si>
  <si>
    <t>heat at grid node -- way/171917072-400 (Czestochowa, 41 km)</t>
  </si>
  <si>
    <t>h_Rzeszow_POL</t>
  </si>
  <si>
    <t>heat at grid node -- way/215282393-400 (Rzeszow, 20 km)</t>
  </si>
  <si>
    <t>h_Siedlce_POL</t>
  </si>
  <si>
    <t>heat at grid node -- PL26-400 (Warsaw, 53 km)</t>
  </si>
  <si>
    <t>h_Skawina_POL</t>
  </si>
  <si>
    <t>heat at grid node -- way/189501431-400 (Krakow, 13 km)</t>
  </si>
  <si>
    <t>h_Slupsk_POL</t>
  </si>
  <si>
    <t>heat at grid node -- relation/18085709-400 (Slupsk, 10 km)</t>
  </si>
  <si>
    <t>h_Sosnowiec_POL</t>
  </si>
  <si>
    <t>heat at grid node -- way/183945016-220 (Katowice, 19 km)</t>
  </si>
  <si>
    <t>h_Swidnica_POL</t>
  </si>
  <si>
    <t>heat at grid node -- PL46-220 (Wroclaw, 58 km)</t>
  </si>
  <si>
    <t>h_Szczecin_POL</t>
  </si>
  <si>
    <t>heat at grid node -- way/39428977-400 (Szczecin, 27 km)</t>
  </si>
  <si>
    <t>h_Tarnow_POL</t>
  </si>
  <si>
    <t>heat at grid node -- way/191038569-220 (Tarnow, 5 km)</t>
  </si>
  <si>
    <t>h_Walbrzych_POL</t>
  </si>
  <si>
    <t>heat at grid node -- way/276291999-220 (Walbrzych, 11 km)</t>
  </si>
  <si>
    <t>h_Warsaw_POL</t>
  </si>
  <si>
    <t>heat at grid node -- way/29115701-220 (Warsaw, 9 km)</t>
  </si>
  <si>
    <t>h_Wloclawek_POL</t>
  </si>
  <si>
    <t>heat at grid node -- way/72879943-220 (Wloclawek, 9 km)</t>
  </si>
  <si>
    <t>h_Wroclaw_POL</t>
  </si>
  <si>
    <t>heat at grid node -- way/79033485-400 (Wroclaw, 13 km)</t>
  </si>
  <si>
    <t>h_Zabrze_POL</t>
  </si>
  <si>
    <t>heat at grid node -- way/293489607-400 (Katowice, 21 km)</t>
  </si>
  <si>
    <t>h_Zamosc_POL</t>
  </si>
  <si>
    <t>heat at grid node -- way/170368942-220 (Zamosc, 8 km)</t>
  </si>
  <si>
    <t>h_ZielonaGora_POL</t>
  </si>
  <si>
    <t>heat at grid node -- way/158232924-220 (Zielona Gora, 15 km)</t>
  </si>
  <si>
    <t>co2_Bydgoszcz_POL</t>
  </si>
  <si>
    <t>co2 captured at grid node -- PL15-400 (Bydgoszcz, 10 km)</t>
  </si>
  <si>
    <t>fx</t>
  </si>
  <si>
    <t>co2_Bialystok_POL</t>
  </si>
  <si>
    <t>co2 captured at grid node -- PL17-400 (Bialystok, 26 km)</t>
  </si>
  <si>
    <t>co2_GorzowWielkopolski_POL</t>
  </si>
  <si>
    <t>co2 captured at grid node -- PL18-400 (Gorzow Wielkopolski, 15 km)</t>
  </si>
  <si>
    <t>co2_Siedlce_POL</t>
  </si>
  <si>
    <t>co2 captured at grid node -- PL26-400 (Warsaw, 53 km)</t>
  </si>
  <si>
    <t>co2_Lukow_POL</t>
  </si>
  <si>
    <t>co2 captured at grid node -- PL27-400 (Siedlce, 8 km)</t>
  </si>
  <si>
    <t>co2_Legnica_POL</t>
  </si>
  <si>
    <t>co2 captured at grid node -- PL34-400 (Wroclaw, 43 km)</t>
  </si>
  <si>
    <t>co2_Swidnica_POL</t>
  </si>
  <si>
    <t>co2 captured at grid node -- PL46-220 (Wroclaw, 58 km)</t>
  </si>
  <si>
    <t>co2_Krosno_POL</t>
  </si>
  <si>
    <t>co2 captured at grid node -- PL62-400 (Rzeszow, 32 km)</t>
  </si>
  <si>
    <t>co2_Kwidzyn_POL</t>
  </si>
  <si>
    <t>co2 captured at grid node -- PL7-400 (Grudziadz, 8 km)</t>
  </si>
  <si>
    <t>co2_Slupsk_POL</t>
  </si>
  <si>
    <t>co2 captured at grid node -- relation/18085709-400 (Slupsk, 10 km)</t>
  </si>
  <si>
    <t>co2_Olsztyn_POL</t>
  </si>
  <si>
    <t>co2 captured at grid node -- way/101915790-220 (Olsztyn, 4 km)</t>
  </si>
  <si>
    <t>co2_Boleslawiec_POL</t>
  </si>
  <si>
    <t>co2 captured at grid node -- way/111615226-220 (Legnica, 74 km)</t>
  </si>
  <si>
    <t>co2_Gdansk_POL</t>
  </si>
  <si>
    <t>co2 captured at grid node -- way/112614319-400 (Gdansk, 4 km)</t>
  </si>
  <si>
    <t>co2_Lomza_POL</t>
  </si>
  <si>
    <t>co2 captured at grid node -- way/121656686-400 (Lomza, 31 km)</t>
  </si>
  <si>
    <t>co2_ZielonaGora_POL</t>
  </si>
  <si>
    <t>co2 captured at grid node -- way/158232924-220 (Zielona Gora, 15 km)</t>
  </si>
  <si>
    <t>co2_Police_POL</t>
  </si>
  <si>
    <t>co2 captured at grid node -- way/165763717-220 (Szczecin, 15 km)</t>
  </si>
  <si>
    <t>co2_Lublin_POL</t>
  </si>
  <si>
    <t>co2 captured at grid node -- way/170249563-220 (Lublin, 6 km)</t>
  </si>
  <si>
    <t>co2_Grajewo_POL</t>
  </si>
  <si>
    <t>co2 captured at grid node -- way/170259740-220 (Elk, 6 km)</t>
  </si>
  <si>
    <t>co2_Zamosc_POL</t>
  </si>
  <si>
    <t>co2 captured at grid node -- way/170368942-220 (Zamosc, 8 km)</t>
  </si>
  <si>
    <t>co2_Radomsko_POL</t>
  </si>
  <si>
    <t>co2 captured at grid node -- way/171917072-400 (Czestochowa, 41 km)</t>
  </si>
  <si>
    <t>co2_Radom_POL</t>
  </si>
  <si>
    <t>co2 captured at grid node -- way/173582810-400 (Radom, 35 km)</t>
  </si>
  <si>
    <t>co2_Lubin_POL</t>
  </si>
  <si>
    <t>co2 captured at grid node -- way/180535363-220 (Lubin, 33 km)</t>
  </si>
  <si>
    <t>co2_Sosnowiec_POL</t>
  </si>
  <si>
    <t>co2 captured at grid node -- way/183945016-220 (Katowice, 19 km)</t>
  </si>
  <si>
    <t>co2_Skawina_POL</t>
  </si>
  <si>
    <t>co2 captured at grid node -- way/189501431-400 (Krakow, 13 km)</t>
  </si>
  <si>
    <t>co2_Tarnow_POL</t>
  </si>
  <si>
    <t>co2 captured at grid node -- way/191038569-220 (Tarnow, 5 km)</t>
  </si>
  <si>
    <t>co2_Chelm_POL</t>
  </si>
  <si>
    <t>co2 captured at grid node -- way/194903381-400 (Chelm, 4 km)</t>
  </si>
  <si>
    <t>co2_Kielce_POL</t>
  </si>
  <si>
    <t>co2 captured at grid node -- way/199098050-220 (Kielce, 16 km)</t>
  </si>
  <si>
    <t>co2_Mielec_POL</t>
  </si>
  <si>
    <t>co2 captured at grid node -- way/199098053-400 (Mielec, 19 km)</t>
  </si>
  <si>
    <t>co2_Rzeszow_POL</t>
  </si>
  <si>
    <t>co2 captured at grid node -- way/215282393-400 (Rzeszow, 20 km)</t>
  </si>
  <si>
    <t>co2_Czestochowa_POL</t>
  </si>
  <si>
    <t>co2 captured at grid node -- way/216060722-220 (Czestochowa, 4 km)</t>
  </si>
  <si>
    <t>co2_Pila_POL</t>
  </si>
  <si>
    <t>co2 captured at grid node -- way/238640596-220 (Pila, 12 km)</t>
  </si>
  <si>
    <t>co2_OstrowiecSwietokrz_POL</t>
  </si>
  <si>
    <t>co2 captured at grid node -- way/254235846-400 (Ostrowiec Swietokrzyski, 4 km)</t>
  </si>
  <si>
    <t>co2_Opole_POL</t>
  </si>
  <si>
    <t>co2 captured at grid node -- way/255277953-400 (Opole, 10 km)</t>
  </si>
  <si>
    <t>co2_Konin_POL</t>
  </si>
  <si>
    <t>co2 captured at grid node -- way/255284259-220 (Konin, 10 km)</t>
  </si>
  <si>
    <t>co2_Kalisz_POL</t>
  </si>
  <si>
    <t>co2 captured at grid node -- way/255293403-400 (Kalisz, 21 km)</t>
  </si>
  <si>
    <t>co2_Walbrzych_POL</t>
  </si>
  <si>
    <t>co2 captured at grid node -- way/276291999-220 (Walbrzych, 11 km)</t>
  </si>
  <si>
    <t>co2_Warsaw_POL</t>
  </si>
  <si>
    <t>co2 captured at grid node -- way/29115701-220 (Warsaw, 9 km)</t>
  </si>
  <si>
    <t>co2_Belchatow_POL</t>
  </si>
  <si>
    <t>co2 captured at grid node -- way/293484891-400 (Piotrkow Trybunalski, 26 km)</t>
  </si>
  <si>
    <t>co2_Zabrze_POL</t>
  </si>
  <si>
    <t>co2 captured at grid node -- way/293489607-400 (Katowice, 21 km)</t>
  </si>
  <si>
    <t>co2_Elk_POL</t>
  </si>
  <si>
    <t>co2 captured at grid node -- way/303870256-400 (Elk, 8 km)</t>
  </si>
  <si>
    <t>co2_Poznan_POL</t>
  </si>
  <si>
    <t>co2 captured at grid node -- way/32036484-220 (Poznan, 11 km)</t>
  </si>
  <si>
    <t>co2_KedzierzynKozle_POL</t>
  </si>
  <si>
    <t>co2 captured at grid node -- way/336990960-220 (Opole, 7 km)</t>
  </si>
  <si>
    <t>co2_Lodz_POL</t>
  </si>
  <si>
    <t>co2 captured at grid node -- way/35366436-220 (Lodz, 8 km)</t>
  </si>
  <si>
    <t>co2_Szczecin_POL</t>
  </si>
  <si>
    <t>co2 captured at grid node -- way/39428977-400 (Szczecin, 27 km)</t>
  </si>
  <si>
    <t>co2_Katowice_POL</t>
  </si>
  <si>
    <t>co2 captured at grid node -- way/40946790-220 (Katowice, 19 km)</t>
  </si>
  <si>
    <t>co2_BielskoBiala_POL</t>
  </si>
  <si>
    <t>co2 captured at grid node -- way/44389929-220 (Bielsko-Biala, 12 km)</t>
  </si>
  <si>
    <t>co2_Grudziadz_POL</t>
  </si>
  <si>
    <t>co2 captured at grid node -- way/46092396-400 (Grudziadz, 6 km)</t>
  </si>
  <si>
    <t>co2_Plock_POL</t>
  </si>
  <si>
    <t>co2 captured at grid node -- way/658600169-400 (Plock, 4 km)</t>
  </si>
  <si>
    <t>co2_Wloclawek_POL</t>
  </si>
  <si>
    <t>co2 captured at grid node -- way/72879943-220 (Wloclawek, 9 km)</t>
  </si>
  <si>
    <t>co2_Wroclaw_POL</t>
  </si>
  <si>
    <t>co2 captured at grid node -- way/79033485-400 (Wroclaw, 13 km)</t>
  </si>
  <si>
    <t>co2_Gdynia_POL</t>
  </si>
  <si>
    <t>co2 captured at grid node -- way/86494356-400 (Gdansk, 54 km)</t>
  </si>
  <si>
    <t>co2_Pulawy_POL</t>
  </si>
  <si>
    <t>co2 captured at grid node -- way/88544449-220 (Lublin, 46 km)</t>
  </si>
  <si>
    <t>co2s_PGI005_POL</t>
  </si>
  <si>
    <t>co2 delivered to sink -- PGI005 (national overlay)</t>
  </si>
  <si>
    <t>co2s_PGI038_POL</t>
  </si>
  <si>
    <t>co2 delivered to sink -- PGI038 (national overlay)</t>
  </si>
  <si>
    <t>co2s_PGI011_POL</t>
  </si>
  <si>
    <t>co2 delivered to sink -- PGI011 (national overlay)</t>
  </si>
  <si>
    <t>co2s_PGI014_POL</t>
  </si>
  <si>
    <t>co2 delivered to sink -- PGI014 (national overlay)</t>
  </si>
  <si>
    <t>co2s_PGI015_POL</t>
  </si>
  <si>
    <t>co2 delivered to sink -- PGI015 (national overlay)</t>
  </si>
  <si>
    <t>co2s_PGI013_POL</t>
  </si>
  <si>
    <t>co2 delivered to sink -- PGI013 (national overlay)</t>
  </si>
  <si>
    <t>co2s_PGI003_POL</t>
  </si>
  <si>
    <t>co2 delivered to sink -- PGI003 (national overlay)</t>
  </si>
  <si>
    <t>co2s_PGI020_POL</t>
  </si>
  <si>
    <t>co2 delivered to sink -- PGI020 (national overlay)</t>
  </si>
  <si>
    <t>co2s_PGI012_POL</t>
  </si>
  <si>
    <t>co2 delivered to sink -- PGI012 (national overlay)</t>
  </si>
  <si>
    <t>co2s_PGI019_POL</t>
  </si>
  <si>
    <t>co2 delivered to sink -- PGI019 (national overlay)</t>
  </si>
  <si>
    <t>co2s_PGI016_POL</t>
  </si>
  <si>
    <t>co2 delivered to sink -- PGI016 (national overlay)</t>
  </si>
  <si>
    <t>co2s_PGI032_POL</t>
  </si>
  <si>
    <t>co2 delivered to sink -- PGI032 (national overlay)</t>
  </si>
  <si>
    <t>co2s_PGI035_POL</t>
  </si>
  <si>
    <t>co2 delivered to sink -- PGI035 (national overlay)</t>
  </si>
  <si>
    <t>co2s_PGI033_POL</t>
  </si>
  <si>
    <t>co2 delivered to sink -- PGI033 (national overlay)</t>
  </si>
  <si>
    <t>co2s_PGI027_POL</t>
  </si>
  <si>
    <t>co2 delivered to sink -- PGI027 (national overlay)</t>
  </si>
  <si>
    <t>co2s_ExportNL_POL</t>
  </si>
  <si>
    <t>co2 delivered to sink -- ExportNL (export terminal)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</si>
</sst>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Calibri"/>
      <family val="2"/>
      <scheme val="minor"/>
    </font>
    <font>
      <sz val="12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243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9BB7-9B34-4D70-BD5C-858B0930D76A}">
  <dimension ref="B3:H72"/>
  <sheetViews>
    <sheetView tabSelected="1" workbookViewId="0"/>
  </sheetViews>
  <sheetFormatPr defaultRowHeight="14.25"/>
  <sheetData>
    <row r="3" spans="2:8">
      <c r="B3" t="s">
        <v>466</v>
      </c>
    </row>
    <row r="4" spans="2:8">
      <c r="B4" t="s">
        <v>218</v>
      </c>
      <c r="C4" t="s">
        <v>10</v>
      </c>
      <c r="D4" t="s">
        <v>244</v>
      </c>
      <c r="E4" t="s">
        <v>11</v>
      </c>
      <c r="F4" t="s">
        <v>13</v>
      </c>
      <c r="G4" t="s">
        <v>15</v>
      </c>
      <c r="H4" t="s">
        <v>12</v>
      </c>
    </row>
    <row r="5" spans="2:8">
      <c r="B5" t="s">
        <v>192</v>
      </c>
      <c r="C5" t="s">
        <v>676</v>
      </c>
      <c r="D5" t="s">
        <v>243</v>
      </c>
      <c r="E5" t="s">
        <v>677</v>
      </c>
      <c r="F5" t="s">
        <v>26</v>
      </c>
      <c r="G5" t="s">
        <v>678</v>
      </c>
      <c r="H5" t="s">
        <v>195</v>
      </c>
    </row>
    <row r="6" spans="2:8">
      <c r="B6" t="s">
        <v>192</v>
      </c>
      <c r="C6" t="s">
        <v>679</v>
      </c>
      <c r="D6" t="s">
        <v>243</v>
      </c>
      <c r="E6" t="s">
        <v>680</v>
      </c>
      <c r="F6" t="s">
        <v>26</v>
      </c>
      <c r="G6" t="s">
        <v>678</v>
      </c>
      <c r="H6" t="s">
        <v>195</v>
      </c>
    </row>
    <row r="7" spans="2:8">
      <c r="B7" t="s">
        <v>192</v>
      </c>
      <c r="C7" t="s">
        <v>681</v>
      </c>
      <c r="D7" t="s">
        <v>243</v>
      </c>
      <c r="E7" t="s">
        <v>682</v>
      </c>
      <c r="F7" t="s">
        <v>26</v>
      </c>
      <c r="G7" t="s">
        <v>678</v>
      </c>
      <c r="H7" t="s">
        <v>195</v>
      </c>
    </row>
    <row r="8" spans="2:8">
      <c r="B8" t="s">
        <v>192</v>
      </c>
      <c r="C8" t="s">
        <v>683</v>
      </c>
      <c r="D8" t="s">
        <v>243</v>
      </c>
      <c r="E8" t="s">
        <v>684</v>
      </c>
      <c r="F8" t="s">
        <v>26</v>
      </c>
      <c r="G8" t="s">
        <v>678</v>
      </c>
      <c r="H8" t="s">
        <v>195</v>
      </c>
    </row>
    <row r="9" spans="2:8">
      <c r="B9" t="s">
        <v>192</v>
      </c>
      <c r="C9" t="s">
        <v>685</v>
      </c>
      <c r="D9" t="s">
        <v>243</v>
      </c>
      <c r="E9" t="s">
        <v>686</v>
      </c>
      <c r="F9" t="s">
        <v>26</v>
      </c>
      <c r="G9" t="s">
        <v>678</v>
      </c>
      <c r="H9" t="s">
        <v>195</v>
      </c>
    </row>
    <row r="10" spans="2:8">
      <c r="B10" t="s">
        <v>192</v>
      </c>
      <c r="C10" t="s">
        <v>687</v>
      </c>
      <c r="D10" t="s">
        <v>243</v>
      </c>
      <c r="E10" t="s">
        <v>688</v>
      </c>
      <c r="F10" t="s">
        <v>26</v>
      </c>
      <c r="G10" t="s">
        <v>678</v>
      </c>
      <c r="H10" t="s">
        <v>195</v>
      </c>
    </row>
    <row r="11" spans="2:8">
      <c r="B11" t="s">
        <v>192</v>
      </c>
      <c r="C11" t="s">
        <v>689</v>
      </c>
      <c r="D11" t="s">
        <v>243</v>
      </c>
      <c r="E11" t="s">
        <v>690</v>
      </c>
      <c r="F11" t="s">
        <v>26</v>
      </c>
      <c r="G11" t="s">
        <v>678</v>
      </c>
      <c r="H11" t="s">
        <v>195</v>
      </c>
    </row>
    <row r="12" spans="2:8">
      <c r="B12" t="s">
        <v>192</v>
      </c>
      <c r="C12" t="s">
        <v>691</v>
      </c>
      <c r="D12" t="s">
        <v>243</v>
      </c>
      <c r="E12" t="s">
        <v>692</v>
      </c>
      <c r="F12" t="s">
        <v>26</v>
      </c>
      <c r="G12" t="s">
        <v>678</v>
      </c>
      <c r="H12" t="s">
        <v>195</v>
      </c>
    </row>
    <row r="13" spans="2:8">
      <c r="B13" t="s">
        <v>192</v>
      </c>
      <c r="C13" t="s">
        <v>693</v>
      </c>
      <c r="D13" t="s">
        <v>243</v>
      </c>
      <c r="E13" t="s">
        <v>694</v>
      </c>
      <c r="F13" t="s">
        <v>26</v>
      </c>
      <c r="G13" t="s">
        <v>678</v>
      </c>
      <c r="H13" t="s">
        <v>195</v>
      </c>
    </row>
    <row r="14" spans="2:8">
      <c r="B14" t="s">
        <v>192</v>
      </c>
      <c r="C14" t="s">
        <v>695</v>
      </c>
      <c r="D14" t="s">
        <v>243</v>
      </c>
      <c r="E14" t="s">
        <v>696</v>
      </c>
      <c r="F14" t="s">
        <v>26</v>
      </c>
      <c r="G14" t="s">
        <v>678</v>
      </c>
      <c r="H14" t="s">
        <v>195</v>
      </c>
    </row>
    <row r="15" spans="2:8">
      <c r="B15" t="s">
        <v>192</v>
      </c>
      <c r="C15" t="s">
        <v>697</v>
      </c>
      <c r="D15" t="s">
        <v>243</v>
      </c>
      <c r="E15" t="s">
        <v>698</v>
      </c>
      <c r="F15" t="s">
        <v>26</v>
      </c>
      <c r="G15" t="s">
        <v>678</v>
      </c>
      <c r="H15" t="s">
        <v>195</v>
      </c>
    </row>
    <row r="16" spans="2:8">
      <c r="B16" t="s">
        <v>192</v>
      </c>
      <c r="C16" t="s">
        <v>699</v>
      </c>
      <c r="D16" t="s">
        <v>243</v>
      </c>
      <c r="E16" t="s">
        <v>700</v>
      </c>
      <c r="F16" t="s">
        <v>26</v>
      </c>
      <c r="G16" t="s">
        <v>678</v>
      </c>
      <c r="H16" t="s">
        <v>195</v>
      </c>
    </row>
    <row r="17" spans="2:8">
      <c r="B17" t="s">
        <v>192</v>
      </c>
      <c r="C17" t="s">
        <v>701</v>
      </c>
      <c r="D17" t="s">
        <v>243</v>
      </c>
      <c r="E17" t="s">
        <v>702</v>
      </c>
      <c r="F17" t="s">
        <v>26</v>
      </c>
      <c r="G17" t="s">
        <v>678</v>
      </c>
      <c r="H17" t="s">
        <v>195</v>
      </c>
    </row>
    <row r="18" spans="2:8">
      <c r="B18" t="s">
        <v>192</v>
      </c>
      <c r="C18" t="s">
        <v>703</v>
      </c>
      <c r="D18" t="s">
        <v>243</v>
      </c>
      <c r="E18" t="s">
        <v>704</v>
      </c>
      <c r="F18" t="s">
        <v>26</v>
      </c>
      <c r="G18" t="s">
        <v>678</v>
      </c>
      <c r="H18" t="s">
        <v>195</v>
      </c>
    </row>
    <row r="19" spans="2:8">
      <c r="B19" t="s">
        <v>192</v>
      </c>
      <c r="C19" t="s">
        <v>705</v>
      </c>
      <c r="D19" t="s">
        <v>243</v>
      </c>
      <c r="E19" t="s">
        <v>706</v>
      </c>
      <c r="F19" t="s">
        <v>26</v>
      </c>
      <c r="G19" t="s">
        <v>678</v>
      </c>
      <c r="H19" t="s">
        <v>195</v>
      </c>
    </row>
    <row r="20" spans="2:8">
      <c r="B20" t="s">
        <v>192</v>
      </c>
      <c r="C20" t="s">
        <v>707</v>
      </c>
      <c r="D20" t="s">
        <v>243</v>
      </c>
      <c r="E20" t="s">
        <v>708</v>
      </c>
      <c r="F20" t="s">
        <v>26</v>
      </c>
      <c r="G20" t="s">
        <v>678</v>
      </c>
      <c r="H20" t="s">
        <v>195</v>
      </c>
    </row>
    <row r="21" spans="2:8">
      <c r="B21" t="s">
        <v>192</v>
      </c>
      <c r="C21" t="s">
        <v>709</v>
      </c>
      <c r="D21" t="s">
        <v>243</v>
      </c>
      <c r="E21" t="s">
        <v>710</v>
      </c>
      <c r="F21" t="s">
        <v>26</v>
      </c>
      <c r="G21" t="s">
        <v>678</v>
      </c>
      <c r="H21" t="s">
        <v>195</v>
      </c>
    </row>
    <row r="22" spans="2:8">
      <c r="B22" t="s">
        <v>192</v>
      </c>
      <c r="C22" t="s">
        <v>711</v>
      </c>
      <c r="D22" t="s">
        <v>243</v>
      </c>
      <c r="E22" t="s">
        <v>712</v>
      </c>
      <c r="F22" t="s">
        <v>26</v>
      </c>
      <c r="G22" t="s">
        <v>678</v>
      </c>
      <c r="H22" t="s">
        <v>195</v>
      </c>
    </row>
    <row r="23" spans="2:8">
      <c r="B23" t="s">
        <v>192</v>
      </c>
      <c r="C23" t="s">
        <v>713</v>
      </c>
      <c r="D23" t="s">
        <v>243</v>
      </c>
      <c r="E23" t="s">
        <v>714</v>
      </c>
      <c r="F23" t="s">
        <v>26</v>
      </c>
      <c r="G23" t="s">
        <v>678</v>
      </c>
      <c r="H23" t="s">
        <v>195</v>
      </c>
    </row>
    <row r="24" spans="2:8">
      <c r="B24" t="s">
        <v>192</v>
      </c>
      <c r="C24" t="s">
        <v>715</v>
      </c>
      <c r="D24" t="s">
        <v>243</v>
      </c>
      <c r="E24" t="s">
        <v>716</v>
      </c>
      <c r="F24" t="s">
        <v>26</v>
      </c>
      <c r="G24" t="s">
        <v>678</v>
      </c>
      <c r="H24" t="s">
        <v>195</v>
      </c>
    </row>
    <row r="25" spans="2:8">
      <c r="B25" t="s">
        <v>192</v>
      </c>
      <c r="C25" t="s">
        <v>717</v>
      </c>
      <c r="D25" t="s">
        <v>243</v>
      </c>
      <c r="E25" t="s">
        <v>718</v>
      </c>
      <c r="F25" t="s">
        <v>26</v>
      </c>
      <c r="G25" t="s">
        <v>678</v>
      </c>
      <c r="H25" t="s">
        <v>195</v>
      </c>
    </row>
    <row r="26" spans="2:8">
      <c r="B26" t="s">
        <v>192</v>
      </c>
      <c r="C26" t="s">
        <v>719</v>
      </c>
      <c r="D26" t="s">
        <v>243</v>
      </c>
      <c r="E26" t="s">
        <v>720</v>
      </c>
      <c r="F26" t="s">
        <v>26</v>
      </c>
      <c r="G26" t="s">
        <v>678</v>
      </c>
      <c r="H26" t="s">
        <v>195</v>
      </c>
    </row>
    <row r="27" spans="2:8">
      <c r="B27" t="s">
        <v>192</v>
      </c>
      <c r="C27" t="s">
        <v>721</v>
      </c>
      <c r="D27" t="s">
        <v>243</v>
      </c>
      <c r="E27" t="s">
        <v>722</v>
      </c>
      <c r="F27" t="s">
        <v>26</v>
      </c>
      <c r="G27" t="s">
        <v>678</v>
      </c>
      <c r="H27" t="s">
        <v>195</v>
      </c>
    </row>
    <row r="28" spans="2:8">
      <c r="B28" t="s">
        <v>192</v>
      </c>
      <c r="C28" t="s">
        <v>723</v>
      </c>
      <c r="D28" t="s">
        <v>243</v>
      </c>
      <c r="E28" t="s">
        <v>724</v>
      </c>
      <c r="F28" t="s">
        <v>26</v>
      </c>
      <c r="G28" t="s">
        <v>678</v>
      </c>
      <c r="H28" t="s">
        <v>195</v>
      </c>
    </row>
    <row r="29" spans="2:8">
      <c r="B29" t="s">
        <v>192</v>
      </c>
      <c r="C29" t="s">
        <v>725</v>
      </c>
      <c r="D29" t="s">
        <v>243</v>
      </c>
      <c r="E29" t="s">
        <v>726</v>
      </c>
      <c r="F29" t="s">
        <v>26</v>
      </c>
      <c r="G29" t="s">
        <v>678</v>
      </c>
      <c r="H29" t="s">
        <v>195</v>
      </c>
    </row>
    <row r="30" spans="2:8">
      <c r="B30" t="s">
        <v>192</v>
      </c>
      <c r="C30" t="s">
        <v>727</v>
      </c>
      <c r="D30" t="s">
        <v>243</v>
      </c>
      <c r="E30" t="s">
        <v>728</v>
      </c>
      <c r="F30" t="s">
        <v>26</v>
      </c>
      <c r="G30" t="s">
        <v>678</v>
      </c>
      <c r="H30" t="s">
        <v>195</v>
      </c>
    </row>
    <row r="31" spans="2:8">
      <c r="B31" t="s">
        <v>192</v>
      </c>
      <c r="C31" t="s">
        <v>729</v>
      </c>
      <c r="D31" t="s">
        <v>243</v>
      </c>
      <c r="E31" t="s">
        <v>730</v>
      </c>
      <c r="F31" t="s">
        <v>26</v>
      </c>
      <c r="G31" t="s">
        <v>678</v>
      </c>
      <c r="H31" t="s">
        <v>195</v>
      </c>
    </row>
    <row r="32" spans="2:8">
      <c r="B32" t="s">
        <v>192</v>
      </c>
      <c r="C32" t="s">
        <v>731</v>
      </c>
      <c r="D32" t="s">
        <v>243</v>
      </c>
      <c r="E32" t="s">
        <v>732</v>
      </c>
      <c r="F32" t="s">
        <v>26</v>
      </c>
      <c r="G32" t="s">
        <v>678</v>
      </c>
      <c r="H32" t="s">
        <v>195</v>
      </c>
    </row>
    <row r="33" spans="2:8">
      <c r="B33" t="s">
        <v>192</v>
      </c>
      <c r="C33" t="s">
        <v>733</v>
      </c>
      <c r="D33" t="s">
        <v>243</v>
      </c>
      <c r="E33" t="s">
        <v>734</v>
      </c>
      <c r="F33" t="s">
        <v>26</v>
      </c>
      <c r="G33" t="s">
        <v>678</v>
      </c>
      <c r="H33" t="s">
        <v>195</v>
      </c>
    </row>
    <row r="34" spans="2:8">
      <c r="B34" t="s">
        <v>192</v>
      </c>
      <c r="C34" t="s">
        <v>735</v>
      </c>
      <c r="D34" t="s">
        <v>243</v>
      </c>
      <c r="E34" t="s">
        <v>736</v>
      </c>
      <c r="F34" t="s">
        <v>26</v>
      </c>
      <c r="G34" t="s">
        <v>678</v>
      </c>
      <c r="H34" t="s">
        <v>195</v>
      </c>
    </row>
    <row r="35" spans="2:8">
      <c r="B35" t="s">
        <v>192</v>
      </c>
      <c r="C35" t="s">
        <v>737</v>
      </c>
      <c r="D35" t="s">
        <v>243</v>
      </c>
      <c r="E35" t="s">
        <v>738</v>
      </c>
      <c r="F35" t="s">
        <v>26</v>
      </c>
      <c r="G35" t="s">
        <v>678</v>
      </c>
      <c r="H35" t="s">
        <v>195</v>
      </c>
    </row>
    <row r="36" spans="2:8">
      <c r="B36" t="s">
        <v>192</v>
      </c>
      <c r="C36" t="s">
        <v>739</v>
      </c>
      <c r="D36" t="s">
        <v>243</v>
      </c>
      <c r="E36" t="s">
        <v>740</v>
      </c>
      <c r="F36" t="s">
        <v>26</v>
      </c>
      <c r="G36" t="s">
        <v>678</v>
      </c>
      <c r="H36" t="s">
        <v>195</v>
      </c>
    </row>
    <row r="37" spans="2:8">
      <c r="B37" t="s">
        <v>192</v>
      </c>
      <c r="C37" t="s">
        <v>741</v>
      </c>
      <c r="D37" t="s">
        <v>243</v>
      </c>
      <c r="E37" t="s">
        <v>742</v>
      </c>
      <c r="F37" t="s">
        <v>26</v>
      </c>
      <c r="G37" t="s">
        <v>678</v>
      </c>
      <c r="H37" t="s">
        <v>195</v>
      </c>
    </row>
    <row r="38" spans="2:8">
      <c r="B38" t="s">
        <v>192</v>
      </c>
      <c r="C38" t="s">
        <v>743</v>
      </c>
      <c r="D38" t="s">
        <v>243</v>
      </c>
      <c r="E38" t="s">
        <v>744</v>
      </c>
      <c r="F38" t="s">
        <v>26</v>
      </c>
      <c r="G38" t="s">
        <v>678</v>
      </c>
      <c r="H38" t="s">
        <v>195</v>
      </c>
    </row>
    <row r="39" spans="2:8">
      <c r="B39" t="s">
        <v>192</v>
      </c>
      <c r="C39" t="s">
        <v>745</v>
      </c>
      <c r="D39" t="s">
        <v>243</v>
      </c>
      <c r="E39" t="s">
        <v>746</v>
      </c>
      <c r="F39" t="s">
        <v>26</v>
      </c>
      <c r="G39" t="s">
        <v>678</v>
      </c>
      <c r="H39" t="s">
        <v>195</v>
      </c>
    </row>
    <row r="40" spans="2:8">
      <c r="B40" t="s">
        <v>192</v>
      </c>
      <c r="C40" t="s">
        <v>747</v>
      </c>
      <c r="D40" t="s">
        <v>243</v>
      </c>
      <c r="E40" t="s">
        <v>748</v>
      </c>
      <c r="F40" t="s">
        <v>26</v>
      </c>
      <c r="G40" t="s">
        <v>678</v>
      </c>
      <c r="H40" t="s">
        <v>195</v>
      </c>
    </row>
    <row r="41" spans="2:8">
      <c r="B41" t="s">
        <v>192</v>
      </c>
      <c r="C41" t="s">
        <v>749</v>
      </c>
      <c r="D41" t="s">
        <v>243</v>
      </c>
      <c r="E41" t="s">
        <v>750</v>
      </c>
      <c r="F41" t="s">
        <v>26</v>
      </c>
      <c r="G41" t="s">
        <v>678</v>
      </c>
      <c r="H41" t="s">
        <v>195</v>
      </c>
    </row>
    <row r="42" spans="2:8">
      <c r="B42" t="s">
        <v>192</v>
      </c>
      <c r="C42" t="s">
        <v>751</v>
      </c>
      <c r="D42" t="s">
        <v>243</v>
      </c>
      <c r="E42" t="s">
        <v>752</v>
      </c>
      <c r="F42" t="s">
        <v>26</v>
      </c>
      <c r="G42" t="s">
        <v>678</v>
      </c>
      <c r="H42" t="s">
        <v>195</v>
      </c>
    </row>
    <row r="43" spans="2:8">
      <c r="B43" t="s">
        <v>192</v>
      </c>
      <c r="C43" t="s">
        <v>753</v>
      </c>
      <c r="D43" t="s">
        <v>243</v>
      </c>
      <c r="E43" t="s">
        <v>754</v>
      </c>
      <c r="F43" t="s">
        <v>26</v>
      </c>
      <c r="G43" t="s">
        <v>678</v>
      </c>
      <c r="H43" t="s">
        <v>195</v>
      </c>
    </row>
    <row r="44" spans="2:8">
      <c r="B44" t="s">
        <v>192</v>
      </c>
      <c r="C44" t="s">
        <v>755</v>
      </c>
      <c r="D44" t="s">
        <v>243</v>
      </c>
      <c r="E44" t="s">
        <v>756</v>
      </c>
      <c r="F44" t="s">
        <v>26</v>
      </c>
      <c r="G44" t="s">
        <v>678</v>
      </c>
      <c r="H44" t="s">
        <v>195</v>
      </c>
    </row>
    <row r="45" spans="2:8">
      <c r="B45" t="s">
        <v>192</v>
      </c>
      <c r="C45" t="s">
        <v>757</v>
      </c>
      <c r="D45" t="s">
        <v>243</v>
      </c>
      <c r="E45" t="s">
        <v>758</v>
      </c>
      <c r="F45" t="s">
        <v>26</v>
      </c>
      <c r="G45" t="s">
        <v>678</v>
      </c>
      <c r="H45" t="s">
        <v>195</v>
      </c>
    </row>
    <row r="46" spans="2:8">
      <c r="B46" t="s">
        <v>192</v>
      </c>
      <c r="C46" t="s">
        <v>759</v>
      </c>
      <c r="D46" t="s">
        <v>243</v>
      </c>
      <c r="E46" t="s">
        <v>760</v>
      </c>
      <c r="F46" t="s">
        <v>26</v>
      </c>
      <c r="G46" t="s">
        <v>678</v>
      </c>
      <c r="H46" t="s">
        <v>195</v>
      </c>
    </row>
    <row r="47" spans="2:8">
      <c r="B47" t="s">
        <v>192</v>
      </c>
      <c r="C47" t="s">
        <v>761</v>
      </c>
      <c r="D47" t="s">
        <v>243</v>
      </c>
      <c r="E47" t="s">
        <v>762</v>
      </c>
      <c r="F47" t="s">
        <v>26</v>
      </c>
      <c r="G47" t="s">
        <v>678</v>
      </c>
      <c r="H47" t="s">
        <v>195</v>
      </c>
    </row>
    <row r="48" spans="2:8">
      <c r="B48" t="s">
        <v>192</v>
      </c>
      <c r="C48" t="s">
        <v>763</v>
      </c>
      <c r="D48" t="s">
        <v>243</v>
      </c>
      <c r="E48" t="s">
        <v>764</v>
      </c>
      <c r="F48" t="s">
        <v>26</v>
      </c>
      <c r="G48" t="s">
        <v>678</v>
      </c>
      <c r="H48" t="s">
        <v>195</v>
      </c>
    </row>
    <row r="49" spans="2:8">
      <c r="B49" t="s">
        <v>192</v>
      </c>
      <c r="C49" t="s">
        <v>765</v>
      </c>
      <c r="D49" t="s">
        <v>243</v>
      </c>
      <c r="E49" t="s">
        <v>766</v>
      </c>
      <c r="F49" t="s">
        <v>26</v>
      </c>
      <c r="G49" t="s">
        <v>678</v>
      </c>
      <c r="H49" t="s">
        <v>195</v>
      </c>
    </row>
    <row r="50" spans="2:8">
      <c r="B50" t="s">
        <v>192</v>
      </c>
      <c r="C50" t="s">
        <v>767</v>
      </c>
      <c r="D50" t="s">
        <v>243</v>
      </c>
      <c r="E50" t="s">
        <v>768</v>
      </c>
      <c r="F50" t="s">
        <v>26</v>
      </c>
      <c r="G50" t="s">
        <v>678</v>
      </c>
      <c r="H50" t="s">
        <v>195</v>
      </c>
    </row>
    <row r="51" spans="2:8">
      <c r="B51" t="s">
        <v>192</v>
      </c>
      <c r="C51" t="s">
        <v>769</v>
      </c>
      <c r="D51" t="s">
        <v>243</v>
      </c>
      <c r="E51" t="s">
        <v>770</v>
      </c>
      <c r="F51" t="s">
        <v>26</v>
      </c>
      <c r="G51" t="s">
        <v>678</v>
      </c>
      <c r="H51" t="s">
        <v>195</v>
      </c>
    </row>
    <row r="52" spans="2:8">
      <c r="B52" t="s">
        <v>192</v>
      </c>
      <c r="C52" t="s">
        <v>771</v>
      </c>
      <c r="D52" t="s">
        <v>243</v>
      </c>
      <c r="E52" t="s">
        <v>772</v>
      </c>
      <c r="F52" t="s">
        <v>26</v>
      </c>
      <c r="G52" t="s">
        <v>678</v>
      </c>
      <c r="H52" t="s">
        <v>195</v>
      </c>
    </row>
    <row r="53" spans="2:8">
      <c r="B53" t="s">
        <v>192</v>
      </c>
      <c r="C53" t="s">
        <v>773</v>
      </c>
      <c r="D53" t="s">
        <v>243</v>
      </c>
      <c r="E53" t="s">
        <v>774</v>
      </c>
      <c r="F53" t="s">
        <v>26</v>
      </c>
      <c r="G53" t="s">
        <v>678</v>
      </c>
      <c r="H53" t="s">
        <v>195</v>
      </c>
    </row>
    <row r="54" spans="2:8">
      <c r="B54" t="s">
        <v>192</v>
      </c>
      <c r="C54" t="s">
        <v>775</v>
      </c>
      <c r="D54" t="s">
        <v>243</v>
      </c>
      <c r="E54" t="s">
        <v>776</v>
      </c>
      <c r="F54" t="s">
        <v>26</v>
      </c>
      <c r="G54" t="s">
        <v>678</v>
      </c>
      <c r="H54" t="s">
        <v>195</v>
      </c>
    </row>
    <row r="55" spans="2:8">
      <c r="B55" t="s">
        <v>192</v>
      </c>
      <c r="C55" t="s">
        <v>777</v>
      </c>
      <c r="D55" t="s">
        <v>243</v>
      </c>
      <c r="E55" t="s">
        <v>778</v>
      </c>
      <c r="F55" t="s">
        <v>26</v>
      </c>
      <c r="G55" t="s">
        <v>678</v>
      </c>
      <c r="H55" t="s">
        <v>195</v>
      </c>
    </row>
    <row r="56" spans="2:8">
      <c r="B56" t="s">
        <v>192</v>
      </c>
      <c r="C56" t="s">
        <v>779</v>
      </c>
      <c r="D56" t="s">
        <v>243</v>
      </c>
      <c r="E56" t="s">
        <v>780</v>
      </c>
      <c r="F56" t="s">
        <v>26</v>
      </c>
      <c r="G56" t="s">
        <v>678</v>
      </c>
      <c r="H56" t="s">
        <v>195</v>
      </c>
    </row>
    <row r="57" spans="2:8">
      <c r="B57" t="s">
        <v>192</v>
      </c>
      <c r="C57" t="s">
        <v>781</v>
      </c>
      <c r="D57" t="s">
        <v>243</v>
      </c>
      <c r="E57" t="s">
        <v>782</v>
      </c>
      <c r="F57" t="s">
        <v>26</v>
      </c>
      <c r="G57" t="s">
        <v>678</v>
      </c>
      <c r="H57" t="s">
        <v>195</v>
      </c>
    </row>
    <row r="58" spans="2:8">
      <c r="B58" t="s">
        <v>192</v>
      </c>
      <c r="C58" t="s">
        <v>783</v>
      </c>
      <c r="D58" t="s">
        <v>243</v>
      </c>
      <c r="E58" t="s">
        <v>784</v>
      </c>
      <c r="F58" t="s">
        <v>26</v>
      </c>
      <c r="G58" t="s">
        <v>678</v>
      </c>
      <c r="H58" t="s">
        <v>195</v>
      </c>
    </row>
    <row r="59" spans="2:8">
      <c r="B59" t="s">
        <v>192</v>
      </c>
      <c r="C59" t="s">
        <v>785</v>
      </c>
      <c r="D59" t="s">
        <v>243</v>
      </c>
      <c r="E59" t="s">
        <v>786</v>
      </c>
      <c r="F59" t="s">
        <v>26</v>
      </c>
      <c r="G59" t="s">
        <v>678</v>
      </c>
      <c r="H59" t="s">
        <v>195</v>
      </c>
    </row>
    <row r="60" spans="2:8">
      <c r="B60" t="s">
        <v>192</v>
      </c>
      <c r="C60" t="s">
        <v>787</v>
      </c>
      <c r="D60" t="s">
        <v>243</v>
      </c>
      <c r="E60" t="s">
        <v>788</v>
      </c>
      <c r="F60" t="s">
        <v>26</v>
      </c>
      <c r="G60" t="s">
        <v>678</v>
      </c>
      <c r="H60" t="s">
        <v>195</v>
      </c>
    </row>
    <row r="61" spans="2:8">
      <c r="B61" t="s">
        <v>192</v>
      </c>
      <c r="C61" t="s">
        <v>789</v>
      </c>
      <c r="D61" t="s">
        <v>243</v>
      </c>
      <c r="E61" t="s">
        <v>790</v>
      </c>
      <c r="F61" t="s">
        <v>26</v>
      </c>
      <c r="G61" t="s">
        <v>678</v>
      </c>
      <c r="H61" t="s">
        <v>195</v>
      </c>
    </row>
    <row r="62" spans="2:8">
      <c r="B62" t="s">
        <v>192</v>
      </c>
      <c r="C62" t="s">
        <v>791</v>
      </c>
      <c r="D62" t="s">
        <v>243</v>
      </c>
      <c r="E62" t="s">
        <v>792</v>
      </c>
      <c r="F62" t="s">
        <v>26</v>
      </c>
      <c r="G62" t="s">
        <v>678</v>
      </c>
      <c r="H62" t="s">
        <v>195</v>
      </c>
    </row>
    <row r="63" spans="2:8">
      <c r="B63" t="s">
        <v>192</v>
      </c>
      <c r="C63" t="s">
        <v>793</v>
      </c>
      <c r="D63" t="s">
        <v>243</v>
      </c>
      <c r="E63" t="s">
        <v>794</v>
      </c>
      <c r="F63" t="s">
        <v>26</v>
      </c>
      <c r="G63" t="s">
        <v>678</v>
      </c>
      <c r="H63" t="s">
        <v>195</v>
      </c>
    </row>
    <row r="64" spans="2:8">
      <c r="B64" t="s">
        <v>192</v>
      </c>
      <c r="C64" t="s">
        <v>795</v>
      </c>
      <c r="D64" t="s">
        <v>243</v>
      </c>
      <c r="E64" t="s">
        <v>796</v>
      </c>
      <c r="F64" t="s">
        <v>26</v>
      </c>
      <c r="G64" t="s">
        <v>678</v>
      </c>
      <c r="H64" t="s">
        <v>195</v>
      </c>
    </row>
    <row r="65" spans="2:8">
      <c r="B65" t="s">
        <v>192</v>
      </c>
      <c r="C65" t="s">
        <v>797</v>
      </c>
      <c r="D65" t="s">
        <v>243</v>
      </c>
      <c r="E65" t="s">
        <v>798</v>
      </c>
      <c r="F65" t="s">
        <v>26</v>
      </c>
      <c r="G65" t="s">
        <v>678</v>
      </c>
      <c r="H65" t="s">
        <v>195</v>
      </c>
    </row>
    <row r="66" spans="2:8">
      <c r="B66" t="s">
        <v>192</v>
      </c>
      <c r="C66" t="s">
        <v>799</v>
      </c>
      <c r="D66" t="s">
        <v>243</v>
      </c>
      <c r="E66" t="s">
        <v>800</v>
      </c>
      <c r="F66" t="s">
        <v>26</v>
      </c>
      <c r="G66" t="s">
        <v>678</v>
      </c>
      <c r="H66" t="s">
        <v>195</v>
      </c>
    </row>
    <row r="67" spans="2:8">
      <c r="B67" t="s">
        <v>192</v>
      </c>
      <c r="C67" t="s">
        <v>801</v>
      </c>
      <c r="D67" t="s">
        <v>243</v>
      </c>
      <c r="E67" t="s">
        <v>802</v>
      </c>
      <c r="F67" t="s">
        <v>26</v>
      </c>
      <c r="G67" t="s">
        <v>678</v>
      </c>
      <c r="H67" t="s">
        <v>195</v>
      </c>
    </row>
    <row r="68" spans="2:8">
      <c r="B68" t="s">
        <v>192</v>
      </c>
      <c r="C68" t="s">
        <v>803</v>
      </c>
      <c r="D68" t="s">
        <v>243</v>
      </c>
      <c r="E68" t="s">
        <v>804</v>
      </c>
      <c r="F68" t="s">
        <v>26</v>
      </c>
      <c r="G68" t="s">
        <v>678</v>
      </c>
      <c r="H68" t="s">
        <v>195</v>
      </c>
    </row>
    <row r="69" spans="2:8">
      <c r="B69" t="s">
        <v>192</v>
      </c>
      <c r="C69" t="s">
        <v>805</v>
      </c>
      <c r="D69" t="s">
        <v>243</v>
      </c>
      <c r="E69" t="s">
        <v>806</v>
      </c>
      <c r="F69" t="s">
        <v>26</v>
      </c>
      <c r="G69" t="s">
        <v>678</v>
      </c>
      <c r="H69" t="s">
        <v>195</v>
      </c>
    </row>
    <row r="70" spans="2:8">
      <c r="B70" t="s">
        <v>192</v>
      </c>
      <c r="C70" t="s">
        <v>807</v>
      </c>
      <c r="D70" t="s">
        <v>243</v>
      </c>
      <c r="E70" t="s">
        <v>808</v>
      </c>
      <c r="F70" t="s">
        <v>26</v>
      </c>
      <c r="G70" t="s">
        <v>678</v>
      </c>
      <c r="H70" t="s">
        <v>195</v>
      </c>
    </row>
    <row r="71" spans="2:8">
      <c r="B71" t="s">
        <v>192</v>
      </c>
      <c r="C71" t="s">
        <v>809</v>
      </c>
      <c r="D71" t="s">
        <v>243</v>
      </c>
      <c r="E71" t="s">
        <v>810</v>
      </c>
      <c r="F71" t="s">
        <v>26</v>
      </c>
      <c r="G71" t="s">
        <v>678</v>
      </c>
      <c r="H71" t="s">
        <v>195</v>
      </c>
    </row>
    <row r="72" spans="2:8">
      <c r="B72" t="s">
        <v>192</v>
      </c>
      <c r="C72" t="s">
        <v>811</v>
      </c>
      <c r="D72" t="s">
        <v>243</v>
      </c>
      <c r="E72" t="s">
        <v>812</v>
      </c>
      <c r="F72" t="s">
        <v>26</v>
      </c>
      <c r="G72" t="s">
        <v>678</v>
      </c>
      <c r="H72" t="s">
        <v>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57F66-C810-4CAA-91B5-1E3D9F2F5104}">
  <dimension ref="B3:I56"/>
  <sheetViews>
    <sheetView workbookViewId="0"/>
  </sheetViews>
  <sheetFormatPr defaultRowHeight="14.25"/>
  <sheetData>
    <row r="3" spans="2:9">
      <c r="B3" t="s">
        <v>466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572</v>
      </c>
      <c r="D5" t="s">
        <v>243</v>
      </c>
      <c r="E5" t="s">
        <v>573</v>
      </c>
      <c r="F5" t="s">
        <v>233</v>
      </c>
      <c r="G5" t="s">
        <v>232</v>
      </c>
      <c r="H5" t="s">
        <v>469</v>
      </c>
      <c r="I5" t="s">
        <v>247</v>
      </c>
    </row>
    <row r="6" spans="2:9">
      <c r="B6" t="s">
        <v>17</v>
      </c>
      <c r="C6" t="s">
        <v>574</v>
      </c>
      <c r="D6" t="s">
        <v>243</v>
      </c>
      <c r="E6" t="s">
        <v>575</v>
      </c>
      <c r="F6" t="s">
        <v>233</v>
      </c>
      <c r="G6" t="s">
        <v>232</v>
      </c>
      <c r="H6" t="s">
        <v>469</v>
      </c>
      <c r="I6" t="s">
        <v>247</v>
      </c>
    </row>
    <row r="7" spans="2:9">
      <c r="B7" t="s">
        <v>17</v>
      </c>
      <c r="C7" t="s">
        <v>576</v>
      </c>
      <c r="D7" t="s">
        <v>243</v>
      </c>
      <c r="E7" t="s">
        <v>577</v>
      </c>
      <c r="F7" t="s">
        <v>233</v>
      </c>
      <c r="G7" t="s">
        <v>232</v>
      </c>
      <c r="H7" t="s">
        <v>469</v>
      </c>
      <c r="I7" t="s">
        <v>247</v>
      </c>
    </row>
    <row r="8" spans="2:9">
      <c r="B8" t="s">
        <v>17</v>
      </c>
      <c r="C8" t="s">
        <v>578</v>
      </c>
      <c r="D8" t="s">
        <v>243</v>
      </c>
      <c r="E8" t="s">
        <v>579</v>
      </c>
      <c r="F8" t="s">
        <v>233</v>
      </c>
      <c r="G8" t="s">
        <v>232</v>
      </c>
      <c r="H8" t="s">
        <v>469</v>
      </c>
      <c r="I8" t="s">
        <v>247</v>
      </c>
    </row>
    <row r="9" spans="2:9">
      <c r="B9" t="s">
        <v>17</v>
      </c>
      <c r="C9" t="s">
        <v>580</v>
      </c>
      <c r="D9" t="s">
        <v>243</v>
      </c>
      <c r="E9" t="s">
        <v>581</v>
      </c>
      <c r="F9" t="s">
        <v>233</v>
      </c>
      <c r="G9" t="s">
        <v>232</v>
      </c>
      <c r="H9" t="s">
        <v>469</v>
      </c>
      <c r="I9" t="s">
        <v>247</v>
      </c>
    </row>
    <row r="10" spans="2:9">
      <c r="B10" t="s">
        <v>17</v>
      </c>
      <c r="C10" t="s">
        <v>582</v>
      </c>
      <c r="D10" t="s">
        <v>243</v>
      </c>
      <c r="E10" t="s">
        <v>583</v>
      </c>
      <c r="F10" t="s">
        <v>233</v>
      </c>
      <c r="G10" t="s">
        <v>232</v>
      </c>
      <c r="H10" t="s">
        <v>469</v>
      </c>
      <c r="I10" t="s">
        <v>247</v>
      </c>
    </row>
    <row r="11" spans="2:9">
      <c r="B11" t="s">
        <v>17</v>
      </c>
      <c r="C11" t="s">
        <v>584</v>
      </c>
      <c r="D11" t="s">
        <v>243</v>
      </c>
      <c r="E11" t="s">
        <v>585</v>
      </c>
      <c r="F11" t="s">
        <v>233</v>
      </c>
      <c r="G11" t="s">
        <v>232</v>
      </c>
      <c r="H11" t="s">
        <v>469</v>
      </c>
      <c r="I11" t="s">
        <v>247</v>
      </c>
    </row>
    <row r="12" spans="2:9">
      <c r="B12" t="s">
        <v>17</v>
      </c>
      <c r="C12" t="s">
        <v>586</v>
      </c>
      <c r="D12" t="s">
        <v>243</v>
      </c>
      <c r="E12" t="s">
        <v>587</v>
      </c>
      <c r="F12" t="s">
        <v>233</v>
      </c>
      <c r="G12" t="s">
        <v>232</v>
      </c>
      <c r="H12" t="s">
        <v>469</v>
      </c>
      <c r="I12" t="s">
        <v>247</v>
      </c>
    </row>
    <row r="13" spans="2:9">
      <c r="B13" t="s">
        <v>17</v>
      </c>
      <c r="C13" t="s">
        <v>588</v>
      </c>
      <c r="D13" t="s">
        <v>243</v>
      </c>
      <c r="E13" t="s">
        <v>589</v>
      </c>
      <c r="F13" t="s">
        <v>233</v>
      </c>
      <c r="G13" t="s">
        <v>232</v>
      </c>
      <c r="H13" t="s">
        <v>469</v>
      </c>
      <c r="I13" t="s">
        <v>247</v>
      </c>
    </row>
    <row r="14" spans="2:9">
      <c r="B14" t="s">
        <v>17</v>
      </c>
      <c r="C14" t="s">
        <v>590</v>
      </c>
      <c r="D14" t="s">
        <v>243</v>
      </c>
      <c r="E14" t="s">
        <v>591</v>
      </c>
      <c r="F14" t="s">
        <v>233</v>
      </c>
      <c r="G14" t="s">
        <v>232</v>
      </c>
      <c r="H14" t="s">
        <v>469</v>
      </c>
      <c r="I14" t="s">
        <v>247</v>
      </c>
    </row>
    <row r="15" spans="2:9">
      <c r="B15" t="s">
        <v>17</v>
      </c>
      <c r="C15" t="s">
        <v>592</v>
      </c>
      <c r="D15" t="s">
        <v>243</v>
      </c>
      <c r="E15" t="s">
        <v>593</v>
      </c>
      <c r="F15" t="s">
        <v>233</v>
      </c>
      <c r="G15" t="s">
        <v>232</v>
      </c>
      <c r="H15" t="s">
        <v>469</v>
      </c>
      <c r="I15" t="s">
        <v>247</v>
      </c>
    </row>
    <row r="16" spans="2:9">
      <c r="B16" t="s">
        <v>17</v>
      </c>
      <c r="C16" t="s">
        <v>594</v>
      </c>
      <c r="D16" t="s">
        <v>243</v>
      </c>
      <c r="E16" t="s">
        <v>595</v>
      </c>
      <c r="F16" t="s">
        <v>233</v>
      </c>
      <c r="G16" t="s">
        <v>232</v>
      </c>
      <c r="H16" t="s">
        <v>469</v>
      </c>
      <c r="I16" t="s">
        <v>247</v>
      </c>
    </row>
    <row r="17" spans="2:9">
      <c r="B17" t="s">
        <v>17</v>
      </c>
      <c r="C17" t="s">
        <v>596</v>
      </c>
      <c r="D17" t="s">
        <v>243</v>
      </c>
      <c r="E17" t="s">
        <v>597</v>
      </c>
      <c r="F17" t="s">
        <v>233</v>
      </c>
      <c r="G17" t="s">
        <v>232</v>
      </c>
      <c r="H17" t="s">
        <v>469</v>
      </c>
      <c r="I17" t="s">
        <v>247</v>
      </c>
    </row>
    <row r="18" spans="2:9">
      <c r="B18" t="s">
        <v>17</v>
      </c>
      <c r="C18" t="s">
        <v>598</v>
      </c>
      <c r="D18" t="s">
        <v>243</v>
      </c>
      <c r="E18" t="s">
        <v>599</v>
      </c>
      <c r="F18" t="s">
        <v>233</v>
      </c>
      <c r="G18" t="s">
        <v>232</v>
      </c>
      <c r="H18" t="s">
        <v>469</v>
      </c>
      <c r="I18" t="s">
        <v>247</v>
      </c>
    </row>
    <row r="19" spans="2:9">
      <c r="B19" t="s">
        <v>17</v>
      </c>
      <c r="C19" t="s">
        <v>600</v>
      </c>
      <c r="D19" t="s">
        <v>243</v>
      </c>
      <c r="E19" t="s">
        <v>601</v>
      </c>
      <c r="F19" t="s">
        <v>233</v>
      </c>
      <c r="G19" t="s">
        <v>232</v>
      </c>
      <c r="H19" t="s">
        <v>469</v>
      </c>
      <c r="I19" t="s">
        <v>247</v>
      </c>
    </row>
    <row r="20" spans="2:9">
      <c r="B20" t="s">
        <v>17</v>
      </c>
      <c r="C20" t="s">
        <v>602</v>
      </c>
      <c r="D20" t="s">
        <v>243</v>
      </c>
      <c r="E20" t="s">
        <v>603</v>
      </c>
      <c r="F20" t="s">
        <v>233</v>
      </c>
      <c r="G20" t="s">
        <v>232</v>
      </c>
      <c r="H20" t="s">
        <v>469</v>
      </c>
      <c r="I20" t="s">
        <v>247</v>
      </c>
    </row>
    <row r="21" spans="2:9">
      <c r="B21" t="s">
        <v>17</v>
      </c>
      <c r="C21" t="s">
        <v>604</v>
      </c>
      <c r="D21" t="s">
        <v>243</v>
      </c>
      <c r="E21" t="s">
        <v>605</v>
      </c>
      <c r="F21" t="s">
        <v>233</v>
      </c>
      <c r="G21" t="s">
        <v>232</v>
      </c>
      <c r="H21" t="s">
        <v>469</v>
      </c>
      <c r="I21" t="s">
        <v>247</v>
      </c>
    </row>
    <row r="22" spans="2:9">
      <c r="B22" t="s">
        <v>17</v>
      </c>
      <c r="C22" t="s">
        <v>606</v>
      </c>
      <c r="D22" t="s">
        <v>243</v>
      </c>
      <c r="E22" t="s">
        <v>607</v>
      </c>
      <c r="F22" t="s">
        <v>233</v>
      </c>
      <c r="G22" t="s">
        <v>232</v>
      </c>
      <c r="H22" t="s">
        <v>469</v>
      </c>
      <c r="I22" t="s">
        <v>247</v>
      </c>
    </row>
    <row r="23" spans="2:9">
      <c r="B23" t="s">
        <v>17</v>
      </c>
      <c r="C23" t="s">
        <v>608</v>
      </c>
      <c r="D23" t="s">
        <v>243</v>
      </c>
      <c r="E23" t="s">
        <v>609</v>
      </c>
      <c r="F23" t="s">
        <v>233</v>
      </c>
      <c r="G23" t="s">
        <v>232</v>
      </c>
      <c r="H23" t="s">
        <v>469</v>
      </c>
      <c r="I23" t="s">
        <v>247</v>
      </c>
    </row>
    <row r="24" spans="2:9">
      <c r="B24" t="s">
        <v>17</v>
      </c>
      <c r="C24" t="s">
        <v>610</v>
      </c>
      <c r="D24" t="s">
        <v>243</v>
      </c>
      <c r="E24" t="s">
        <v>611</v>
      </c>
      <c r="F24" t="s">
        <v>233</v>
      </c>
      <c r="G24" t="s">
        <v>232</v>
      </c>
      <c r="H24" t="s">
        <v>469</v>
      </c>
      <c r="I24" t="s">
        <v>247</v>
      </c>
    </row>
    <row r="25" spans="2:9">
      <c r="B25" t="s">
        <v>17</v>
      </c>
      <c r="C25" t="s">
        <v>612</v>
      </c>
      <c r="D25" t="s">
        <v>243</v>
      </c>
      <c r="E25" t="s">
        <v>613</v>
      </c>
      <c r="F25" t="s">
        <v>233</v>
      </c>
      <c r="G25" t="s">
        <v>232</v>
      </c>
      <c r="H25" t="s">
        <v>469</v>
      </c>
      <c r="I25" t="s">
        <v>247</v>
      </c>
    </row>
    <row r="26" spans="2:9">
      <c r="B26" t="s">
        <v>17</v>
      </c>
      <c r="C26" t="s">
        <v>614</v>
      </c>
      <c r="D26" t="s">
        <v>243</v>
      </c>
      <c r="E26" t="s">
        <v>615</v>
      </c>
      <c r="F26" t="s">
        <v>233</v>
      </c>
      <c r="G26" t="s">
        <v>232</v>
      </c>
      <c r="H26" t="s">
        <v>469</v>
      </c>
      <c r="I26" t="s">
        <v>247</v>
      </c>
    </row>
    <row r="27" spans="2:9">
      <c r="B27" t="s">
        <v>17</v>
      </c>
      <c r="C27" t="s">
        <v>616</v>
      </c>
      <c r="D27" t="s">
        <v>243</v>
      </c>
      <c r="E27" t="s">
        <v>617</v>
      </c>
      <c r="F27" t="s">
        <v>233</v>
      </c>
      <c r="G27" t="s">
        <v>232</v>
      </c>
      <c r="H27" t="s">
        <v>469</v>
      </c>
      <c r="I27" t="s">
        <v>247</v>
      </c>
    </row>
    <row r="28" spans="2:9">
      <c r="B28" t="s">
        <v>17</v>
      </c>
      <c r="C28" t="s">
        <v>618</v>
      </c>
      <c r="D28" t="s">
        <v>243</v>
      </c>
      <c r="E28" t="s">
        <v>619</v>
      </c>
      <c r="F28" t="s">
        <v>233</v>
      </c>
      <c r="G28" t="s">
        <v>232</v>
      </c>
      <c r="H28" t="s">
        <v>469</v>
      </c>
      <c r="I28" t="s">
        <v>247</v>
      </c>
    </row>
    <row r="29" spans="2:9">
      <c r="B29" t="s">
        <v>17</v>
      </c>
      <c r="C29" t="s">
        <v>620</v>
      </c>
      <c r="D29" t="s">
        <v>243</v>
      </c>
      <c r="E29" t="s">
        <v>621</v>
      </c>
      <c r="F29" t="s">
        <v>233</v>
      </c>
      <c r="G29" t="s">
        <v>232</v>
      </c>
      <c r="H29" t="s">
        <v>469</v>
      </c>
      <c r="I29" t="s">
        <v>247</v>
      </c>
    </row>
    <row r="30" spans="2:9">
      <c r="B30" t="s">
        <v>17</v>
      </c>
      <c r="C30" t="s">
        <v>622</v>
      </c>
      <c r="D30" t="s">
        <v>243</v>
      </c>
      <c r="E30" t="s">
        <v>623</v>
      </c>
      <c r="F30" t="s">
        <v>233</v>
      </c>
      <c r="G30" t="s">
        <v>232</v>
      </c>
      <c r="H30" t="s">
        <v>469</v>
      </c>
      <c r="I30" t="s">
        <v>247</v>
      </c>
    </row>
    <row r="31" spans="2:9">
      <c r="B31" t="s">
        <v>17</v>
      </c>
      <c r="C31" t="s">
        <v>624</v>
      </c>
      <c r="D31" t="s">
        <v>243</v>
      </c>
      <c r="E31" t="s">
        <v>625</v>
      </c>
      <c r="F31" t="s">
        <v>233</v>
      </c>
      <c r="G31" t="s">
        <v>232</v>
      </c>
      <c r="H31" t="s">
        <v>469</v>
      </c>
      <c r="I31" t="s">
        <v>247</v>
      </c>
    </row>
    <row r="32" spans="2:9">
      <c r="B32" t="s">
        <v>17</v>
      </c>
      <c r="C32" t="s">
        <v>626</v>
      </c>
      <c r="D32" t="s">
        <v>243</v>
      </c>
      <c r="E32" t="s">
        <v>627</v>
      </c>
      <c r="F32" t="s">
        <v>233</v>
      </c>
      <c r="G32" t="s">
        <v>232</v>
      </c>
      <c r="H32" t="s">
        <v>469</v>
      </c>
      <c r="I32" t="s">
        <v>247</v>
      </c>
    </row>
    <row r="33" spans="2:9">
      <c r="B33" t="s">
        <v>17</v>
      </c>
      <c r="C33" t="s">
        <v>628</v>
      </c>
      <c r="D33" t="s">
        <v>243</v>
      </c>
      <c r="E33" t="s">
        <v>629</v>
      </c>
      <c r="F33" t="s">
        <v>233</v>
      </c>
      <c r="G33" t="s">
        <v>232</v>
      </c>
      <c r="H33" t="s">
        <v>469</v>
      </c>
      <c r="I33" t="s">
        <v>247</v>
      </c>
    </row>
    <row r="34" spans="2:9">
      <c r="B34" t="s">
        <v>17</v>
      </c>
      <c r="C34" t="s">
        <v>630</v>
      </c>
      <c r="D34" t="s">
        <v>243</v>
      </c>
      <c r="E34" t="s">
        <v>631</v>
      </c>
      <c r="F34" t="s">
        <v>233</v>
      </c>
      <c r="G34" t="s">
        <v>232</v>
      </c>
      <c r="H34" t="s">
        <v>469</v>
      </c>
      <c r="I34" t="s">
        <v>247</v>
      </c>
    </row>
    <row r="35" spans="2:9">
      <c r="B35" t="s">
        <v>17</v>
      </c>
      <c r="C35" t="s">
        <v>632</v>
      </c>
      <c r="D35" t="s">
        <v>243</v>
      </c>
      <c r="E35" t="s">
        <v>633</v>
      </c>
      <c r="F35" t="s">
        <v>233</v>
      </c>
      <c r="G35" t="s">
        <v>232</v>
      </c>
      <c r="H35" t="s">
        <v>469</v>
      </c>
      <c r="I35" t="s">
        <v>247</v>
      </c>
    </row>
    <row r="36" spans="2:9">
      <c r="B36" t="s">
        <v>17</v>
      </c>
      <c r="C36" t="s">
        <v>634</v>
      </c>
      <c r="D36" t="s">
        <v>243</v>
      </c>
      <c r="E36" t="s">
        <v>635</v>
      </c>
      <c r="F36" t="s">
        <v>233</v>
      </c>
      <c r="G36" t="s">
        <v>232</v>
      </c>
      <c r="H36" t="s">
        <v>469</v>
      </c>
      <c r="I36" t="s">
        <v>247</v>
      </c>
    </row>
    <row r="37" spans="2:9">
      <c r="B37" t="s">
        <v>17</v>
      </c>
      <c r="C37" t="s">
        <v>636</v>
      </c>
      <c r="D37" t="s">
        <v>243</v>
      </c>
      <c r="E37" t="s">
        <v>637</v>
      </c>
      <c r="F37" t="s">
        <v>233</v>
      </c>
      <c r="G37" t="s">
        <v>232</v>
      </c>
      <c r="H37" t="s">
        <v>469</v>
      </c>
      <c r="I37" t="s">
        <v>247</v>
      </c>
    </row>
    <row r="38" spans="2:9">
      <c r="B38" t="s">
        <v>17</v>
      </c>
      <c r="C38" t="s">
        <v>638</v>
      </c>
      <c r="D38" t="s">
        <v>243</v>
      </c>
      <c r="E38" t="s">
        <v>639</v>
      </c>
      <c r="F38" t="s">
        <v>233</v>
      </c>
      <c r="G38" t="s">
        <v>232</v>
      </c>
      <c r="H38" t="s">
        <v>469</v>
      </c>
      <c r="I38" t="s">
        <v>247</v>
      </c>
    </row>
    <row r="39" spans="2:9">
      <c r="B39" t="s">
        <v>17</v>
      </c>
      <c r="C39" t="s">
        <v>640</v>
      </c>
      <c r="D39" t="s">
        <v>243</v>
      </c>
      <c r="E39" t="s">
        <v>641</v>
      </c>
      <c r="F39" t="s">
        <v>233</v>
      </c>
      <c r="G39" t="s">
        <v>232</v>
      </c>
      <c r="H39" t="s">
        <v>469</v>
      </c>
      <c r="I39" t="s">
        <v>247</v>
      </c>
    </row>
    <row r="40" spans="2:9">
      <c r="B40" t="s">
        <v>17</v>
      </c>
      <c r="C40" t="s">
        <v>642</v>
      </c>
      <c r="D40" t="s">
        <v>243</v>
      </c>
      <c r="E40" t="s">
        <v>643</v>
      </c>
      <c r="F40" t="s">
        <v>233</v>
      </c>
      <c r="G40" t="s">
        <v>232</v>
      </c>
      <c r="H40" t="s">
        <v>469</v>
      </c>
      <c r="I40" t="s">
        <v>247</v>
      </c>
    </row>
    <row r="41" spans="2:9">
      <c r="B41" t="s">
        <v>17</v>
      </c>
      <c r="C41" t="s">
        <v>644</v>
      </c>
      <c r="D41" t="s">
        <v>243</v>
      </c>
      <c r="E41" t="s">
        <v>645</v>
      </c>
      <c r="F41" t="s">
        <v>233</v>
      </c>
      <c r="G41" t="s">
        <v>232</v>
      </c>
      <c r="H41" t="s">
        <v>469</v>
      </c>
      <c r="I41" t="s">
        <v>247</v>
      </c>
    </row>
    <row r="42" spans="2:9">
      <c r="B42" t="s">
        <v>17</v>
      </c>
      <c r="C42" t="s">
        <v>646</v>
      </c>
      <c r="D42" t="s">
        <v>243</v>
      </c>
      <c r="E42" t="s">
        <v>647</v>
      </c>
      <c r="F42" t="s">
        <v>233</v>
      </c>
      <c r="G42" t="s">
        <v>232</v>
      </c>
      <c r="H42" t="s">
        <v>469</v>
      </c>
      <c r="I42" t="s">
        <v>247</v>
      </c>
    </row>
    <row r="43" spans="2:9">
      <c r="B43" t="s">
        <v>17</v>
      </c>
      <c r="C43" t="s">
        <v>648</v>
      </c>
      <c r="D43" t="s">
        <v>243</v>
      </c>
      <c r="E43" t="s">
        <v>649</v>
      </c>
      <c r="F43" t="s">
        <v>233</v>
      </c>
      <c r="G43" t="s">
        <v>232</v>
      </c>
      <c r="H43" t="s">
        <v>469</v>
      </c>
      <c r="I43" t="s">
        <v>247</v>
      </c>
    </row>
    <row r="44" spans="2:9">
      <c r="B44" t="s">
        <v>17</v>
      </c>
      <c r="C44" t="s">
        <v>650</v>
      </c>
      <c r="D44" t="s">
        <v>243</v>
      </c>
      <c r="E44" t="s">
        <v>651</v>
      </c>
      <c r="F44" t="s">
        <v>233</v>
      </c>
      <c r="G44" t="s">
        <v>232</v>
      </c>
      <c r="H44" t="s">
        <v>469</v>
      </c>
      <c r="I44" t="s">
        <v>247</v>
      </c>
    </row>
    <row r="45" spans="2:9">
      <c r="B45" t="s">
        <v>17</v>
      </c>
      <c r="C45" t="s">
        <v>652</v>
      </c>
      <c r="D45" t="s">
        <v>243</v>
      </c>
      <c r="E45" t="s">
        <v>653</v>
      </c>
      <c r="F45" t="s">
        <v>233</v>
      </c>
      <c r="G45" t="s">
        <v>232</v>
      </c>
      <c r="H45" t="s">
        <v>469</v>
      </c>
      <c r="I45" t="s">
        <v>247</v>
      </c>
    </row>
    <row r="46" spans="2:9">
      <c r="B46" t="s">
        <v>17</v>
      </c>
      <c r="C46" t="s">
        <v>654</v>
      </c>
      <c r="D46" t="s">
        <v>243</v>
      </c>
      <c r="E46" t="s">
        <v>655</v>
      </c>
      <c r="F46" t="s">
        <v>233</v>
      </c>
      <c r="G46" t="s">
        <v>232</v>
      </c>
      <c r="H46" t="s">
        <v>469</v>
      </c>
      <c r="I46" t="s">
        <v>247</v>
      </c>
    </row>
    <row r="47" spans="2:9">
      <c r="B47" t="s">
        <v>17</v>
      </c>
      <c r="C47" t="s">
        <v>656</v>
      </c>
      <c r="D47" t="s">
        <v>243</v>
      </c>
      <c r="E47" t="s">
        <v>657</v>
      </c>
      <c r="F47" t="s">
        <v>233</v>
      </c>
      <c r="G47" t="s">
        <v>232</v>
      </c>
      <c r="H47" t="s">
        <v>469</v>
      </c>
      <c r="I47" t="s">
        <v>247</v>
      </c>
    </row>
    <row r="48" spans="2:9">
      <c r="B48" t="s">
        <v>17</v>
      </c>
      <c r="C48" t="s">
        <v>658</v>
      </c>
      <c r="D48" t="s">
        <v>243</v>
      </c>
      <c r="E48" t="s">
        <v>659</v>
      </c>
      <c r="F48" t="s">
        <v>233</v>
      </c>
      <c r="G48" t="s">
        <v>232</v>
      </c>
      <c r="H48" t="s">
        <v>469</v>
      </c>
      <c r="I48" t="s">
        <v>247</v>
      </c>
    </row>
    <row r="49" spans="2:9">
      <c r="B49" t="s">
        <v>17</v>
      </c>
      <c r="C49" t="s">
        <v>660</v>
      </c>
      <c r="D49" t="s">
        <v>243</v>
      </c>
      <c r="E49" t="s">
        <v>661</v>
      </c>
      <c r="F49" t="s">
        <v>233</v>
      </c>
      <c r="G49" t="s">
        <v>232</v>
      </c>
      <c r="H49" t="s">
        <v>469</v>
      </c>
      <c r="I49" t="s">
        <v>247</v>
      </c>
    </row>
    <row r="50" spans="2:9">
      <c r="B50" t="s">
        <v>17</v>
      </c>
      <c r="C50" t="s">
        <v>662</v>
      </c>
      <c r="D50" t="s">
        <v>243</v>
      </c>
      <c r="E50" t="s">
        <v>663</v>
      </c>
      <c r="F50" t="s">
        <v>233</v>
      </c>
      <c r="G50" t="s">
        <v>232</v>
      </c>
      <c r="H50" t="s">
        <v>469</v>
      </c>
      <c r="I50" t="s">
        <v>247</v>
      </c>
    </row>
    <row r="51" spans="2:9">
      <c r="B51" t="s">
        <v>17</v>
      </c>
      <c r="C51" t="s">
        <v>664</v>
      </c>
      <c r="D51" t="s">
        <v>243</v>
      </c>
      <c r="E51" t="s">
        <v>665</v>
      </c>
      <c r="F51" t="s">
        <v>233</v>
      </c>
      <c r="G51" t="s">
        <v>232</v>
      </c>
      <c r="H51" t="s">
        <v>469</v>
      </c>
      <c r="I51" t="s">
        <v>247</v>
      </c>
    </row>
    <row r="52" spans="2:9">
      <c r="B52" t="s">
        <v>17</v>
      </c>
      <c r="C52" t="s">
        <v>666</v>
      </c>
      <c r="D52" t="s">
        <v>243</v>
      </c>
      <c r="E52" t="s">
        <v>667</v>
      </c>
      <c r="F52" t="s">
        <v>233</v>
      </c>
      <c r="G52" t="s">
        <v>232</v>
      </c>
      <c r="H52" t="s">
        <v>469</v>
      </c>
      <c r="I52" t="s">
        <v>247</v>
      </c>
    </row>
    <row r="53" spans="2:9">
      <c r="B53" t="s">
        <v>17</v>
      </c>
      <c r="C53" t="s">
        <v>668</v>
      </c>
      <c r="D53" t="s">
        <v>243</v>
      </c>
      <c r="E53" t="s">
        <v>669</v>
      </c>
      <c r="F53" t="s">
        <v>233</v>
      </c>
      <c r="G53" t="s">
        <v>232</v>
      </c>
      <c r="H53" t="s">
        <v>469</v>
      </c>
      <c r="I53" t="s">
        <v>247</v>
      </c>
    </row>
    <row r="54" spans="2:9">
      <c r="B54" t="s">
        <v>17</v>
      </c>
      <c r="C54" t="s">
        <v>670</v>
      </c>
      <c r="D54" t="s">
        <v>243</v>
      </c>
      <c r="E54" t="s">
        <v>671</v>
      </c>
      <c r="F54" t="s">
        <v>233</v>
      </c>
      <c r="G54" t="s">
        <v>232</v>
      </c>
      <c r="H54" t="s">
        <v>469</v>
      </c>
      <c r="I54" t="s">
        <v>247</v>
      </c>
    </row>
    <row r="55" spans="2:9">
      <c r="B55" t="s">
        <v>17</v>
      </c>
      <c r="C55" t="s">
        <v>672</v>
      </c>
      <c r="D55" t="s">
        <v>243</v>
      </c>
      <c r="E55" t="s">
        <v>673</v>
      </c>
      <c r="F55" t="s">
        <v>233</v>
      </c>
      <c r="G55" t="s">
        <v>232</v>
      </c>
      <c r="H55" t="s">
        <v>469</v>
      </c>
      <c r="I55" t="s">
        <v>247</v>
      </c>
    </row>
    <row r="56" spans="2:9">
      <c r="B56" t="s">
        <v>17</v>
      </c>
      <c r="C56" t="s">
        <v>674</v>
      </c>
      <c r="D56" t="s">
        <v>243</v>
      </c>
      <c r="E56" t="s">
        <v>675</v>
      </c>
      <c r="F56" t="s">
        <v>233</v>
      </c>
      <c r="G56" t="s">
        <v>232</v>
      </c>
      <c r="H56" t="s">
        <v>469</v>
      </c>
      <c r="I56" t="s">
        <v>247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70A68-E93B-449B-BC59-9E769872D332}">
  <dimension ref="B3:I56"/>
  <sheetViews>
    <sheetView workbookViewId="0"/>
  </sheetViews>
  <sheetFormatPr defaultRowHeight="14.25"/>
  <sheetData>
    <row r="3" spans="2:9">
      <c r="B3" t="s">
        <v>466</v>
      </c>
    </row>
    <row r="4" spans="2:9">
      <c r="B4" t="s">
        <v>218</v>
      </c>
      <c r="C4" t="s">
        <v>10</v>
      </c>
      <c r="D4" t="s">
        <v>244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467</v>
      </c>
      <c r="D5" t="s">
        <v>243</v>
      </c>
      <c r="E5" t="s">
        <v>468</v>
      </c>
      <c r="F5" t="s">
        <v>25</v>
      </c>
      <c r="G5" t="s">
        <v>35</v>
      </c>
      <c r="H5" t="s">
        <v>469</v>
      </c>
      <c r="I5" t="s">
        <v>247</v>
      </c>
    </row>
    <row r="6" spans="2:9">
      <c r="B6" t="s">
        <v>17</v>
      </c>
      <c r="C6" t="s">
        <v>470</v>
      </c>
      <c r="D6" t="s">
        <v>243</v>
      </c>
      <c r="E6" t="s">
        <v>471</v>
      </c>
      <c r="F6" t="s">
        <v>25</v>
      </c>
      <c r="G6" t="s">
        <v>35</v>
      </c>
      <c r="H6" t="s">
        <v>469</v>
      </c>
      <c r="I6" t="s">
        <v>247</v>
      </c>
    </row>
    <row r="7" spans="2:9">
      <c r="B7" t="s">
        <v>17</v>
      </c>
      <c r="C7" t="s">
        <v>472</v>
      </c>
      <c r="D7" t="s">
        <v>243</v>
      </c>
      <c r="E7" t="s">
        <v>473</v>
      </c>
      <c r="F7" t="s">
        <v>25</v>
      </c>
      <c r="G7" t="s">
        <v>35</v>
      </c>
      <c r="H7" t="s">
        <v>469</v>
      </c>
      <c r="I7" t="s">
        <v>247</v>
      </c>
    </row>
    <row r="8" spans="2:9">
      <c r="B8" t="s">
        <v>17</v>
      </c>
      <c r="C8" t="s">
        <v>474</v>
      </c>
      <c r="D8" t="s">
        <v>243</v>
      </c>
      <c r="E8" t="s">
        <v>475</v>
      </c>
      <c r="F8" t="s">
        <v>25</v>
      </c>
      <c r="G8" t="s">
        <v>35</v>
      </c>
      <c r="H8" t="s">
        <v>469</v>
      </c>
      <c r="I8" t="s">
        <v>247</v>
      </c>
    </row>
    <row r="9" spans="2:9">
      <c r="B9" t="s">
        <v>17</v>
      </c>
      <c r="C9" t="s">
        <v>476</v>
      </c>
      <c r="D9" t="s">
        <v>243</v>
      </c>
      <c r="E9" t="s">
        <v>477</v>
      </c>
      <c r="F9" t="s">
        <v>25</v>
      </c>
      <c r="G9" t="s">
        <v>35</v>
      </c>
      <c r="H9" t="s">
        <v>469</v>
      </c>
      <c r="I9" t="s">
        <v>247</v>
      </c>
    </row>
    <row r="10" spans="2:9">
      <c r="B10" t="s">
        <v>17</v>
      </c>
      <c r="C10" t="s">
        <v>478</v>
      </c>
      <c r="D10" t="s">
        <v>243</v>
      </c>
      <c r="E10" t="s">
        <v>479</v>
      </c>
      <c r="F10" t="s">
        <v>25</v>
      </c>
      <c r="G10" t="s">
        <v>35</v>
      </c>
      <c r="H10" t="s">
        <v>469</v>
      </c>
      <c r="I10" t="s">
        <v>247</v>
      </c>
    </row>
    <row r="11" spans="2:9">
      <c r="B11" t="s">
        <v>17</v>
      </c>
      <c r="C11" t="s">
        <v>480</v>
      </c>
      <c r="D11" t="s">
        <v>243</v>
      </c>
      <c r="E11" t="s">
        <v>481</v>
      </c>
      <c r="F11" t="s">
        <v>25</v>
      </c>
      <c r="G11" t="s">
        <v>35</v>
      </c>
      <c r="H11" t="s">
        <v>469</v>
      </c>
      <c r="I11" t="s">
        <v>247</v>
      </c>
    </row>
    <row r="12" spans="2:9">
      <c r="B12" t="s">
        <v>17</v>
      </c>
      <c r="C12" t="s">
        <v>482</v>
      </c>
      <c r="D12" t="s">
        <v>243</v>
      </c>
      <c r="E12" t="s">
        <v>483</v>
      </c>
      <c r="F12" t="s">
        <v>25</v>
      </c>
      <c r="G12" t="s">
        <v>35</v>
      </c>
      <c r="H12" t="s">
        <v>469</v>
      </c>
      <c r="I12" t="s">
        <v>247</v>
      </c>
    </row>
    <row r="13" spans="2:9">
      <c r="B13" t="s">
        <v>17</v>
      </c>
      <c r="C13" t="s">
        <v>484</v>
      </c>
      <c r="D13" t="s">
        <v>243</v>
      </c>
      <c r="E13" t="s">
        <v>485</v>
      </c>
      <c r="F13" t="s">
        <v>25</v>
      </c>
      <c r="G13" t="s">
        <v>35</v>
      </c>
      <c r="H13" t="s">
        <v>469</v>
      </c>
      <c r="I13" t="s">
        <v>247</v>
      </c>
    </row>
    <row r="14" spans="2:9">
      <c r="B14" t="s">
        <v>17</v>
      </c>
      <c r="C14" t="s">
        <v>486</v>
      </c>
      <c r="D14" t="s">
        <v>243</v>
      </c>
      <c r="E14" t="s">
        <v>487</v>
      </c>
      <c r="F14" t="s">
        <v>25</v>
      </c>
      <c r="G14" t="s">
        <v>35</v>
      </c>
      <c r="H14" t="s">
        <v>469</v>
      </c>
      <c r="I14" t="s">
        <v>247</v>
      </c>
    </row>
    <row r="15" spans="2:9">
      <c r="B15" t="s">
        <v>17</v>
      </c>
      <c r="C15" t="s">
        <v>488</v>
      </c>
      <c r="D15" t="s">
        <v>243</v>
      </c>
      <c r="E15" t="s">
        <v>489</v>
      </c>
      <c r="F15" t="s">
        <v>25</v>
      </c>
      <c r="G15" t="s">
        <v>35</v>
      </c>
      <c r="H15" t="s">
        <v>469</v>
      </c>
      <c r="I15" t="s">
        <v>247</v>
      </c>
    </row>
    <row r="16" spans="2:9">
      <c r="B16" t="s">
        <v>17</v>
      </c>
      <c r="C16" t="s">
        <v>490</v>
      </c>
      <c r="D16" t="s">
        <v>243</v>
      </c>
      <c r="E16" t="s">
        <v>491</v>
      </c>
      <c r="F16" t="s">
        <v>25</v>
      </c>
      <c r="G16" t="s">
        <v>35</v>
      </c>
      <c r="H16" t="s">
        <v>469</v>
      </c>
      <c r="I16" t="s">
        <v>247</v>
      </c>
    </row>
    <row r="17" spans="2:9">
      <c r="B17" t="s">
        <v>17</v>
      </c>
      <c r="C17" t="s">
        <v>492</v>
      </c>
      <c r="D17" t="s">
        <v>243</v>
      </c>
      <c r="E17" t="s">
        <v>493</v>
      </c>
      <c r="F17" t="s">
        <v>25</v>
      </c>
      <c r="G17" t="s">
        <v>35</v>
      </c>
      <c r="H17" t="s">
        <v>469</v>
      </c>
      <c r="I17" t="s">
        <v>247</v>
      </c>
    </row>
    <row r="18" spans="2:9">
      <c r="B18" t="s">
        <v>17</v>
      </c>
      <c r="C18" t="s">
        <v>494</v>
      </c>
      <c r="D18" t="s">
        <v>243</v>
      </c>
      <c r="E18" t="s">
        <v>495</v>
      </c>
      <c r="F18" t="s">
        <v>25</v>
      </c>
      <c r="G18" t="s">
        <v>35</v>
      </c>
      <c r="H18" t="s">
        <v>469</v>
      </c>
      <c r="I18" t="s">
        <v>247</v>
      </c>
    </row>
    <row r="19" spans="2:9">
      <c r="B19" t="s">
        <v>17</v>
      </c>
      <c r="C19" t="s">
        <v>496</v>
      </c>
      <c r="D19" t="s">
        <v>243</v>
      </c>
      <c r="E19" t="s">
        <v>497</v>
      </c>
      <c r="F19" t="s">
        <v>25</v>
      </c>
      <c r="G19" t="s">
        <v>35</v>
      </c>
      <c r="H19" t="s">
        <v>469</v>
      </c>
      <c r="I19" t="s">
        <v>247</v>
      </c>
    </row>
    <row r="20" spans="2:9">
      <c r="B20" t="s">
        <v>17</v>
      </c>
      <c r="C20" t="s">
        <v>498</v>
      </c>
      <c r="D20" t="s">
        <v>243</v>
      </c>
      <c r="E20" t="s">
        <v>499</v>
      </c>
      <c r="F20" t="s">
        <v>25</v>
      </c>
      <c r="G20" t="s">
        <v>35</v>
      </c>
      <c r="H20" t="s">
        <v>469</v>
      </c>
      <c r="I20" t="s">
        <v>247</v>
      </c>
    </row>
    <row r="21" spans="2:9">
      <c r="B21" t="s">
        <v>17</v>
      </c>
      <c r="C21" t="s">
        <v>500</v>
      </c>
      <c r="D21" t="s">
        <v>243</v>
      </c>
      <c r="E21" t="s">
        <v>501</v>
      </c>
      <c r="F21" t="s">
        <v>25</v>
      </c>
      <c r="G21" t="s">
        <v>35</v>
      </c>
      <c r="H21" t="s">
        <v>469</v>
      </c>
      <c r="I21" t="s">
        <v>247</v>
      </c>
    </row>
    <row r="22" spans="2:9">
      <c r="B22" t="s">
        <v>17</v>
      </c>
      <c r="C22" t="s">
        <v>502</v>
      </c>
      <c r="D22" t="s">
        <v>243</v>
      </c>
      <c r="E22" t="s">
        <v>503</v>
      </c>
      <c r="F22" t="s">
        <v>25</v>
      </c>
      <c r="G22" t="s">
        <v>35</v>
      </c>
      <c r="H22" t="s">
        <v>469</v>
      </c>
      <c r="I22" t="s">
        <v>247</v>
      </c>
    </row>
    <row r="23" spans="2:9">
      <c r="B23" t="s">
        <v>17</v>
      </c>
      <c r="C23" t="s">
        <v>504</v>
      </c>
      <c r="D23" t="s">
        <v>243</v>
      </c>
      <c r="E23" t="s">
        <v>505</v>
      </c>
      <c r="F23" t="s">
        <v>25</v>
      </c>
      <c r="G23" t="s">
        <v>35</v>
      </c>
      <c r="H23" t="s">
        <v>469</v>
      </c>
      <c r="I23" t="s">
        <v>247</v>
      </c>
    </row>
    <row r="24" spans="2:9">
      <c r="B24" t="s">
        <v>17</v>
      </c>
      <c r="C24" t="s">
        <v>506</v>
      </c>
      <c r="D24" t="s">
        <v>243</v>
      </c>
      <c r="E24" t="s">
        <v>507</v>
      </c>
      <c r="F24" t="s">
        <v>25</v>
      </c>
      <c r="G24" t="s">
        <v>35</v>
      </c>
      <c r="H24" t="s">
        <v>469</v>
      </c>
      <c r="I24" t="s">
        <v>247</v>
      </c>
    </row>
    <row r="25" spans="2:9">
      <c r="B25" t="s">
        <v>17</v>
      </c>
      <c r="C25" t="s">
        <v>508</v>
      </c>
      <c r="D25" t="s">
        <v>243</v>
      </c>
      <c r="E25" t="s">
        <v>509</v>
      </c>
      <c r="F25" t="s">
        <v>25</v>
      </c>
      <c r="G25" t="s">
        <v>35</v>
      </c>
      <c r="H25" t="s">
        <v>469</v>
      </c>
      <c r="I25" t="s">
        <v>247</v>
      </c>
    </row>
    <row r="26" spans="2:9">
      <c r="B26" t="s">
        <v>17</v>
      </c>
      <c r="C26" t="s">
        <v>510</v>
      </c>
      <c r="D26" t="s">
        <v>243</v>
      </c>
      <c r="E26" t="s">
        <v>511</v>
      </c>
      <c r="F26" t="s">
        <v>25</v>
      </c>
      <c r="G26" t="s">
        <v>35</v>
      </c>
      <c r="H26" t="s">
        <v>469</v>
      </c>
      <c r="I26" t="s">
        <v>247</v>
      </c>
    </row>
    <row r="27" spans="2:9">
      <c r="B27" t="s">
        <v>17</v>
      </c>
      <c r="C27" t="s">
        <v>512</v>
      </c>
      <c r="D27" t="s">
        <v>243</v>
      </c>
      <c r="E27" t="s">
        <v>513</v>
      </c>
      <c r="F27" t="s">
        <v>25</v>
      </c>
      <c r="G27" t="s">
        <v>35</v>
      </c>
      <c r="H27" t="s">
        <v>469</v>
      </c>
      <c r="I27" t="s">
        <v>247</v>
      </c>
    </row>
    <row r="28" spans="2:9">
      <c r="B28" t="s">
        <v>17</v>
      </c>
      <c r="C28" t="s">
        <v>514</v>
      </c>
      <c r="D28" t="s">
        <v>243</v>
      </c>
      <c r="E28" t="s">
        <v>515</v>
      </c>
      <c r="F28" t="s">
        <v>25</v>
      </c>
      <c r="G28" t="s">
        <v>35</v>
      </c>
      <c r="H28" t="s">
        <v>469</v>
      </c>
      <c r="I28" t="s">
        <v>247</v>
      </c>
    </row>
    <row r="29" spans="2:9">
      <c r="B29" t="s">
        <v>17</v>
      </c>
      <c r="C29" t="s">
        <v>516</v>
      </c>
      <c r="D29" t="s">
        <v>243</v>
      </c>
      <c r="E29" t="s">
        <v>517</v>
      </c>
      <c r="F29" t="s">
        <v>25</v>
      </c>
      <c r="G29" t="s">
        <v>35</v>
      </c>
      <c r="H29" t="s">
        <v>469</v>
      </c>
      <c r="I29" t="s">
        <v>247</v>
      </c>
    </row>
    <row r="30" spans="2:9">
      <c r="B30" t="s">
        <v>17</v>
      </c>
      <c r="C30" t="s">
        <v>518</v>
      </c>
      <c r="D30" t="s">
        <v>243</v>
      </c>
      <c r="E30" t="s">
        <v>519</v>
      </c>
      <c r="F30" t="s">
        <v>25</v>
      </c>
      <c r="G30" t="s">
        <v>35</v>
      </c>
      <c r="H30" t="s">
        <v>469</v>
      </c>
      <c r="I30" t="s">
        <v>247</v>
      </c>
    </row>
    <row r="31" spans="2:9">
      <c r="B31" t="s">
        <v>17</v>
      </c>
      <c r="C31" t="s">
        <v>520</v>
      </c>
      <c r="D31" t="s">
        <v>243</v>
      </c>
      <c r="E31" t="s">
        <v>521</v>
      </c>
      <c r="F31" t="s">
        <v>25</v>
      </c>
      <c r="G31" t="s">
        <v>35</v>
      </c>
      <c r="H31" t="s">
        <v>469</v>
      </c>
      <c r="I31" t="s">
        <v>247</v>
      </c>
    </row>
    <row r="32" spans="2:9">
      <c r="B32" t="s">
        <v>17</v>
      </c>
      <c r="C32" t="s">
        <v>522</v>
      </c>
      <c r="D32" t="s">
        <v>243</v>
      </c>
      <c r="E32" t="s">
        <v>523</v>
      </c>
      <c r="F32" t="s">
        <v>25</v>
      </c>
      <c r="G32" t="s">
        <v>35</v>
      </c>
      <c r="H32" t="s">
        <v>469</v>
      </c>
      <c r="I32" t="s">
        <v>247</v>
      </c>
    </row>
    <row r="33" spans="2:9">
      <c r="B33" t="s">
        <v>17</v>
      </c>
      <c r="C33" t="s">
        <v>524</v>
      </c>
      <c r="D33" t="s">
        <v>243</v>
      </c>
      <c r="E33" t="s">
        <v>525</v>
      </c>
      <c r="F33" t="s">
        <v>25</v>
      </c>
      <c r="G33" t="s">
        <v>35</v>
      </c>
      <c r="H33" t="s">
        <v>469</v>
      </c>
      <c r="I33" t="s">
        <v>247</v>
      </c>
    </row>
    <row r="34" spans="2:9">
      <c r="B34" t="s">
        <v>17</v>
      </c>
      <c r="C34" t="s">
        <v>526</v>
      </c>
      <c r="D34" t="s">
        <v>243</v>
      </c>
      <c r="E34" t="s">
        <v>527</v>
      </c>
      <c r="F34" t="s">
        <v>25</v>
      </c>
      <c r="G34" t="s">
        <v>35</v>
      </c>
      <c r="H34" t="s">
        <v>469</v>
      </c>
      <c r="I34" t="s">
        <v>247</v>
      </c>
    </row>
    <row r="35" spans="2:9">
      <c r="B35" t="s">
        <v>17</v>
      </c>
      <c r="C35" t="s">
        <v>528</v>
      </c>
      <c r="D35" t="s">
        <v>243</v>
      </c>
      <c r="E35" t="s">
        <v>529</v>
      </c>
      <c r="F35" t="s">
        <v>25</v>
      </c>
      <c r="G35" t="s">
        <v>35</v>
      </c>
      <c r="H35" t="s">
        <v>469</v>
      </c>
      <c r="I35" t="s">
        <v>247</v>
      </c>
    </row>
    <row r="36" spans="2:9">
      <c r="B36" t="s">
        <v>17</v>
      </c>
      <c r="C36" t="s">
        <v>530</v>
      </c>
      <c r="D36" t="s">
        <v>243</v>
      </c>
      <c r="E36" t="s">
        <v>531</v>
      </c>
      <c r="F36" t="s">
        <v>25</v>
      </c>
      <c r="G36" t="s">
        <v>35</v>
      </c>
      <c r="H36" t="s">
        <v>469</v>
      </c>
      <c r="I36" t="s">
        <v>247</v>
      </c>
    </row>
    <row r="37" spans="2:9">
      <c r="B37" t="s">
        <v>17</v>
      </c>
      <c r="C37" t="s">
        <v>532</v>
      </c>
      <c r="D37" t="s">
        <v>243</v>
      </c>
      <c r="E37" t="s">
        <v>533</v>
      </c>
      <c r="F37" t="s">
        <v>25</v>
      </c>
      <c r="G37" t="s">
        <v>35</v>
      </c>
      <c r="H37" t="s">
        <v>469</v>
      </c>
      <c r="I37" t="s">
        <v>247</v>
      </c>
    </row>
    <row r="38" spans="2:9">
      <c r="B38" t="s">
        <v>17</v>
      </c>
      <c r="C38" t="s">
        <v>534</v>
      </c>
      <c r="D38" t="s">
        <v>243</v>
      </c>
      <c r="E38" t="s">
        <v>535</v>
      </c>
      <c r="F38" t="s">
        <v>25</v>
      </c>
      <c r="G38" t="s">
        <v>35</v>
      </c>
      <c r="H38" t="s">
        <v>469</v>
      </c>
      <c r="I38" t="s">
        <v>247</v>
      </c>
    </row>
    <row r="39" spans="2:9">
      <c r="B39" t="s">
        <v>17</v>
      </c>
      <c r="C39" t="s">
        <v>536</v>
      </c>
      <c r="D39" t="s">
        <v>243</v>
      </c>
      <c r="E39" t="s">
        <v>537</v>
      </c>
      <c r="F39" t="s">
        <v>25</v>
      </c>
      <c r="G39" t="s">
        <v>35</v>
      </c>
      <c r="H39" t="s">
        <v>469</v>
      </c>
      <c r="I39" t="s">
        <v>247</v>
      </c>
    </row>
    <row r="40" spans="2:9">
      <c r="B40" t="s">
        <v>17</v>
      </c>
      <c r="C40" t="s">
        <v>538</v>
      </c>
      <c r="D40" t="s">
        <v>243</v>
      </c>
      <c r="E40" t="s">
        <v>539</v>
      </c>
      <c r="F40" t="s">
        <v>25</v>
      </c>
      <c r="G40" t="s">
        <v>35</v>
      </c>
      <c r="H40" t="s">
        <v>469</v>
      </c>
      <c r="I40" t="s">
        <v>247</v>
      </c>
    </row>
    <row r="41" spans="2:9">
      <c r="B41" t="s">
        <v>17</v>
      </c>
      <c r="C41" t="s">
        <v>540</v>
      </c>
      <c r="D41" t="s">
        <v>243</v>
      </c>
      <c r="E41" t="s">
        <v>541</v>
      </c>
      <c r="F41" t="s">
        <v>25</v>
      </c>
      <c r="G41" t="s">
        <v>35</v>
      </c>
      <c r="H41" t="s">
        <v>469</v>
      </c>
      <c r="I41" t="s">
        <v>247</v>
      </c>
    </row>
    <row r="42" spans="2:9">
      <c r="B42" t="s">
        <v>17</v>
      </c>
      <c r="C42" t="s">
        <v>542</v>
      </c>
      <c r="D42" t="s">
        <v>243</v>
      </c>
      <c r="E42" t="s">
        <v>543</v>
      </c>
      <c r="F42" t="s">
        <v>25</v>
      </c>
      <c r="G42" t="s">
        <v>35</v>
      </c>
      <c r="H42" t="s">
        <v>469</v>
      </c>
      <c r="I42" t="s">
        <v>247</v>
      </c>
    </row>
    <row r="43" spans="2:9">
      <c r="B43" t="s">
        <v>17</v>
      </c>
      <c r="C43" t="s">
        <v>544</v>
      </c>
      <c r="D43" t="s">
        <v>243</v>
      </c>
      <c r="E43" t="s">
        <v>545</v>
      </c>
      <c r="F43" t="s">
        <v>25</v>
      </c>
      <c r="G43" t="s">
        <v>35</v>
      </c>
      <c r="H43" t="s">
        <v>469</v>
      </c>
      <c r="I43" t="s">
        <v>247</v>
      </c>
    </row>
    <row r="44" spans="2:9">
      <c r="B44" t="s">
        <v>17</v>
      </c>
      <c r="C44" t="s">
        <v>546</v>
      </c>
      <c r="D44" t="s">
        <v>243</v>
      </c>
      <c r="E44" t="s">
        <v>547</v>
      </c>
      <c r="F44" t="s">
        <v>25</v>
      </c>
      <c r="G44" t="s">
        <v>35</v>
      </c>
      <c r="H44" t="s">
        <v>469</v>
      </c>
      <c r="I44" t="s">
        <v>247</v>
      </c>
    </row>
    <row r="45" spans="2:9">
      <c r="B45" t="s">
        <v>17</v>
      </c>
      <c r="C45" t="s">
        <v>548</v>
      </c>
      <c r="D45" t="s">
        <v>243</v>
      </c>
      <c r="E45" t="s">
        <v>549</v>
      </c>
      <c r="F45" t="s">
        <v>25</v>
      </c>
      <c r="G45" t="s">
        <v>35</v>
      </c>
      <c r="H45" t="s">
        <v>469</v>
      </c>
      <c r="I45" t="s">
        <v>247</v>
      </c>
    </row>
    <row r="46" spans="2:9">
      <c r="B46" t="s">
        <v>17</v>
      </c>
      <c r="C46" t="s">
        <v>550</v>
      </c>
      <c r="D46" t="s">
        <v>243</v>
      </c>
      <c r="E46" t="s">
        <v>551</v>
      </c>
      <c r="F46" t="s">
        <v>25</v>
      </c>
      <c r="G46" t="s">
        <v>35</v>
      </c>
      <c r="H46" t="s">
        <v>469</v>
      </c>
      <c r="I46" t="s">
        <v>247</v>
      </c>
    </row>
    <row r="47" spans="2:9">
      <c r="B47" t="s">
        <v>17</v>
      </c>
      <c r="C47" t="s">
        <v>552</v>
      </c>
      <c r="D47" t="s">
        <v>243</v>
      </c>
      <c r="E47" t="s">
        <v>553</v>
      </c>
      <c r="F47" t="s">
        <v>25</v>
      </c>
      <c r="G47" t="s">
        <v>35</v>
      </c>
      <c r="H47" t="s">
        <v>469</v>
      </c>
      <c r="I47" t="s">
        <v>247</v>
      </c>
    </row>
    <row r="48" spans="2:9">
      <c r="B48" t="s">
        <v>17</v>
      </c>
      <c r="C48" t="s">
        <v>554</v>
      </c>
      <c r="D48" t="s">
        <v>243</v>
      </c>
      <c r="E48" t="s">
        <v>555</v>
      </c>
      <c r="F48" t="s">
        <v>25</v>
      </c>
      <c r="G48" t="s">
        <v>35</v>
      </c>
      <c r="H48" t="s">
        <v>469</v>
      </c>
      <c r="I48" t="s">
        <v>247</v>
      </c>
    </row>
    <row r="49" spans="2:9">
      <c r="B49" t="s">
        <v>17</v>
      </c>
      <c r="C49" t="s">
        <v>556</v>
      </c>
      <c r="D49" t="s">
        <v>243</v>
      </c>
      <c r="E49" t="s">
        <v>557</v>
      </c>
      <c r="F49" t="s">
        <v>25</v>
      </c>
      <c r="G49" t="s">
        <v>35</v>
      </c>
      <c r="H49" t="s">
        <v>469</v>
      </c>
      <c r="I49" t="s">
        <v>247</v>
      </c>
    </row>
    <row r="50" spans="2:9">
      <c r="B50" t="s">
        <v>17</v>
      </c>
      <c r="C50" t="s">
        <v>558</v>
      </c>
      <c r="D50" t="s">
        <v>243</v>
      </c>
      <c r="E50" t="s">
        <v>559</v>
      </c>
      <c r="F50" t="s">
        <v>25</v>
      </c>
      <c r="G50" t="s">
        <v>35</v>
      </c>
      <c r="H50" t="s">
        <v>469</v>
      </c>
      <c r="I50" t="s">
        <v>247</v>
      </c>
    </row>
    <row r="51" spans="2:9">
      <c r="B51" t="s">
        <v>17</v>
      </c>
      <c r="C51" t="s">
        <v>560</v>
      </c>
      <c r="D51" t="s">
        <v>243</v>
      </c>
      <c r="E51" t="s">
        <v>561</v>
      </c>
      <c r="F51" t="s">
        <v>25</v>
      </c>
      <c r="G51" t="s">
        <v>35</v>
      </c>
      <c r="H51" t="s">
        <v>469</v>
      </c>
      <c r="I51" t="s">
        <v>247</v>
      </c>
    </row>
    <row r="52" spans="2:9">
      <c r="B52" t="s">
        <v>17</v>
      </c>
      <c r="C52" t="s">
        <v>562</v>
      </c>
      <c r="D52" t="s">
        <v>243</v>
      </c>
      <c r="E52" t="s">
        <v>563</v>
      </c>
      <c r="F52" t="s">
        <v>25</v>
      </c>
      <c r="G52" t="s">
        <v>35</v>
      </c>
      <c r="H52" t="s">
        <v>469</v>
      </c>
      <c r="I52" t="s">
        <v>247</v>
      </c>
    </row>
    <row r="53" spans="2:9">
      <c r="B53" t="s">
        <v>17</v>
      </c>
      <c r="C53" t="s">
        <v>564</v>
      </c>
      <c r="D53" t="s">
        <v>243</v>
      </c>
      <c r="E53" t="s">
        <v>565</v>
      </c>
      <c r="F53" t="s">
        <v>25</v>
      </c>
      <c r="G53" t="s">
        <v>35</v>
      </c>
      <c r="H53" t="s">
        <v>469</v>
      </c>
      <c r="I53" t="s">
        <v>247</v>
      </c>
    </row>
    <row r="54" spans="2:9">
      <c r="B54" t="s">
        <v>17</v>
      </c>
      <c r="C54" t="s">
        <v>566</v>
      </c>
      <c r="D54" t="s">
        <v>243</v>
      </c>
      <c r="E54" t="s">
        <v>567</v>
      </c>
      <c r="F54" t="s">
        <v>25</v>
      </c>
      <c r="G54" t="s">
        <v>35</v>
      </c>
      <c r="H54" t="s">
        <v>469</v>
      </c>
      <c r="I54" t="s">
        <v>247</v>
      </c>
    </row>
    <row r="55" spans="2:9">
      <c r="B55" t="s">
        <v>17</v>
      </c>
      <c r="C55" t="s">
        <v>568</v>
      </c>
      <c r="D55" t="s">
        <v>243</v>
      </c>
      <c r="E55" t="s">
        <v>569</v>
      </c>
      <c r="F55" t="s">
        <v>25</v>
      </c>
      <c r="G55" t="s">
        <v>35</v>
      </c>
      <c r="H55" t="s">
        <v>469</v>
      </c>
      <c r="I55" t="s">
        <v>247</v>
      </c>
    </row>
    <row r="56" spans="2:9">
      <c r="B56" t="s">
        <v>17</v>
      </c>
      <c r="C56" t="s">
        <v>570</v>
      </c>
      <c r="D56" t="s">
        <v>243</v>
      </c>
      <c r="E56" t="s">
        <v>571</v>
      </c>
      <c r="F56" t="s">
        <v>25</v>
      </c>
      <c r="G56" t="s">
        <v>35</v>
      </c>
      <c r="H56" t="s">
        <v>469</v>
      </c>
      <c r="I56" t="s">
        <v>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14"/>
  <sheetViews>
    <sheetView topLeftCell="A17" workbookViewId="0">
      <selection activeCell="D43" sqref="D43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25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244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245</v>
      </c>
      <c r="O5" t="s">
        <v>243</v>
      </c>
      <c r="P5" t="s">
        <v>246</v>
      </c>
      <c r="Q5" t="s">
        <v>25</v>
      </c>
      <c r="R5" t="s">
        <v>35</v>
      </c>
      <c r="S5" t="s">
        <v>247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248</v>
      </c>
      <c r="O6" t="s">
        <v>243</v>
      </c>
      <c r="P6" t="s">
        <v>249</v>
      </c>
      <c r="Q6" t="s">
        <v>25</v>
      </c>
      <c r="R6" t="s">
        <v>35</v>
      </c>
      <c r="S6" t="s">
        <v>247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250</v>
      </c>
      <c r="O7" t="s">
        <v>243</v>
      </c>
      <c r="P7" t="s">
        <v>251</v>
      </c>
      <c r="Q7" t="s">
        <v>25</v>
      </c>
      <c r="R7" t="s">
        <v>35</v>
      </c>
      <c r="S7" t="s">
        <v>247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252</v>
      </c>
      <c r="O8" t="s">
        <v>243</v>
      </c>
      <c r="P8" t="s">
        <v>253</v>
      </c>
      <c r="Q8" t="s">
        <v>25</v>
      </c>
      <c r="R8" t="s">
        <v>35</v>
      </c>
      <c r="S8" t="s">
        <v>247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254</v>
      </c>
      <c r="O9" t="s">
        <v>243</v>
      </c>
      <c r="P9" t="s">
        <v>255</v>
      </c>
      <c r="Q9" t="s">
        <v>25</v>
      </c>
      <c r="R9" t="s">
        <v>35</v>
      </c>
      <c r="S9" t="s">
        <v>247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256</v>
      </c>
      <c r="O10" t="s">
        <v>243</v>
      </c>
      <c r="P10" t="s">
        <v>257</v>
      </c>
      <c r="Q10" t="s">
        <v>25</v>
      </c>
      <c r="R10" t="s">
        <v>35</v>
      </c>
      <c r="S10" t="s">
        <v>247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258</v>
      </c>
      <c r="O11" t="s">
        <v>243</v>
      </c>
      <c r="P11" t="s">
        <v>259</v>
      </c>
      <c r="Q11" t="s">
        <v>25</v>
      </c>
      <c r="R11" t="s">
        <v>35</v>
      </c>
      <c r="S11" t="s">
        <v>247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260</v>
      </c>
      <c r="O12" t="s">
        <v>243</v>
      </c>
      <c r="P12" t="s">
        <v>261</v>
      </c>
      <c r="Q12" t="s">
        <v>25</v>
      </c>
      <c r="R12" t="s">
        <v>35</v>
      </c>
      <c r="S12" t="s">
        <v>247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262</v>
      </c>
      <c r="O13" t="s">
        <v>243</v>
      </c>
      <c r="P13" t="s">
        <v>263</v>
      </c>
      <c r="Q13" t="s">
        <v>25</v>
      </c>
      <c r="R13" t="s">
        <v>35</v>
      </c>
      <c r="S13" t="s">
        <v>247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264</v>
      </c>
      <c r="O14" t="s">
        <v>243</v>
      </c>
      <c r="P14" t="s">
        <v>265</v>
      </c>
      <c r="Q14" t="s">
        <v>25</v>
      </c>
      <c r="R14" t="s">
        <v>35</v>
      </c>
      <c r="S14" t="s">
        <v>247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266</v>
      </c>
      <c r="O15" t="s">
        <v>243</v>
      </c>
      <c r="P15" t="s">
        <v>267</v>
      </c>
      <c r="Q15" t="s">
        <v>25</v>
      </c>
      <c r="R15" t="s">
        <v>35</v>
      </c>
      <c r="S15" t="s">
        <v>247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268</v>
      </c>
      <c r="O16" t="s">
        <v>243</v>
      </c>
      <c r="P16" t="s">
        <v>269</v>
      </c>
      <c r="Q16" t="s">
        <v>25</v>
      </c>
      <c r="R16" t="s">
        <v>35</v>
      </c>
      <c r="S16" t="s">
        <v>247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270</v>
      </c>
      <c r="O17" t="s">
        <v>243</v>
      </c>
      <c r="P17" t="s">
        <v>271</v>
      </c>
      <c r="Q17" t="s">
        <v>25</v>
      </c>
      <c r="R17" t="s">
        <v>35</v>
      </c>
      <c r="S17" t="s">
        <v>247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272</v>
      </c>
      <c r="O18" t="s">
        <v>243</v>
      </c>
      <c r="P18" t="s">
        <v>273</v>
      </c>
      <c r="Q18" t="s">
        <v>25</v>
      </c>
      <c r="R18" t="s">
        <v>35</v>
      </c>
      <c r="S18" t="s">
        <v>247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274</v>
      </c>
      <c r="O19" t="s">
        <v>243</v>
      </c>
      <c r="P19" t="s">
        <v>275</v>
      </c>
      <c r="Q19" t="s">
        <v>25</v>
      </c>
      <c r="R19" t="s">
        <v>35</v>
      </c>
      <c r="S19" t="s">
        <v>247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276</v>
      </c>
      <c r="O20" t="s">
        <v>243</v>
      </c>
      <c r="P20" t="s">
        <v>277</v>
      </c>
      <c r="Q20" t="s">
        <v>25</v>
      </c>
      <c r="R20" t="s">
        <v>35</v>
      </c>
      <c r="S20" t="s">
        <v>247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278</v>
      </c>
      <c r="O21" t="s">
        <v>243</v>
      </c>
      <c r="P21" t="s">
        <v>279</v>
      </c>
      <c r="Q21" t="s">
        <v>25</v>
      </c>
      <c r="R21" t="s">
        <v>35</v>
      </c>
      <c r="S21" t="s">
        <v>247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280</v>
      </c>
      <c r="O22" t="s">
        <v>243</v>
      </c>
      <c r="P22" t="s">
        <v>281</v>
      </c>
      <c r="Q22" t="s">
        <v>25</v>
      </c>
      <c r="R22" t="s">
        <v>35</v>
      </c>
      <c r="S22" t="s">
        <v>247</v>
      </c>
    </row>
    <row r="23" spans="2:19">
      <c r="B23" t="s">
        <v>34</v>
      </c>
      <c r="C23" t="s">
        <v>237</v>
      </c>
      <c r="D23" t="s">
        <v>239</v>
      </c>
      <c r="E23" t="s">
        <v>18</v>
      </c>
      <c r="M23" t="s">
        <v>17</v>
      </c>
      <c r="N23" t="s">
        <v>282</v>
      </c>
      <c r="O23" t="s">
        <v>243</v>
      </c>
      <c r="P23" t="s">
        <v>283</v>
      </c>
      <c r="Q23" t="s">
        <v>25</v>
      </c>
      <c r="R23" t="s">
        <v>35</v>
      </c>
      <c r="S23" t="s">
        <v>247</v>
      </c>
    </row>
    <row r="24" spans="2:19">
      <c r="B24" t="s">
        <v>34</v>
      </c>
      <c r="C24" t="s">
        <v>238</v>
      </c>
      <c r="D24" t="s">
        <v>240</v>
      </c>
      <c r="E24" t="s">
        <v>18</v>
      </c>
      <c r="M24" t="s">
        <v>17</v>
      </c>
      <c r="N24" t="s">
        <v>284</v>
      </c>
      <c r="O24" t="s">
        <v>243</v>
      </c>
      <c r="P24" t="s">
        <v>285</v>
      </c>
      <c r="Q24" t="s">
        <v>25</v>
      </c>
      <c r="R24" t="s">
        <v>35</v>
      </c>
      <c r="S24" t="s">
        <v>247</v>
      </c>
    </row>
    <row r="25" spans="2:19">
      <c r="B25" t="s">
        <v>192</v>
      </c>
      <c r="C25" t="s">
        <v>193</v>
      </c>
      <c r="D25" t="s">
        <v>194</v>
      </c>
      <c r="E25" t="s">
        <v>195</v>
      </c>
      <c r="M25" t="s">
        <v>17</v>
      </c>
      <c r="N25" t="s">
        <v>286</v>
      </c>
      <c r="O25" t="s">
        <v>243</v>
      </c>
      <c r="P25" t="s">
        <v>287</v>
      </c>
      <c r="Q25" t="s">
        <v>25</v>
      </c>
      <c r="R25" t="s">
        <v>35</v>
      </c>
      <c r="S25" t="s">
        <v>247</v>
      </c>
    </row>
    <row r="26" spans="2:19">
      <c r="B26" t="s">
        <v>192</v>
      </c>
      <c r="C26" t="s">
        <v>199</v>
      </c>
      <c r="E26" t="s">
        <v>195</v>
      </c>
      <c r="M26" t="s">
        <v>17</v>
      </c>
      <c r="N26" t="s">
        <v>288</v>
      </c>
      <c r="O26" t="s">
        <v>243</v>
      </c>
      <c r="P26" t="s">
        <v>289</v>
      </c>
      <c r="Q26" t="s">
        <v>25</v>
      </c>
      <c r="R26" t="s">
        <v>35</v>
      </c>
      <c r="S26" t="s">
        <v>247</v>
      </c>
    </row>
    <row r="27" spans="2:19">
      <c r="B27" t="s">
        <v>192</v>
      </c>
      <c r="C27" t="s">
        <v>200</v>
      </c>
      <c r="E27" t="s">
        <v>195</v>
      </c>
      <c r="M27" t="s">
        <v>17</v>
      </c>
      <c r="N27" t="s">
        <v>290</v>
      </c>
      <c r="O27" t="s">
        <v>243</v>
      </c>
      <c r="P27" t="s">
        <v>291</v>
      </c>
      <c r="Q27" t="s">
        <v>25</v>
      </c>
      <c r="R27" t="s">
        <v>35</v>
      </c>
      <c r="S27" t="s">
        <v>247</v>
      </c>
    </row>
    <row r="28" spans="2:19">
      <c r="M28" t="s">
        <v>17</v>
      </c>
      <c r="N28" t="s">
        <v>292</v>
      </c>
      <c r="O28" t="s">
        <v>243</v>
      </c>
      <c r="P28" t="s">
        <v>293</v>
      </c>
      <c r="Q28" t="s">
        <v>25</v>
      </c>
      <c r="R28" t="s">
        <v>35</v>
      </c>
      <c r="S28" t="s">
        <v>247</v>
      </c>
    </row>
    <row r="29" spans="2:19">
      <c r="M29" t="s">
        <v>17</v>
      </c>
      <c r="N29" t="s">
        <v>294</v>
      </c>
      <c r="O29" t="s">
        <v>243</v>
      </c>
      <c r="P29" t="s">
        <v>295</v>
      </c>
      <c r="Q29" t="s">
        <v>25</v>
      </c>
      <c r="R29" t="s">
        <v>35</v>
      </c>
      <c r="S29" t="s">
        <v>247</v>
      </c>
    </row>
    <row r="30" spans="2:19" ht="17.25" thickBot="1">
      <c r="B30" s="3" t="s">
        <v>212</v>
      </c>
      <c r="C30" s="2"/>
      <c r="D30" s="2"/>
      <c r="M30" t="s">
        <v>17</v>
      </c>
      <c r="N30" t="s">
        <v>296</v>
      </c>
      <c r="O30" t="s">
        <v>243</v>
      </c>
      <c r="P30" t="s">
        <v>297</v>
      </c>
      <c r="Q30" t="s">
        <v>25</v>
      </c>
      <c r="R30" t="s">
        <v>35</v>
      </c>
      <c r="S30" t="s">
        <v>247</v>
      </c>
    </row>
    <row r="31" spans="2:19" ht="15" thickTop="1" thickBot="1">
      <c r="B31" s="5" t="s">
        <v>172</v>
      </c>
      <c r="C31" s="5" t="s">
        <v>213</v>
      </c>
      <c r="D31" s="5" t="s">
        <v>214</v>
      </c>
      <c r="M31" t="s">
        <v>17</v>
      </c>
      <c r="N31" t="s">
        <v>298</v>
      </c>
      <c r="O31" t="s">
        <v>243</v>
      </c>
      <c r="P31" t="s">
        <v>299</v>
      </c>
      <c r="Q31" t="s">
        <v>25</v>
      </c>
      <c r="R31" t="s">
        <v>35</v>
      </c>
      <c r="S31" t="s">
        <v>247</v>
      </c>
    </row>
    <row r="32" spans="2:19">
      <c r="B32" t="s">
        <v>217</v>
      </c>
      <c r="C32" t="s">
        <v>216</v>
      </c>
      <c r="D32" t="s">
        <v>215</v>
      </c>
      <c r="M32" t="s">
        <v>17</v>
      </c>
      <c r="N32" t="s">
        <v>300</v>
      </c>
      <c r="O32" t="s">
        <v>243</v>
      </c>
      <c r="P32" t="s">
        <v>301</v>
      </c>
      <c r="Q32" t="s">
        <v>25</v>
      </c>
      <c r="R32" t="s">
        <v>35</v>
      </c>
      <c r="S32" t="s">
        <v>247</v>
      </c>
    </row>
    <row r="33" spans="2:19">
      <c r="M33" t="s">
        <v>17</v>
      </c>
      <c r="N33" t="s">
        <v>302</v>
      </c>
      <c r="O33" t="s">
        <v>243</v>
      </c>
      <c r="P33" t="s">
        <v>303</v>
      </c>
      <c r="Q33" t="s">
        <v>25</v>
      </c>
      <c r="R33" t="s">
        <v>35</v>
      </c>
      <c r="S33" t="s">
        <v>247</v>
      </c>
    </row>
    <row r="34" spans="2:19">
      <c r="M34" t="s">
        <v>17</v>
      </c>
      <c r="N34" t="s">
        <v>304</v>
      </c>
      <c r="O34" t="s">
        <v>243</v>
      </c>
      <c r="P34" t="s">
        <v>305</v>
      </c>
      <c r="Q34" t="s">
        <v>25</v>
      </c>
      <c r="R34" t="s">
        <v>35</v>
      </c>
      <c r="S34" t="s">
        <v>247</v>
      </c>
    </row>
    <row r="35" spans="2:19">
      <c r="M35" t="s">
        <v>17</v>
      </c>
      <c r="N35" t="s">
        <v>306</v>
      </c>
      <c r="O35" t="s">
        <v>243</v>
      </c>
      <c r="P35" t="s">
        <v>307</v>
      </c>
      <c r="Q35" t="s">
        <v>25</v>
      </c>
      <c r="R35" t="s">
        <v>35</v>
      </c>
      <c r="S35" t="s">
        <v>247</v>
      </c>
    </row>
    <row r="36" spans="2:19">
      <c r="M36" t="s">
        <v>17</v>
      </c>
      <c r="N36" t="s">
        <v>308</v>
      </c>
      <c r="O36" t="s">
        <v>243</v>
      </c>
      <c r="P36" t="s">
        <v>309</v>
      </c>
      <c r="Q36" t="s">
        <v>25</v>
      </c>
      <c r="R36" t="s">
        <v>35</v>
      </c>
      <c r="S36" t="s">
        <v>247</v>
      </c>
    </row>
    <row r="37" spans="2:19">
      <c r="M37" t="s">
        <v>17</v>
      </c>
      <c r="N37" t="s">
        <v>310</v>
      </c>
      <c r="O37" t="s">
        <v>243</v>
      </c>
      <c r="P37" t="s">
        <v>311</v>
      </c>
      <c r="Q37" t="s">
        <v>25</v>
      </c>
      <c r="R37" t="s">
        <v>35</v>
      </c>
      <c r="S37" t="s">
        <v>247</v>
      </c>
    </row>
    <row r="38" spans="2:19" ht="17.25" thickBot="1">
      <c r="B38" s="3" t="s">
        <v>8</v>
      </c>
      <c r="C38" s="2"/>
      <c r="D38" s="2"/>
      <c r="M38" t="s">
        <v>17</v>
      </c>
      <c r="N38" t="s">
        <v>312</v>
      </c>
      <c r="O38" t="s">
        <v>243</v>
      </c>
      <c r="P38" t="s">
        <v>313</v>
      </c>
      <c r="Q38" t="s">
        <v>25</v>
      </c>
      <c r="R38" t="s">
        <v>35</v>
      </c>
      <c r="S38" t="s">
        <v>247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314</v>
      </c>
      <c r="O39" t="s">
        <v>243</v>
      </c>
      <c r="P39" t="s">
        <v>315</v>
      </c>
      <c r="Q39" t="s">
        <v>25</v>
      </c>
      <c r="R39" t="s">
        <v>35</v>
      </c>
      <c r="S39" t="s">
        <v>247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316</v>
      </c>
      <c r="O40" t="s">
        <v>243</v>
      </c>
      <c r="P40" t="s">
        <v>317</v>
      </c>
      <c r="Q40" t="s">
        <v>25</v>
      </c>
      <c r="R40" t="s">
        <v>35</v>
      </c>
      <c r="S40" t="s">
        <v>247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318</v>
      </c>
      <c r="O41" t="s">
        <v>243</v>
      </c>
      <c r="P41" t="s">
        <v>319</v>
      </c>
      <c r="Q41" t="s">
        <v>25</v>
      </c>
      <c r="R41" t="s">
        <v>35</v>
      </c>
      <c r="S41" t="s">
        <v>247</v>
      </c>
    </row>
    <row r="42" spans="2:19">
      <c r="C42" t="s">
        <v>241</v>
      </c>
      <c r="D42" t="s">
        <v>242</v>
      </c>
      <c r="E42" t="s">
        <v>84</v>
      </c>
      <c r="F42" t="s">
        <v>222</v>
      </c>
      <c r="G42" t="s">
        <v>25</v>
      </c>
      <c r="M42" t="s">
        <v>17</v>
      </c>
      <c r="N42" t="s">
        <v>320</v>
      </c>
      <c r="O42" t="s">
        <v>243</v>
      </c>
      <c r="P42" t="s">
        <v>321</v>
      </c>
      <c r="Q42" t="s">
        <v>25</v>
      </c>
      <c r="R42" t="s">
        <v>35</v>
      </c>
      <c r="S42" t="s">
        <v>247</v>
      </c>
    </row>
    <row r="43" spans="2:19">
      <c r="B43" t="s">
        <v>192</v>
      </c>
      <c r="C43" t="s">
        <v>225</v>
      </c>
      <c r="D43" t="s">
        <v>226</v>
      </c>
      <c r="E43" t="s">
        <v>84</v>
      </c>
      <c r="F43" t="s">
        <v>222</v>
      </c>
      <c r="M43" t="s">
        <v>17</v>
      </c>
      <c r="N43" t="s">
        <v>322</v>
      </c>
      <c r="O43" t="s">
        <v>243</v>
      </c>
      <c r="P43" t="s">
        <v>323</v>
      </c>
      <c r="Q43" t="s">
        <v>25</v>
      </c>
      <c r="R43" t="s">
        <v>35</v>
      </c>
      <c r="S43" t="s">
        <v>247</v>
      </c>
    </row>
    <row r="44" spans="2:19">
      <c r="C44" t="s">
        <v>227</v>
      </c>
      <c r="D44" t="s">
        <v>228</v>
      </c>
      <c r="E44" t="s">
        <v>229</v>
      </c>
      <c r="F44" t="s">
        <v>185</v>
      </c>
      <c r="M44" t="s">
        <v>17</v>
      </c>
      <c r="N44" t="s">
        <v>324</v>
      </c>
      <c r="O44" t="s">
        <v>243</v>
      </c>
      <c r="P44" t="s">
        <v>325</v>
      </c>
      <c r="Q44" t="s">
        <v>25</v>
      </c>
      <c r="R44" t="s">
        <v>35</v>
      </c>
      <c r="S44" t="s">
        <v>247</v>
      </c>
    </row>
    <row r="45" spans="2:19">
      <c r="M45" t="s">
        <v>17</v>
      </c>
      <c r="N45" t="s">
        <v>326</v>
      </c>
      <c r="O45" t="s">
        <v>243</v>
      </c>
      <c r="P45" t="s">
        <v>327</v>
      </c>
      <c r="Q45" t="s">
        <v>25</v>
      </c>
      <c r="R45" t="s">
        <v>35</v>
      </c>
      <c r="S45" t="s">
        <v>247</v>
      </c>
    </row>
    <row r="46" spans="2:19">
      <c r="M46" t="s">
        <v>17</v>
      </c>
      <c r="N46" t="s">
        <v>328</v>
      </c>
      <c r="O46" t="s">
        <v>243</v>
      </c>
      <c r="P46" t="s">
        <v>329</v>
      </c>
      <c r="Q46" t="s">
        <v>25</v>
      </c>
      <c r="R46" t="s">
        <v>35</v>
      </c>
      <c r="S46" t="s">
        <v>247</v>
      </c>
    </row>
    <row r="47" spans="2:19">
      <c r="M47" t="s">
        <v>17</v>
      </c>
      <c r="N47" t="s">
        <v>330</v>
      </c>
      <c r="O47" t="s">
        <v>243</v>
      </c>
      <c r="P47" t="s">
        <v>331</v>
      </c>
      <c r="Q47" t="s">
        <v>25</v>
      </c>
      <c r="R47" t="s">
        <v>35</v>
      </c>
      <c r="S47" t="s">
        <v>247</v>
      </c>
    </row>
    <row r="48" spans="2:19">
      <c r="M48" t="s">
        <v>17</v>
      </c>
      <c r="N48" t="s">
        <v>332</v>
      </c>
      <c r="O48" t="s">
        <v>243</v>
      </c>
      <c r="P48" t="s">
        <v>333</v>
      </c>
      <c r="Q48" t="s">
        <v>25</v>
      </c>
      <c r="R48" t="s">
        <v>35</v>
      </c>
      <c r="S48" t="s">
        <v>247</v>
      </c>
    </row>
    <row r="49" spans="13:19">
      <c r="M49" t="s">
        <v>17</v>
      </c>
      <c r="N49" t="s">
        <v>334</v>
      </c>
      <c r="O49" t="s">
        <v>243</v>
      </c>
      <c r="P49" t="s">
        <v>335</v>
      </c>
      <c r="Q49" t="s">
        <v>25</v>
      </c>
      <c r="R49" t="s">
        <v>35</v>
      </c>
      <c r="S49" t="s">
        <v>247</v>
      </c>
    </row>
    <row r="50" spans="13:19">
      <c r="M50" t="s">
        <v>17</v>
      </c>
      <c r="N50" t="s">
        <v>336</v>
      </c>
      <c r="O50" t="s">
        <v>243</v>
      </c>
      <c r="P50" t="s">
        <v>337</v>
      </c>
      <c r="Q50" t="s">
        <v>25</v>
      </c>
      <c r="R50" t="s">
        <v>35</v>
      </c>
      <c r="S50" t="s">
        <v>247</v>
      </c>
    </row>
    <row r="51" spans="13:19">
      <c r="M51" t="s">
        <v>17</v>
      </c>
      <c r="N51" t="s">
        <v>338</v>
      </c>
      <c r="O51" t="s">
        <v>243</v>
      </c>
      <c r="P51" t="s">
        <v>339</v>
      </c>
      <c r="Q51" t="s">
        <v>25</v>
      </c>
      <c r="R51" t="s">
        <v>35</v>
      </c>
      <c r="S51" t="s">
        <v>247</v>
      </c>
    </row>
    <row r="52" spans="13:19">
      <c r="M52" t="s">
        <v>17</v>
      </c>
      <c r="N52" t="s">
        <v>340</v>
      </c>
      <c r="O52" t="s">
        <v>243</v>
      </c>
      <c r="P52" t="s">
        <v>341</v>
      </c>
      <c r="Q52" t="s">
        <v>25</v>
      </c>
      <c r="R52" t="s">
        <v>35</v>
      </c>
      <c r="S52" t="s">
        <v>247</v>
      </c>
    </row>
    <row r="53" spans="13:19">
      <c r="M53" t="s">
        <v>17</v>
      </c>
      <c r="N53" t="s">
        <v>342</v>
      </c>
      <c r="O53" t="s">
        <v>243</v>
      </c>
      <c r="P53" t="s">
        <v>343</v>
      </c>
      <c r="Q53" t="s">
        <v>25</v>
      </c>
      <c r="R53" t="s">
        <v>35</v>
      </c>
      <c r="S53" t="s">
        <v>247</v>
      </c>
    </row>
    <row r="54" spans="13:19">
      <c r="M54" t="s">
        <v>17</v>
      </c>
      <c r="N54" t="s">
        <v>344</v>
      </c>
      <c r="O54" t="s">
        <v>243</v>
      </c>
      <c r="P54" t="s">
        <v>345</v>
      </c>
      <c r="Q54" t="s">
        <v>25</v>
      </c>
      <c r="R54" t="s">
        <v>35</v>
      </c>
      <c r="S54" t="s">
        <v>247</v>
      </c>
    </row>
    <row r="55" spans="13:19">
      <c r="M55" t="s">
        <v>17</v>
      </c>
      <c r="N55" t="s">
        <v>346</v>
      </c>
      <c r="O55" t="s">
        <v>243</v>
      </c>
      <c r="P55" t="s">
        <v>347</v>
      </c>
      <c r="Q55" t="s">
        <v>25</v>
      </c>
      <c r="R55" t="s">
        <v>35</v>
      </c>
      <c r="S55" t="s">
        <v>247</v>
      </c>
    </row>
    <row r="56" spans="13:19">
      <c r="M56" t="s">
        <v>17</v>
      </c>
      <c r="N56" t="s">
        <v>348</v>
      </c>
      <c r="O56" t="s">
        <v>243</v>
      </c>
      <c r="P56" t="s">
        <v>349</v>
      </c>
      <c r="Q56" t="s">
        <v>25</v>
      </c>
      <c r="R56" t="s">
        <v>35</v>
      </c>
      <c r="S56" t="s">
        <v>247</v>
      </c>
    </row>
    <row r="57" spans="13:19">
      <c r="M57" t="s">
        <v>17</v>
      </c>
      <c r="N57" t="s">
        <v>350</v>
      </c>
      <c r="O57" t="s">
        <v>243</v>
      </c>
      <c r="P57" t="s">
        <v>351</v>
      </c>
      <c r="Q57" t="s">
        <v>25</v>
      </c>
      <c r="R57" t="s">
        <v>35</v>
      </c>
      <c r="S57" t="s">
        <v>247</v>
      </c>
    </row>
    <row r="58" spans="13:19">
      <c r="M58" t="s">
        <v>17</v>
      </c>
      <c r="N58" t="s">
        <v>352</v>
      </c>
      <c r="O58" t="s">
        <v>243</v>
      </c>
      <c r="P58" t="s">
        <v>353</v>
      </c>
      <c r="Q58" t="s">
        <v>25</v>
      </c>
      <c r="R58" t="s">
        <v>35</v>
      </c>
      <c r="S58" t="s">
        <v>247</v>
      </c>
    </row>
    <row r="59" spans="13:19">
      <c r="M59" t="s">
        <v>17</v>
      </c>
      <c r="N59" t="s">
        <v>354</v>
      </c>
      <c r="O59" t="s">
        <v>243</v>
      </c>
      <c r="P59" t="s">
        <v>355</v>
      </c>
      <c r="Q59" t="s">
        <v>25</v>
      </c>
      <c r="R59" t="s">
        <v>35</v>
      </c>
      <c r="S59" t="s">
        <v>247</v>
      </c>
    </row>
    <row r="60" spans="13:19">
      <c r="M60" t="s">
        <v>17</v>
      </c>
      <c r="N60" t="s">
        <v>356</v>
      </c>
      <c r="O60" t="s">
        <v>243</v>
      </c>
      <c r="P60" t="s">
        <v>357</v>
      </c>
      <c r="Q60" t="s">
        <v>25</v>
      </c>
      <c r="R60" t="s">
        <v>35</v>
      </c>
      <c r="S60" t="s">
        <v>247</v>
      </c>
    </row>
    <row r="61" spans="13:19">
      <c r="M61" t="s">
        <v>17</v>
      </c>
      <c r="N61" t="s">
        <v>358</v>
      </c>
      <c r="O61" t="s">
        <v>243</v>
      </c>
      <c r="P61" t="s">
        <v>359</v>
      </c>
      <c r="Q61" t="s">
        <v>25</v>
      </c>
      <c r="R61" t="s">
        <v>35</v>
      </c>
      <c r="S61" t="s">
        <v>247</v>
      </c>
    </row>
    <row r="62" spans="13:19">
      <c r="M62" t="s">
        <v>17</v>
      </c>
      <c r="N62" t="s">
        <v>360</v>
      </c>
      <c r="O62" t="s">
        <v>243</v>
      </c>
      <c r="P62" t="s">
        <v>361</v>
      </c>
      <c r="Q62" t="s">
        <v>25</v>
      </c>
      <c r="R62" t="s">
        <v>35</v>
      </c>
      <c r="S62" t="s">
        <v>247</v>
      </c>
    </row>
    <row r="63" spans="13:19">
      <c r="M63" t="s">
        <v>17</v>
      </c>
      <c r="N63" t="s">
        <v>362</v>
      </c>
      <c r="O63" t="s">
        <v>243</v>
      </c>
      <c r="P63" t="s">
        <v>363</v>
      </c>
      <c r="Q63" t="s">
        <v>25</v>
      </c>
      <c r="R63" t="s">
        <v>35</v>
      </c>
      <c r="S63" t="s">
        <v>247</v>
      </c>
    </row>
    <row r="64" spans="13:19">
      <c r="M64" t="s">
        <v>17</v>
      </c>
      <c r="N64" t="s">
        <v>364</v>
      </c>
      <c r="O64" t="s">
        <v>243</v>
      </c>
      <c r="P64" t="s">
        <v>365</v>
      </c>
      <c r="Q64" t="s">
        <v>25</v>
      </c>
      <c r="R64" t="s">
        <v>35</v>
      </c>
      <c r="S64" t="s">
        <v>247</v>
      </c>
    </row>
    <row r="65" spans="13:19">
      <c r="M65" t="s">
        <v>17</v>
      </c>
      <c r="N65" t="s">
        <v>366</v>
      </c>
      <c r="O65" t="s">
        <v>243</v>
      </c>
      <c r="P65" t="s">
        <v>367</v>
      </c>
      <c r="Q65" t="s">
        <v>25</v>
      </c>
      <c r="R65" t="s">
        <v>35</v>
      </c>
      <c r="S65" t="s">
        <v>247</v>
      </c>
    </row>
    <row r="66" spans="13:19">
      <c r="M66" t="s">
        <v>17</v>
      </c>
      <c r="N66" t="s">
        <v>368</v>
      </c>
      <c r="O66" t="s">
        <v>243</v>
      </c>
      <c r="P66" t="s">
        <v>369</v>
      </c>
      <c r="Q66" t="s">
        <v>25</v>
      </c>
      <c r="R66" t="s">
        <v>35</v>
      </c>
      <c r="S66" t="s">
        <v>247</v>
      </c>
    </row>
    <row r="67" spans="13:19">
      <c r="M67" t="s">
        <v>17</v>
      </c>
      <c r="N67" t="s">
        <v>370</v>
      </c>
      <c r="O67" t="s">
        <v>243</v>
      </c>
      <c r="P67" t="s">
        <v>371</v>
      </c>
      <c r="Q67" t="s">
        <v>25</v>
      </c>
      <c r="R67" t="s">
        <v>35</v>
      </c>
      <c r="S67" t="s">
        <v>247</v>
      </c>
    </row>
    <row r="68" spans="13:19">
      <c r="M68" t="s">
        <v>17</v>
      </c>
      <c r="N68" t="s">
        <v>372</v>
      </c>
      <c r="O68" t="s">
        <v>243</v>
      </c>
      <c r="P68" t="s">
        <v>373</v>
      </c>
      <c r="Q68" t="s">
        <v>25</v>
      </c>
      <c r="R68" t="s">
        <v>35</v>
      </c>
      <c r="S68" t="s">
        <v>247</v>
      </c>
    </row>
    <row r="69" spans="13:19">
      <c r="M69" t="s">
        <v>17</v>
      </c>
      <c r="N69" t="s">
        <v>374</v>
      </c>
      <c r="O69" t="s">
        <v>243</v>
      </c>
      <c r="P69" t="s">
        <v>375</v>
      </c>
      <c r="Q69" t="s">
        <v>25</v>
      </c>
      <c r="R69" t="s">
        <v>35</v>
      </c>
      <c r="S69" t="s">
        <v>247</v>
      </c>
    </row>
    <row r="70" spans="13:19">
      <c r="M70" t="s">
        <v>17</v>
      </c>
      <c r="N70" t="s">
        <v>376</v>
      </c>
      <c r="O70" t="s">
        <v>243</v>
      </c>
      <c r="P70" t="s">
        <v>377</v>
      </c>
      <c r="Q70" t="s">
        <v>25</v>
      </c>
      <c r="R70" t="s">
        <v>35</v>
      </c>
      <c r="S70" t="s">
        <v>247</v>
      </c>
    </row>
    <row r="71" spans="13:19">
      <c r="M71" t="s">
        <v>17</v>
      </c>
      <c r="N71" t="s">
        <v>378</v>
      </c>
      <c r="O71" t="s">
        <v>243</v>
      </c>
      <c r="P71" t="s">
        <v>379</v>
      </c>
      <c r="Q71" t="s">
        <v>25</v>
      </c>
      <c r="R71" t="s">
        <v>35</v>
      </c>
      <c r="S71" t="s">
        <v>247</v>
      </c>
    </row>
    <row r="72" spans="13:19">
      <c r="M72" t="s">
        <v>17</v>
      </c>
      <c r="N72" t="s">
        <v>380</v>
      </c>
      <c r="O72" t="s">
        <v>243</v>
      </c>
      <c r="P72" t="s">
        <v>381</v>
      </c>
      <c r="Q72" t="s">
        <v>25</v>
      </c>
      <c r="R72" t="s">
        <v>35</v>
      </c>
      <c r="S72" t="s">
        <v>247</v>
      </c>
    </row>
    <row r="73" spans="13:19">
      <c r="M73" t="s">
        <v>17</v>
      </c>
      <c r="N73" t="s">
        <v>382</v>
      </c>
      <c r="O73" t="s">
        <v>243</v>
      </c>
      <c r="P73" t="s">
        <v>383</v>
      </c>
      <c r="Q73" t="s">
        <v>25</v>
      </c>
      <c r="R73" t="s">
        <v>35</v>
      </c>
      <c r="S73" t="s">
        <v>247</v>
      </c>
    </row>
    <row r="74" spans="13:19">
      <c r="M74" t="s">
        <v>17</v>
      </c>
      <c r="N74" t="s">
        <v>384</v>
      </c>
      <c r="O74" t="s">
        <v>243</v>
      </c>
      <c r="P74" t="s">
        <v>385</v>
      </c>
      <c r="Q74" t="s">
        <v>25</v>
      </c>
      <c r="R74" t="s">
        <v>35</v>
      </c>
      <c r="S74" t="s">
        <v>247</v>
      </c>
    </row>
    <row r="75" spans="13:19">
      <c r="M75" t="s">
        <v>17</v>
      </c>
      <c r="N75" t="s">
        <v>386</v>
      </c>
      <c r="O75" t="s">
        <v>243</v>
      </c>
      <c r="P75" t="s">
        <v>387</v>
      </c>
      <c r="Q75" t="s">
        <v>25</v>
      </c>
      <c r="R75" t="s">
        <v>35</v>
      </c>
      <c r="S75" t="s">
        <v>247</v>
      </c>
    </row>
    <row r="76" spans="13:19">
      <c r="M76" t="s">
        <v>17</v>
      </c>
      <c r="N76" t="s">
        <v>388</v>
      </c>
      <c r="O76" t="s">
        <v>243</v>
      </c>
      <c r="P76" t="s">
        <v>389</v>
      </c>
      <c r="Q76" t="s">
        <v>25</v>
      </c>
      <c r="R76" t="s">
        <v>35</v>
      </c>
      <c r="S76" t="s">
        <v>247</v>
      </c>
    </row>
    <row r="77" spans="13:19">
      <c r="M77" t="s">
        <v>17</v>
      </c>
      <c r="N77" t="s">
        <v>390</v>
      </c>
      <c r="O77" t="s">
        <v>243</v>
      </c>
      <c r="P77" t="s">
        <v>391</v>
      </c>
      <c r="Q77" t="s">
        <v>25</v>
      </c>
      <c r="R77" t="s">
        <v>35</v>
      </c>
      <c r="S77" t="s">
        <v>247</v>
      </c>
    </row>
    <row r="78" spans="13:19">
      <c r="M78" t="s">
        <v>17</v>
      </c>
      <c r="N78" t="s">
        <v>392</v>
      </c>
      <c r="O78" t="s">
        <v>243</v>
      </c>
      <c r="P78" t="s">
        <v>393</v>
      </c>
      <c r="Q78" t="s">
        <v>25</v>
      </c>
      <c r="R78" t="s">
        <v>35</v>
      </c>
      <c r="S78" t="s">
        <v>247</v>
      </c>
    </row>
    <row r="79" spans="13:19">
      <c r="M79" t="s">
        <v>17</v>
      </c>
      <c r="N79" t="s">
        <v>394</v>
      </c>
      <c r="O79" t="s">
        <v>243</v>
      </c>
      <c r="P79" t="s">
        <v>395</v>
      </c>
      <c r="Q79" t="s">
        <v>25</v>
      </c>
      <c r="R79" t="s">
        <v>35</v>
      </c>
      <c r="S79" t="s">
        <v>247</v>
      </c>
    </row>
    <row r="80" spans="13:19">
      <c r="M80" t="s">
        <v>17</v>
      </c>
      <c r="N80" t="s">
        <v>396</v>
      </c>
      <c r="O80" t="s">
        <v>243</v>
      </c>
      <c r="P80" t="s">
        <v>397</v>
      </c>
      <c r="Q80" t="s">
        <v>25</v>
      </c>
      <c r="R80" t="s">
        <v>35</v>
      </c>
      <c r="S80" t="s">
        <v>247</v>
      </c>
    </row>
    <row r="81" spans="13:19">
      <c r="M81" t="s">
        <v>17</v>
      </c>
      <c r="N81" t="s">
        <v>398</v>
      </c>
      <c r="O81" t="s">
        <v>243</v>
      </c>
      <c r="P81" t="s">
        <v>399</v>
      </c>
      <c r="Q81" t="s">
        <v>25</v>
      </c>
      <c r="R81" t="s">
        <v>35</v>
      </c>
      <c r="S81" t="s">
        <v>247</v>
      </c>
    </row>
    <row r="82" spans="13:19">
      <c r="M82" t="s">
        <v>17</v>
      </c>
      <c r="N82" t="s">
        <v>400</v>
      </c>
      <c r="O82" t="s">
        <v>243</v>
      </c>
      <c r="P82" t="s">
        <v>401</v>
      </c>
      <c r="Q82" t="s">
        <v>25</v>
      </c>
      <c r="R82" t="s">
        <v>35</v>
      </c>
      <c r="S82" t="s">
        <v>247</v>
      </c>
    </row>
    <row r="83" spans="13:19">
      <c r="M83" t="s">
        <v>17</v>
      </c>
      <c r="N83" t="s">
        <v>402</v>
      </c>
      <c r="O83" t="s">
        <v>243</v>
      </c>
      <c r="P83" t="s">
        <v>403</v>
      </c>
      <c r="Q83" t="s">
        <v>25</v>
      </c>
      <c r="R83" t="s">
        <v>35</v>
      </c>
      <c r="S83" t="s">
        <v>247</v>
      </c>
    </row>
    <row r="84" spans="13:19">
      <c r="M84" t="s">
        <v>17</v>
      </c>
      <c r="N84" t="s">
        <v>404</v>
      </c>
      <c r="O84" t="s">
        <v>243</v>
      </c>
      <c r="P84" t="s">
        <v>405</v>
      </c>
      <c r="Q84" t="s">
        <v>25</v>
      </c>
      <c r="R84" t="s">
        <v>35</v>
      </c>
      <c r="S84" t="s">
        <v>247</v>
      </c>
    </row>
    <row r="85" spans="13:19">
      <c r="M85" t="s">
        <v>17</v>
      </c>
      <c r="N85" t="s">
        <v>406</v>
      </c>
      <c r="O85" t="s">
        <v>243</v>
      </c>
      <c r="P85" t="s">
        <v>407</v>
      </c>
      <c r="Q85" t="s">
        <v>25</v>
      </c>
      <c r="R85" t="s">
        <v>35</v>
      </c>
      <c r="S85" t="s">
        <v>247</v>
      </c>
    </row>
    <row r="86" spans="13:19">
      <c r="M86" t="s">
        <v>17</v>
      </c>
      <c r="N86" t="s">
        <v>408</v>
      </c>
      <c r="O86" t="s">
        <v>243</v>
      </c>
      <c r="P86" t="s">
        <v>409</v>
      </c>
      <c r="Q86" t="s">
        <v>25</v>
      </c>
      <c r="R86" t="s">
        <v>35</v>
      </c>
      <c r="S86" t="s">
        <v>247</v>
      </c>
    </row>
    <row r="87" spans="13:19">
      <c r="M87" t="s">
        <v>17</v>
      </c>
      <c r="N87" t="s">
        <v>410</v>
      </c>
      <c r="O87" t="s">
        <v>243</v>
      </c>
      <c r="P87" t="s">
        <v>411</v>
      </c>
      <c r="Q87" t="s">
        <v>25</v>
      </c>
      <c r="R87" t="s">
        <v>35</v>
      </c>
      <c r="S87" t="s">
        <v>247</v>
      </c>
    </row>
    <row r="88" spans="13:19">
      <c r="M88" t="s">
        <v>17</v>
      </c>
      <c r="N88" t="s">
        <v>412</v>
      </c>
      <c r="O88" t="s">
        <v>243</v>
      </c>
      <c r="P88" t="s">
        <v>413</v>
      </c>
      <c r="Q88" t="s">
        <v>25</v>
      </c>
      <c r="R88" t="s">
        <v>35</v>
      </c>
      <c r="S88" t="s">
        <v>247</v>
      </c>
    </row>
    <row r="89" spans="13:19">
      <c r="M89" t="s">
        <v>17</v>
      </c>
      <c r="N89" t="s">
        <v>414</v>
      </c>
      <c r="O89" t="s">
        <v>243</v>
      </c>
      <c r="P89" t="s">
        <v>415</v>
      </c>
      <c r="Q89" t="s">
        <v>25</v>
      </c>
      <c r="R89" t="s">
        <v>35</v>
      </c>
      <c r="S89" t="s">
        <v>247</v>
      </c>
    </row>
    <row r="90" spans="13:19">
      <c r="M90" t="s">
        <v>17</v>
      </c>
      <c r="N90" t="s">
        <v>416</v>
      </c>
      <c r="O90" t="s">
        <v>243</v>
      </c>
      <c r="P90" t="s">
        <v>417</v>
      </c>
      <c r="Q90" t="s">
        <v>25</v>
      </c>
      <c r="R90" t="s">
        <v>35</v>
      </c>
      <c r="S90" t="s">
        <v>247</v>
      </c>
    </row>
    <row r="91" spans="13:19">
      <c r="M91" t="s">
        <v>17</v>
      </c>
      <c r="N91" t="s">
        <v>418</v>
      </c>
      <c r="O91" t="s">
        <v>243</v>
      </c>
      <c r="P91" t="s">
        <v>419</v>
      </c>
      <c r="Q91" t="s">
        <v>25</v>
      </c>
      <c r="R91" t="s">
        <v>35</v>
      </c>
      <c r="S91" t="s">
        <v>247</v>
      </c>
    </row>
    <row r="92" spans="13:19">
      <c r="M92" t="s">
        <v>17</v>
      </c>
      <c r="N92" t="s">
        <v>420</v>
      </c>
      <c r="O92" t="s">
        <v>243</v>
      </c>
      <c r="P92" t="s">
        <v>421</v>
      </c>
      <c r="Q92" t="s">
        <v>25</v>
      </c>
      <c r="R92" t="s">
        <v>35</v>
      </c>
      <c r="S92" t="s">
        <v>247</v>
      </c>
    </row>
    <row r="93" spans="13:19">
      <c r="M93" t="s">
        <v>17</v>
      </c>
      <c r="N93" t="s">
        <v>422</v>
      </c>
      <c r="O93" t="s">
        <v>243</v>
      </c>
      <c r="P93" t="s">
        <v>423</v>
      </c>
      <c r="Q93" t="s">
        <v>25</v>
      </c>
      <c r="R93" t="s">
        <v>35</v>
      </c>
      <c r="S93" t="s">
        <v>247</v>
      </c>
    </row>
    <row r="94" spans="13:19">
      <c r="M94" t="s">
        <v>17</v>
      </c>
      <c r="N94" t="s">
        <v>424</v>
      </c>
      <c r="O94" t="s">
        <v>243</v>
      </c>
      <c r="P94" t="s">
        <v>425</v>
      </c>
      <c r="Q94" t="s">
        <v>25</v>
      </c>
      <c r="R94" t="s">
        <v>35</v>
      </c>
      <c r="S94" t="s">
        <v>247</v>
      </c>
    </row>
    <row r="95" spans="13:19">
      <c r="M95" t="s">
        <v>17</v>
      </c>
      <c r="N95" t="s">
        <v>426</v>
      </c>
      <c r="O95" t="s">
        <v>243</v>
      </c>
      <c r="P95" t="s">
        <v>427</v>
      </c>
      <c r="Q95" t="s">
        <v>25</v>
      </c>
      <c r="R95" t="s">
        <v>35</v>
      </c>
      <c r="S95" t="s">
        <v>247</v>
      </c>
    </row>
    <row r="96" spans="13:19">
      <c r="M96" t="s">
        <v>17</v>
      </c>
      <c r="N96" t="s">
        <v>428</v>
      </c>
      <c r="O96" t="s">
        <v>243</v>
      </c>
      <c r="P96" t="s">
        <v>429</v>
      </c>
      <c r="Q96" t="s">
        <v>25</v>
      </c>
      <c r="R96" t="s">
        <v>35</v>
      </c>
      <c r="S96" t="s">
        <v>247</v>
      </c>
    </row>
    <row r="97" spans="13:19">
      <c r="M97" t="s">
        <v>17</v>
      </c>
      <c r="N97" t="s">
        <v>430</v>
      </c>
      <c r="O97" t="s">
        <v>243</v>
      </c>
      <c r="P97" t="s">
        <v>431</v>
      </c>
      <c r="Q97" t="s">
        <v>25</v>
      </c>
      <c r="R97" t="s">
        <v>35</v>
      </c>
      <c r="S97" t="s">
        <v>247</v>
      </c>
    </row>
    <row r="98" spans="13:19">
      <c r="M98" t="s">
        <v>17</v>
      </c>
      <c r="N98" t="s">
        <v>432</v>
      </c>
      <c r="O98" t="s">
        <v>243</v>
      </c>
      <c r="P98" t="s">
        <v>433</v>
      </c>
      <c r="Q98" t="s">
        <v>25</v>
      </c>
      <c r="R98" t="s">
        <v>35</v>
      </c>
      <c r="S98" t="s">
        <v>247</v>
      </c>
    </row>
    <row r="99" spans="13:19">
      <c r="M99" t="s">
        <v>17</v>
      </c>
      <c r="N99" t="s">
        <v>434</v>
      </c>
      <c r="O99" t="s">
        <v>243</v>
      </c>
      <c r="P99" t="s">
        <v>435</v>
      </c>
      <c r="Q99" t="s">
        <v>25</v>
      </c>
      <c r="R99" t="s">
        <v>35</v>
      </c>
      <c r="S99" t="s">
        <v>247</v>
      </c>
    </row>
    <row r="100" spans="13:19">
      <c r="M100" t="s">
        <v>17</v>
      </c>
      <c r="N100" t="s">
        <v>436</v>
      </c>
      <c r="O100" t="s">
        <v>243</v>
      </c>
      <c r="P100" t="s">
        <v>437</v>
      </c>
      <c r="Q100" t="s">
        <v>25</v>
      </c>
      <c r="R100" t="s">
        <v>35</v>
      </c>
      <c r="S100" t="s">
        <v>247</v>
      </c>
    </row>
    <row r="101" spans="13:19">
      <c r="M101" t="s">
        <v>17</v>
      </c>
      <c r="N101" t="s">
        <v>438</v>
      </c>
      <c r="O101" t="s">
        <v>243</v>
      </c>
      <c r="P101" t="s">
        <v>439</v>
      </c>
      <c r="Q101" t="s">
        <v>25</v>
      </c>
      <c r="R101" t="s">
        <v>35</v>
      </c>
      <c r="S101" t="s">
        <v>247</v>
      </c>
    </row>
    <row r="102" spans="13:19">
      <c r="M102" t="s">
        <v>17</v>
      </c>
      <c r="N102" t="s">
        <v>440</v>
      </c>
      <c r="O102" t="s">
        <v>243</v>
      </c>
      <c r="P102" t="s">
        <v>441</v>
      </c>
      <c r="Q102" t="s">
        <v>25</v>
      </c>
      <c r="R102" t="s">
        <v>35</v>
      </c>
      <c r="S102" t="s">
        <v>247</v>
      </c>
    </row>
    <row r="103" spans="13:19">
      <c r="M103" t="s">
        <v>17</v>
      </c>
      <c r="N103" t="s">
        <v>442</v>
      </c>
      <c r="O103" t="s">
        <v>243</v>
      </c>
      <c r="P103" t="s">
        <v>443</v>
      </c>
      <c r="Q103" t="s">
        <v>25</v>
      </c>
      <c r="R103" t="s">
        <v>35</v>
      </c>
      <c r="S103" t="s">
        <v>247</v>
      </c>
    </row>
    <row r="104" spans="13:19">
      <c r="M104" t="s">
        <v>17</v>
      </c>
      <c r="N104" t="s">
        <v>444</v>
      </c>
      <c r="O104" t="s">
        <v>243</v>
      </c>
      <c r="P104" t="s">
        <v>445</v>
      </c>
      <c r="Q104" t="s">
        <v>25</v>
      </c>
      <c r="R104" t="s">
        <v>35</v>
      </c>
      <c r="S104" t="s">
        <v>247</v>
      </c>
    </row>
    <row r="105" spans="13:19">
      <c r="M105" t="s">
        <v>17</v>
      </c>
      <c r="N105" t="s">
        <v>446</v>
      </c>
      <c r="O105" t="s">
        <v>243</v>
      </c>
      <c r="P105" t="s">
        <v>447</v>
      </c>
      <c r="Q105" t="s">
        <v>25</v>
      </c>
      <c r="R105" t="s">
        <v>35</v>
      </c>
      <c r="S105" t="s">
        <v>247</v>
      </c>
    </row>
    <row r="106" spans="13:19">
      <c r="M106" t="s">
        <v>17</v>
      </c>
      <c r="N106" t="s">
        <v>448</v>
      </c>
      <c r="O106" t="s">
        <v>243</v>
      </c>
      <c r="P106" t="s">
        <v>449</v>
      </c>
      <c r="Q106" t="s">
        <v>25</v>
      </c>
      <c r="R106" t="s">
        <v>35</v>
      </c>
      <c r="S106" t="s">
        <v>247</v>
      </c>
    </row>
    <row r="107" spans="13:19">
      <c r="M107" t="s">
        <v>17</v>
      </c>
      <c r="N107" t="s">
        <v>450</v>
      </c>
      <c r="O107" t="s">
        <v>243</v>
      </c>
      <c r="P107" t="s">
        <v>451</v>
      </c>
      <c r="Q107" t="s">
        <v>25</v>
      </c>
      <c r="R107" t="s">
        <v>35</v>
      </c>
      <c r="S107" t="s">
        <v>247</v>
      </c>
    </row>
    <row r="108" spans="13:19">
      <c r="M108" t="s">
        <v>17</v>
      </c>
      <c r="N108" t="s">
        <v>452</v>
      </c>
      <c r="O108" t="s">
        <v>243</v>
      </c>
      <c r="P108" t="s">
        <v>453</v>
      </c>
      <c r="Q108" t="s">
        <v>25</v>
      </c>
      <c r="R108" t="s">
        <v>35</v>
      </c>
      <c r="S108" t="s">
        <v>247</v>
      </c>
    </row>
    <row r="109" spans="13:19">
      <c r="M109" t="s">
        <v>17</v>
      </c>
      <c r="N109" t="s">
        <v>454</v>
      </c>
      <c r="O109" t="s">
        <v>243</v>
      </c>
      <c r="P109" t="s">
        <v>455</v>
      </c>
      <c r="Q109" t="s">
        <v>25</v>
      </c>
      <c r="R109" t="s">
        <v>35</v>
      </c>
      <c r="S109" t="s">
        <v>247</v>
      </c>
    </row>
    <row r="110" spans="13:19">
      <c r="M110" t="s">
        <v>17</v>
      </c>
      <c r="N110" t="s">
        <v>456</v>
      </c>
      <c r="O110" t="s">
        <v>243</v>
      </c>
      <c r="P110" t="s">
        <v>457</v>
      </c>
      <c r="Q110" t="s">
        <v>25</v>
      </c>
      <c r="R110" t="s">
        <v>35</v>
      </c>
      <c r="S110" t="s">
        <v>247</v>
      </c>
    </row>
    <row r="111" spans="13:19">
      <c r="M111" t="s">
        <v>17</v>
      </c>
      <c r="N111" t="s">
        <v>458</v>
      </c>
      <c r="O111" t="s">
        <v>243</v>
      </c>
      <c r="P111" t="s">
        <v>459</v>
      </c>
      <c r="Q111" t="s">
        <v>25</v>
      </c>
      <c r="R111" t="s">
        <v>35</v>
      </c>
      <c r="S111" t="s">
        <v>247</v>
      </c>
    </row>
    <row r="112" spans="13:19">
      <c r="M112" t="s">
        <v>17</v>
      </c>
      <c r="N112" t="s">
        <v>460</v>
      </c>
      <c r="O112" t="s">
        <v>243</v>
      </c>
      <c r="P112" t="s">
        <v>461</v>
      </c>
      <c r="Q112" t="s">
        <v>25</v>
      </c>
      <c r="R112" t="s">
        <v>35</v>
      </c>
      <c r="S112" t="s">
        <v>247</v>
      </c>
    </row>
    <row r="113" spans="13:19">
      <c r="M113" t="s">
        <v>17</v>
      </c>
      <c r="N113" t="s">
        <v>462</v>
      </c>
      <c r="O113" t="s">
        <v>243</v>
      </c>
      <c r="P113" t="s">
        <v>463</v>
      </c>
      <c r="Q113" t="s">
        <v>25</v>
      </c>
      <c r="R113" t="s">
        <v>35</v>
      </c>
      <c r="S113" t="s">
        <v>247</v>
      </c>
    </row>
    <row r="114" spans="13:19">
      <c r="M114" t="s">
        <v>17</v>
      </c>
      <c r="N114" t="s">
        <v>464</v>
      </c>
      <c r="O114" t="s">
        <v>243</v>
      </c>
      <c r="P114" t="s">
        <v>465</v>
      </c>
      <c r="Q114" t="s">
        <v>25</v>
      </c>
      <c r="R114" t="s">
        <v>35</v>
      </c>
      <c r="S114" t="s">
        <v>247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/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workbookViewId="0"/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25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25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25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25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system_settings</vt:lpstr>
      <vt:lpstr>co2_network</vt:lpstr>
      <vt:lpstr>heat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2026-10-20T14:41:27Z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343837916851043</vt:r8>
  </property>
</Properties>
</file>