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SA_grids_syn_10\SubRES_Tmpl\"/>
    </mc:Choice>
  </mc:AlternateContent>
  <xr:revisionPtr revIDLastSave="0" documentId="8_{4A6140A6-760B-47A5-9B35-80BF0D223B20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<sst xmlns="http://schemas.openxmlformats.org/spreadsheetml/2006/main" count="6304" uniqueCount="1704">
  <si>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</si>
  <si>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</si>
  <si>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</si>
  <si>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</si>
  <si>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</si>
  <si>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</si>
  <si>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</si>
  <si>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</si>
  <si>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</si>
  <si>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</si>
  <si>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</si>
  <si>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</si>
  <si>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</si>
  <si>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</si>
  <si>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</si>
  <si>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</si>
  <si>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</si>
  <si>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</si>
  <si>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</si>
  <si>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</si>
  <si>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</si>
  <si>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</si>
  <si>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</si>
  <si>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</si>
  <si>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</si>
  <si>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</si>
  <si>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</si>
  <si>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</si>
  <si>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</si>
  <si>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</si>
  <si>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</si>
  <si>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</si>
  <si>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</si>
  <si>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</si>
  <si>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</si>
  <si>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</si>
  <si>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</si>
  <si>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</si>
  <si>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</si>
  <si>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</si>
  <si>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</si>
  <si>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</si>
  <si>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</si>
  <si>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</si>
  <si>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</si>
  <si>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</si>
  <si>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</si>
  <si>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</si>
  <si>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</si>
  <si>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</si>
  <si>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</si>
  <si>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</si>
  <si>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</si>
  <si>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</si>
  <si>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</si>
  <si>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</si>
  <si>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</si>
  <si>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</si>
  <si>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</si>
  <si>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</si>
  <si>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</si>
  <si>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</si>
  <si>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</si>
  <si>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</si>
  <si>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</si>
  <si>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</si>
  <si>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</si>
  <si>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</si>
  <si>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</si>
  <si>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</si>
  <si>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</si>
  <si>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</si>
  <si>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</si>
  <si>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</si>
  <si>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</si>
  <si>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</si>
  <si>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</si>
  <si>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</si>
  <si>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</si>
  <si>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</si>
  <si>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</si>
  <si>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</si>
  <si>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</si>
  <si>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</si>
  <si>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</si>
  <si>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</si>
  <si>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</si>
  <si>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</si>
  <si>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</si>
  <si>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</si>
  <si>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</si>
  <si>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</si>
  <si>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</si>
  <si>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</si>
  <si>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</si>
  <si>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</si>
  <si>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</si>
  <si>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</si>
  <si>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</si>
  <si>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</si>
  <si>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</si>
  <si>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</si>
  <si>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</si>
  <si>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</si>
  <si>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</si>
  <si>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</si>
  <si>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</si>
  <si>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</si>
  <si>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</si>
  <si>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</si>
  <si>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</si>
  <si>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</si>
  <si>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</si>
  <si>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</si>
  <si>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</si>
  <si>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</si>
  <si>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</si>
  <si>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</si>
  <si>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</si>
  <si>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</si>
  <si>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</si>
  <si>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</si>
  <si>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</si>
  <si>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</si>
  <si>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</si>
  <si>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</si>
  <si>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</si>
  <si>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</si>
  <si>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</si>
  <si>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</si>
  <si>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</si>
  <si>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</si>
  <si>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</si>
  <si>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</si>
  <si>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</si>
  <si>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</si>
  <si>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</si>
  <si>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</si>
  <si>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</si>
  <si>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</si>
  <si>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</si>
  <si>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</si>
  <si>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</si>
  <si>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</si>
  <si>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</si>
  <si>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</si>
  <si>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</si>
  <si>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</si>
  <si>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</si>
  <si>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</si>
  <si>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</si>
  <si>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</si>
  <si>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</si>
  <si>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</si>
  <si>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</si>
  <si>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</si>
  <si>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</si>
  <si>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</si>
  <si>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</si>
  <si>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</si>
  <si>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</si>
  <si>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</si>
  <si>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</si>
  <si>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</si>
  <si>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</si>
  <si>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</si>
  <si>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</si>
  <si>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</si>
  <si>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</si>
  <si>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</si>
  <si>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</si>
  <si>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</si>
  <si>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</si>
  <si>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</si>
  <si>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</si>
  <si>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</si>
  <si>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</si>
  <si>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</si>
  <si>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</si>
  <si>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</si>
  <si>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</si>
  <si>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</si>
  <si>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</si>
  <si>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</si>
  <si>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</si>
  <si>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</si>
  <si>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</si>
  <si>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</si>
  <si>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</si>
  <si>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</si>
  <si>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</si>
  <si>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</si>
  <si>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</si>
  <si>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</si>
  <si>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</si>
  <si>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</si>
  <si>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</si>
  <si>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</si>
  <si>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</si>
  <si>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</si>
  <si>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</si>
  <si>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</si>
  <si>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</si>
  <si>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</si>
  <si>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</si>
  <si>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</si>
  <si>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</si>
  <si>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</si>
  <si>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</si>
  <si>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</si>
  <si>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</si>
  <si>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</si>
  <si>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</si>
  <si>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</si>
  <si>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</si>
  <si>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</si>
  <si>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</si>
  <si>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</si>
  <si>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</si>
  <si>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</si>
  <si>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</si>
  <si>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</si>
  <si>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</si>
  <si>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</si>
  <si>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</si>
  <si>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</si>
  <si>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</si>
  <si>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</si>
  <si>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</si>
  <si>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</si>
  <si>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e_spv_029</t>
  </si>
  <si>
    <t>solar resource in cluster 29</t>
  </si>
  <si>
    <t>e_spv_030</t>
  </si>
  <si>
    <t>solar resource in cluster 30</t>
  </si>
  <si>
    <t>e_spv_031</t>
  </si>
  <si>
    <t>solar resource in cluster 31</t>
  </si>
  <si>
    <t>e_spv_032</t>
  </si>
  <si>
    <t>solar resource in cluster 32</t>
  </si>
  <si>
    <t>e_spv_033</t>
  </si>
  <si>
    <t>solar resource in cluster 33</t>
  </si>
  <si>
    <t>e_spv_034</t>
  </si>
  <si>
    <t>solar resource in cluster 34</t>
  </si>
  <si>
    <t>e_spv_035</t>
  </si>
  <si>
    <t>solar resource in cluster 35</t>
  </si>
  <si>
    <t>e_spv_036</t>
  </si>
  <si>
    <t>solar resource in cluster 36</t>
  </si>
  <si>
    <t>e_spv_037</t>
  </si>
  <si>
    <t>solar resource in cluster 37</t>
  </si>
  <si>
    <t>e_spv_038</t>
  </si>
  <si>
    <t>solar resource in cluster 38</t>
  </si>
  <si>
    <t>e_spv_039</t>
  </si>
  <si>
    <t>solar resource in cluster 39</t>
  </si>
  <si>
    <t>e_spv_040</t>
  </si>
  <si>
    <t>solar resource in cluster 40</t>
  </si>
  <si>
    <t>e_spv_041</t>
  </si>
  <si>
    <t>solar resource in cluster 41</t>
  </si>
  <si>
    <t>e_spv_042</t>
  </si>
  <si>
    <t>solar resource in cluster 42</t>
  </si>
  <si>
    <t>e_spv_043</t>
  </si>
  <si>
    <t>solar resource in cluster 43</t>
  </si>
  <si>
    <t>e_spv_044</t>
  </si>
  <si>
    <t>solar resource in cluster 44</t>
  </si>
  <si>
    <t>e_spv_045</t>
  </si>
  <si>
    <t>solar resource in cluster 45</t>
  </si>
  <si>
    <t>e_spv_046</t>
  </si>
  <si>
    <t>solar resource in cluster 46</t>
  </si>
  <si>
    <t>e_spv_047</t>
  </si>
  <si>
    <t>solar resource in cluster 47</t>
  </si>
  <si>
    <t>e_spv_048</t>
  </si>
  <si>
    <t>solar resource in cluster 48</t>
  </si>
  <si>
    <t>e_spv_049</t>
  </si>
  <si>
    <t>solar resource in cluster 49</t>
  </si>
  <si>
    <t>e_spv_050</t>
  </si>
  <si>
    <t>solar resource in cluster 50</t>
  </si>
  <si>
    <t>e_spv_051</t>
  </si>
  <si>
    <t>solar resource in cluster 51</t>
  </si>
  <si>
    <t>e_spv_052</t>
  </si>
  <si>
    <t>solar resource in cluster 52</t>
  </si>
  <si>
    <t>e_spv_053</t>
  </si>
  <si>
    <t>solar resource in cluster 53</t>
  </si>
  <si>
    <t>e_spv_054</t>
  </si>
  <si>
    <t>solar resource in cluster 54</t>
  </si>
  <si>
    <t>e_spv_055</t>
  </si>
  <si>
    <t>solar resource in cluster 55</t>
  </si>
  <si>
    <t>e_spv_056</t>
  </si>
  <si>
    <t>solar resource in cluster 56</t>
  </si>
  <si>
    <t>e_spv_057</t>
  </si>
  <si>
    <t>solar resource in cluster 57</t>
  </si>
  <si>
    <t>e_spv_058</t>
  </si>
  <si>
    <t>solar resource in cluster 58</t>
  </si>
  <si>
    <t>e_spv_059</t>
  </si>
  <si>
    <t>solar resource in cluster 59</t>
  </si>
  <si>
    <t>e_spv_060</t>
  </si>
  <si>
    <t>solar resource in cluster 60</t>
  </si>
  <si>
    <t>e_spv_061</t>
  </si>
  <si>
    <t>solar resource in cluster 61</t>
  </si>
  <si>
    <t>e_spv_062</t>
  </si>
  <si>
    <t>solar resource in cluster 62</t>
  </si>
  <si>
    <t>e_spv_063</t>
  </si>
  <si>
    <t>solar resource in cluster 63</t>
  </si>
  <si>
    <t>e_spv_064</t>
  </si>
  <si>
    <t>solar resource in cluster 64</t>
  </si>
  <si>
    <t>e_spv_065</t>
  </si>
  <si>
    <t>solar resource in cluster 65</t>
  </si>
  <si>
    <t>e_spv_066</t>
  </si>
  <si>
    <t>solar resource in cluster 66</t>
  </si>
  <si>
    <t>e_spv_067</t>
  </si>
  <si>
    <t>solar resource in cluster 67</t>
  </si>
  <si>
    <t>e_spv_068</t>
  </si>
  <si>
    <t>solar resource in cluster 68</t>
  </si>
  <si>
    <t>e_spv_069</t>
  </si>
  <si>
    <t>solar resource in cluster 69</t>
  </si>
  <si>
    <t>e_spv_070</t>
  </si>
  <si>
    <t>solar resource in cluster 70</t>
  </si>
  <si>
    <t>e_spv_071</t>
  </si>
  <si>
    <t>solar resource in cluster 71</t>
  </si>
  <si>
    <t>e_spv_072</t>
  </si>
  <si>
    <t>solar resource in cluster 72</t>
  </si>
  <si>
    <t>e_spv_073</t>
  </si>
  <si>
    <t>solar resource in cluster 73</t>
  </si>
  <si>
    <t>e_spv_074</t>
  </si>
  <si>
    <t>solar resource in cluster 74</t>
  </si>
  <si>
    <t>e_spv_075</t>
  </si>
  <si>
    <t>solar resource in cluster 75</t>
  </si>
  <si>
    <t>e_spv_076</t>
  </si>
  <si>
    <t>solar resource in cluster 76</t>
  </si>
  <si>
    <t>e_spv_077</t>
  </si>
  <si>
    <t>solar resource in cluster 77</t>
  </si>
  <si>
    <t>e_spv_078</t>
  </si>
  <si>
    <t>solar resource in cluster 78</t>
  </si>
  <si>
    <t>e_spv_079</t>
  </si>
  <si>
    <t>solar resource in cluster 79</t>
  </si>
  <si>
    <t>e_spv_080</t>
  </si>
  <si>
    <t>solar resource in cluster 80</t>
  </si>
  <si>
    <t>e_spv_081</t>
  </si>
  <si>
    <t>solar resource in cluster 81</t>
  </si>
  <si>
    <t>e_spv_082</t>
  </si>
  <si>
    <t>solar resource in cluster 82</t>
  </si>
  <si>
    <t>e_spv_083</t>
  </si>
  <si>
    <t>solar resource in cluster 83</t>
  </si>
  <si>
    <t>e_spv_084</t>
  </si>
  <si>
    <t>solar resource in cluster 84</t>
  </si>
  <si>
    <t>e_spv_085</t>
  </si>
  <si>
    <t>solar resource in cluster 85</t>
  </si>
  <si>
    <t>e_spv_086</t>
  </si>
  <si>
    <t>solar resource in cluster 86</t>
  </si>
  <si>
    <t>e_spv_087</t>
  </si>
  <si>
    <t>solar resource in cluster 87</t>
  </si>
  <si>
    <t>e_spv_088</t>
  </si>
  <si>
    <t>solar resource in cluster 88</t>
  </si>
  <si>
    <t>e_spv_089</t>
  </si>
  <si>
    <t>solar resource in cluster 89</t>
  </si>
  <si>
    <t>e_spv_090</t>
  </si>
  <si>
    <t>solar resource in cluster 90</t>
  </si>
  <si>
    <t>e_spv_091</t>
  </si>
  <si>
    <t>solar resource in cluster 91</t>
  </si>
  <si>
    <t>e_spv_092</t>
  </si>
  <si>
    <t>solar resource in cluster 92</t>
  </si>
  <si>
    <t>e_spv_093</t>
  </si>
  <si>
    <t>solar resource in cluster 93</t>
  </si>
  <si>
    <t>e_spv_094</t>
  </si>
  <si>
    <t>solar resource in cluster 94</t>
  </si>
  <si>
    <t>e_spv_095</t>
  </si>
  <si>
    <t>solar resource in cluster 95</t>
  </si>
  <si>
    <t>e_spv_096</t>
  </si>
  <si>
    <t>solar resource in cluster 96</t>
  </si>
  <si>
    <t>e_spv_097</t>
  </si>
  <si>
    <t>solar resource in cluster 97</t>
  </si>
  <si>
    <t>e_spv_098</t>
  </si>
  <si>
    <t>solar resource in cluster 98</t>
  </si>
  <si>
    <t>e_spv_099</t>
  </si>
  <si>
    <t>solar resource in cluster 99</t>
  </si>
  <si>
    <t>e_spv_100</t>
  </si>
  <si>
    <t>solar resource in cluster 100</t>
  </si>
  <si>
    <t>e_spv_101</t>
  </si>
  <si>
    <t>solar resource in cluster 101</t>
  </si>
  <si>
    <t>e_spv_102</t>
  </si>
  <si>
    <t>solar resource in cluster 102</t>
  </si>
  <si>
    <t>e_spv_103</t>
  </si>
  <si>
    <t>solar resource in cluster 103</t>
  </si>
  <si>
    <t>e_spv_104</t>
  </si>
  <si>
    <t>solar resource in cluster 104</t>
  </si>
  <si>
    <t>e_spv_105</t>
  </si>
  <si>
    <t>solar resource in cluster 105</t>
  </si>
  <si>
    <t>e_spv_106</t>
  </si>
  <si>
    <t>solar resource in cluster 106</t>
  </si>
  <si>
    <t>e_spv_107</t>
  </si>
  <si>
    <t>solar resource in cluster 107</t>
  </si>
  <si>
    <t>e_spv_108</t>
  </si>
  <si>
    <t>solar resource in cluster 108</t>
  </si>
  <si>
    <t>e_spv_109</t>
  </si>
  <si>
    <t>solar resource in cluster 109</t>
  </si>
  <si>
    <t>e_spv_110</t>
  </si>
  <si>
    <t>solar resource in cluster 110</t>
  </si>
  <si>
    <t>e_spv_111</t>
  </si>
  <si>
    <t>solar resource in cluster 111</t>
  </si>
  <si>
    <t>e_spv_112</t>
  </si>
  <si>
    <t>solar resource in cluster 112</t>
  </si>
  <si>
    <t>e_spv_113</t>
  </si>
  <si>
    <t>solar resource in cluster 113</t>
  </si>
  <si>
    <t>e_spv_114</t>
  </si>
  <si>
    <t>solar resource in cluster 114</t>
  </si>
  <si>
    <t>e_spv_115</t>
  </si>
  <si>
    <t>solar resource in cluster 115</t>
  </si>
  <si>
    <t>e_spv_116</t>
  </si>
  <si>
    <t>solar resource in cluster 116</t>
  </si>
  <si>
    <t>e_spv_117</t>
  </si>
  <si>
    <t>solar resource in cluster 117</t>
  </si>
  <si>
    <t>e_spv_118</t>
  </si>
  <si>
    <t>solar resource in cluster 118</t>
  </si>
  <si>
    <t>e_spv_119</t>
  </si>
  <si>
    <t>solar resource in cluster 119</t>
  </si>
  <si>
    <t>e_spv_120</t>
  </si>
  <si>
    <t>solar resource in cluster 120</t>
  </si>
  <si>
    <t>e_spv_121</t>
  </si>
  <si>
    <t>solar resource in cluster 121</t>
  </si>
  <si>
    <t>e_spv_122</t>
  </si>
  <si>
    <t>solar resource in cluster 122</t>
  </si>
  <si>
    <t>e_spv_123</t>
  </si>
  <si>
    <t>solar resource in cluster 123</t>
  </si>
  <si>
    <t>e_spv_124</t>
  </si>
  <si>
    <t>solar resource in cluster 124</t>
  </si>
  <si>
    <t>e_spv_125</t>
  </si>
  <si>
    <t>solar resource in cluster 125</t>
  </si>
  <si>
    <t>e_spv_126</t>
  </si>
  <si>
    <t>solar resource in cluster 126</t>
  </si>
  <si>
    <t>e_spv_127</t>
  </si>
  <si>
    <t>solar resource in cluster 127</t>
  </si>
  <si>
    <t>e_spv_128</t>
  </si>
  <si>
    <t>solar resource in cluster 128</t>
  </si>
  <si>
    <t>e_spv_129</t>
  </si>
  <si>
    <t>solar resource in cluster 129</t>
  </si>
  <si>
    <t>e_spv_130</t>
  </si>
  <si>
    <t>solar resource in cluster 130</t>
  </si>
  <si>
    <t>e_spv_131</t>
  </si>
  <si>
    <t>solar resource in cluster 131</t>
  </si>
  <si>
    <t>e_spv_132</t>
  </si>
  <si>
    <t>solar resource in cluster 132</t>
  </si>
  <si>
    <t>e_spv_133</t>
  </si>
  <si>
    <t>solar resource in cluster 133</t>
  </si>
  <si>
    <t>e_spv_134</t>
  </si>
  <si>
    <t>solar resource in cluster 134</t>
  </si>
  <si>
    <t>e_spv_135</t>
  </si>
  <si>
    <t>solar resource in cluster 135</t>
  </si>
  <si>
    <t>e_spv_136</t>
  </si>
  <si>
    <t>solar resource in cluster 136</t>
  </si>
  <si>
    <t>e_spv_137</t>
  </si>
  <si>
    <t>solar resource in cluster 137</t>
  </si>
  <si>
    <t>e_spv_138</t>
  </si>
  <si>
    <t>solar resource in cluster 138</t>
  </si>
  <si>
    <t>e_spv_139</t>
  </si>
  <si>
    <t>solar resource in cluster 139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</si>
  <si>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</si>
  <si>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</si>
  <si>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</si>
  <si>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</si>
  <si>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</si>
  <si>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</si>
  <si>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</si>
  <si>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</si>
  <si>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</si>
  <si>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</si>
  <si>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</si>
  <si>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</si>
  <si>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</si>
  <si>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</si>
  <si>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</si>
  <si>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</si>
  <si>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</si>
  <si>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</si>
  <si>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</si>
  <si>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</si>
  <si>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</si>
  <si>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</si>
  <si>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</si>
  <si>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</si>
  <si>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</si>
  <si>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</si>
  <si>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</si>
  <si>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</si>
  <si>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</si>
  <si>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</si>
  <si>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</si>
  <si>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</si>
  <si>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</si>
  <si>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</si>
  <si>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</si>
  <si>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</si>
  <si>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</si>
  <si>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</si>
  <si>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</si>
  <si>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</si>
  <si>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</si>
  <si>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</si>
  <si>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</si>
  <si>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</si>
  <si>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</si>
  <si>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</si>
  <si>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</si>
  <si>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</si>
  <si>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</si>
  <si>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</si>
  <si>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</si>
  <si>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</si>
  <si>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</si>
  <si>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</si>
  <si>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</si>
  <si>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</si>
  <si>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</si>
  <si>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</si>
  <si>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</si>
  <si>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</si>
  <si>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</si>
  <si>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</si>
  <si>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</si>
  <si>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</si>
  <si>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</si>
  <si>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</si>
  <si>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</si>
  <si>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</si>
  <si>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</si>
  <si>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elc_spv_066</t>
  </si>
  <si>
    <t>elc_spv_067</t>
  </si>
  <si>
    <t>elc_spv_068</t>
  </si>
  <si>
    <t>elc_spv_069</t>
  </si>
  <si>
    <t>elc_spv_070</t>
  </si>
  <si>
    <t>elc_spv_071</t>
  </si>
  <si>
    <t>elc_spv_072</t>
  </si>
  <si>
    <t>elc_spv_073</t>
  </si>
  <si>
    <t>elc_spv_074</t>
  </si>
  <si>
    <t>elc_spv_075</t>
  </si>
  <si>
    <t>elc_spv_076</t>
  </si>
  <si>
    <t>elc_spv_077</t>
  </si>
  <si>
    <t>elc_spv_078</t>
  </si>
  <si>
    <t>elc_spv_079</t>
  </si>
  <si>
    <t>elc_spv_080</t>
  </si>
  <si>
    <t>elc_spv_081</t>
  </si>
  <si>
    <t>elc_spv_082</t>
  </si>
  <si>
    <t>elc_spv_083</t>
  </si>
  <si>
    <t>elc_spv_084</t>
  </si>
  <si>
    <t>elc_spv_085</t>
  </si>
  <si>
    <t>elc_spv_086</t>
  </si>
  <si>
    <t>elc_spv_087</t>
  </si>
  <si>
    <t>elc_spv_088</t>
  </si>
  <si>
    <t>elc_spv_089</t>
  </si>
  <si>
    <t>elc_spv_090</t>
  </si>
  <si>
    <t>elc_spv_091</t>
  </si>
  <si>
    <t>elc_spv_092</t>
  </si>
  <si>
    <t>elc_spv_093</t>
  </si>
  <si>
    <t>elc_spv_094</t>
  </si>
  <si>
    <t>elc_spv_095</t>
  </si>
  <si>
    <t>elc_spv_096</t>
  </si>
  <si>
    <t>elc_spv_097</t>
  </si>
  <si>
    <t>elc_spv_098</t>
  </si>
  <si>
    <t>elc_spv_099</t>
  </si>
  <si>
    <t>elc_spv_100</t>
  </si>
  <si>
    <t>elc_spv_101</t>
  </si>
  <si>
    <t>elc_spv_102</t>
  </si>
  <si>
    <t>elc_spv_103</t>
  </si>
  <si>
    <t>elc_spv_104</t>
  </si>
  <si>
    <t>elc_spv_105</t>
  </si>
  <si>
    <t>elc_spv_106</t>
  </si>
  <si>
    <t>elc_spv_107</t>
  </si>
  <si>
    <t>elc_spv_108</t>
  </si>
  <si>
    <t>elc_spv_109</t>
  </si>
  <si>
    <t>elc_spv_110</t>
  </si>
  <si>
    <t>elc_spv_111</t>
  </si>
  <si>
    <t>elc_spv_112</t>
  </si>
  <si>
    <t>elc_spv_113</t>
  </si>
  <si>
    <t>elc_spv_114</t>
  </si>
  <si>
    <t>elc_spv_115</t>
  </si>
  <si>
    <t>elc_spv_116</t>
  </si>
  <si>
    <t>elc_spv_117</t>
  </si>
  <si>
    <t>elc_spv_118</t>
  </si>
  <si>
    <t>elc_spv_119</t>
  </si>
  <si>
    <t>elc_spv_120</t>
  </si>
  <si>
    <t>elc_spv_121</t>
  </si>
  <si>
    <t>elc_spv_122</t>
  </si>
  <si>
    <t>elc_spv_123</t>
  </si>
  <si>
    <t>elc_spv_124</t>
  </si>
  <si>
    <t>elc_spv_125</t>
  </si>
  <si>
    <t>elc_spv_126</t>
  </si>
  <si>
    <t>elc_spv_127</t>
  </si>
  <si>
    <t>elc_spv_128</t>
  </si>
  <si>
    <t>elc_spv_129</t>
  </si>
  <si>
    <t>elc_spv_130</t>
  </si>
  <si>
    <t>elc_spv_131</t>
  </si>
  <si>
    <t>elc_spv_132</t>
  </si>
  <si>
    <t>elc_spv_133</t>
  </si>
  <si>
    <t>elc_spv_134</t>
  </si>
  <si>
    <t>elc_spv_135</t>
  </si>
  <si>
    <t>elc_spv_136</t>
  </si>
  <si>
    <t>elc_spv_137</t>
  </si>
  <si>
    <t>elc_spv_138</t>
  </si>
  <si>
    <t>elc_spv_139</t>
  </si>
  <si>
    <t>primarycg</t>
  </si>
  <si>
    <t>pre</t>
  </si>
  <si>
    <t>distr_solelc_spv_097</t>
  </si>
  <si>
    <t>connecting solar to buses in cluster 97</t>
  </si>
  <si>
    <t>NRGI</t>
  </si>
  <si>
    <t>daynite</t>
  </si>
  <si>
    <t>distr_solelc_spv_127</t>
  </si>
  <si>
    <t>connecting solar to buses in cluster 127</t>
  </si>
  <si>
    <t>distr_solelc_spv_122</t>
  </si>
  <si>
    <t>connecting solar to buses in cluster 122</t>
  </si>
  <si>
    <t>distr_solelc_spv_123</t>
  </si>
  <si>
    <t>connecting solar to buses in cluster 123</t>
  </si>
  <si>
    <t>distr_solelc_spv_138</t>
  </si>
  <si>
    <t>connecting solar to buses in cluster 138</t>
  </si>
  <si>
    <t>distr_solelc_spv_120</t>
  </si>
  <si>
    <t>connecting solar to buses in cluster 120</t>
  </si>
  <si>
    <t>distr_solelc_spv_058</t>
  </si>
  <si>
    <t>connecting solar to buses in cluster 58</t>
  </si>
  <si>
    <t>distr_solelc_spv_061</t>
  </si>
  <si>
    <t>connecting solar to buses in cluster 61</t>
  </si>
  <si>
    <t>distr_solelc_spv_043</t>
  </si>
  <si>
    <t>connecting solar to buses in cluster 43</t>
  </si>
  <si>
    <t>distr_solelc_spv_020</t>
  </si>
  <si>
    <t>connecting solar to buses in cluster 20</t>
  </si>
  <si>
    <t>distr_solelc_spv_086</t>
  </si>
  <si>
    <t>connecting solar to buses in cluster 86</t>
  </si>
  <si>
    <t>distr_solelc_spv_092</t>
  </si>
  <si>
    <t>connecting solar to buses in cluster 92</t>
  </si>
  <si>
    <t>distr_solelc_spv_047</t>
  </si>
  <si>
    <t>connecting solar to buses in cluster 47</t>
  </si>
  <si>
    <t>distr_solelc_spv_114</t>
  </si>
  <si>
    <t>connecting solar to buses in cluster 114</t>
  </si>
  <si>
    <t>distr_solelc_spv_071</t>
  </si>
  <si>
    <t>connecting solar to buses in cluster 71</t>
  </si>
  <si>
    <t>distr_solelc_spv_079</t>
  </si>
  <si>
    <t>connecting solar to buses in cluster 79</t>
  </si>
  <si>
    <t>distr_solelc_spv_075</t>
  </si>
  <si>
    <t>connecting solar to buses in cluster 75</t>
  </si>
  <si>
    <t>distr_solelc_spv_024</t>
  </si>
  <si>
    <t>connecting solar to buses in cluster 24</t>
  </si>
  <si>
    <t>distr_solelc_spv_036</t>
  </si>
  <si>
    <t>connecting solar to buses in cluster 36</t>
  </si>
  <si>
    <t>distr_solelc_spv_021</t>
  </si>
  <si>
    <t>connecting solar to buses in cluster 21</t>
  </si>
  <si>
    <t>distr_solelc_spv_090</t>
  </si>
  <si>
    <t>connecting solar to buses in cluster 90</t>
  </si>
  <si>
    <t>distr_solelc_spv_064</t>
  </si>
  <si>
    <t>connecting solar to buses in cluster 64</t>
  </si>
  <si>
    <t>distr_solelc_spv_063</t>
  </si>
  <si>
    <t>connecting solar to buses in cluster 63</t>
  </si>
  <si>
    <t>distr_solelc_spv_022</t>
  </si>
  <si>
    <t>connecting solar to buses in cluster 22</t>
  </si>
  <si>
    <t>distr_solelc_spv_005</t>
  </si>
  <si>
    <t>connecting solar to buses in cluster 5</t>
  </si>
  <si>
    <t>distr_solelc_spv_046</t>
  </si>
  <si>
    <t>connecting solar to buses in cluster 46</t>
  </si>
  <si>
    <t>distr_solelc_spv_037</t>
  </si>
  <si>
    <t>connecting solar to buses in cluster 37</t>
  </si>
  <si>
    <t>distr_solelc_spv_095</t>
  </si>
  <si>
    <t>connecting solar to buses in cluster 95</t>
  </si>
  <si>
    <t>distr_solelc_spv_085</t>
  </si>
  <si>
    <t>connecting solar to buses in cluster 85</t>
  </si>
  <si>
    <t>distr_solelc_spv_100</t>
  </si>
  <si>
    <t>connecting solar to buses in cluster 100</t>
  </si>
  <si>
    <t>distr_solelc_spv_089</t>
  </si>
  <si>
    <t>connecting solar to buses in cluster 89</t>
  </si>
  <si>
    <t>distr_solelc_spv_098</t>
  </si>
  <si>
    <t>connecting solar to buses in cluster 98</t>
  </si>
  <si>
    <t>distr_solelc_spv_137</t>
  </si>
  <si>
    <t>connecting solar to buses in cluster 137</t>
  </si>
  <si>
    <t>distr_solelc_spv_050</t>
  </si>
  <si>
    <t>connecting solar to buses in cluster 50</t>
  </si>
  <si>
    <t>distr_solelc_spv_031</t>
  </si>
  <si>
    <t>connecting solar to buses in cluster 31</t>
  </si>
  <si>
    <t>distr_solelc_spv_078</t>
  </si>
  <si>
    <t>connecting solar to buses in cluster 78</t>
  </si>
  <si>
    <t>distr_solelc_spv_019</t>
  </si>
  <si>
    <t>connecting solar to buses in cluster 19</t>
  </si>
  <si>
    <t>distr_solelc_spv_016</t>
  </si>
  <si>
    <t>connecting solar to buses in cluster 16</t>
  </si>
  <si>
    <t>distr_solelc_spv_051</t>
  </si>
  <si>
    <t>connecting solar to buses in cluster 51</t>
  </si>
  <si>
    <t>distr_solelc_spv_011</t>
  </si>
  <si>
    <t>connecting solar to buses in cluster 11</t>
  </si>
  <si>
    <t>distr_solelc_spv_007</t>
  </si>
  <si>
    <t>connecting solar to buses in cluster 7</t>
  </si>
  <si>
    <t>distr_solelc_spv_010</t>
  </si>
  <si>
    <t>connecting solar to buses in cluster 10</t>
  </si>
  <si>
    <t>distr_solelc_spv_077</t>
  </si>
  <si>
    <t>connecting solar to buses in cluster 77</t>
  </si>
  <si>
    <t>distr_solelc_spv_042</t>
  </si>
  <si>
    <t>connecting solar to buses in cluster 42</t>
  </si>
  <si>
    <t>distr_solelc_spv_093</t>
  </si>
  <si>
    <t>connecting solar to buses in cluster 93</t>
  </si>
  <si>
    <t>distr_solelc_spv_088</t>
  </si>
  <si>
    <t>connecting solar to buses in cluster 88</t>
  </si>
  <si>
    <t>distr_solelc_spv_126</t>
  </si>
  <si>
    <t>connecting solar to buses in cluster 126</t>
  </si>
  <si>
    <t>distr_solelc_spv_134</t>
  </si>
  <si>
    <t>connecting solar to buses in cluster 134</t>
  </si>
  <si>
    <t>distr_solelc_spv_124</t>
  </si>
  <si>
    <t>connecting solar to buses in cluster 124</t>
  </si>
  <si>
    <t>distr_solelc_spv_129</t>
  </si>
  <si>
    <t>connecting solar to buses in cluster 129</t>
  </si>
  <si>
    <t>distr_solelc_spv_055</t>
  </si>
  <si>
    <t>connecting solar to buses in cluster 55</t>
  </si>
  <si>
    <t>distr_solelc_spv_054</t>
  </si>
  <si>
    <t>connecting solar to buses in cluster 54</t>
  </si>
  <si>
    <t>distr_solelc_spv_119</t>
  </si>
  <si>
    <t>connecting solar to buses in cluster 119</t>
  </si>
  <si>
    <t>distr_solelc_spv_062</t>
  </si>
  <si>
    <t>connecting solar to buses in cluster 62</t>
  </si>
  <si>
    <t>distr_solelc_spv_067</t>
  </si>
  <si>
    <t>connecting solar to buses in cluster 67</t>
  </si>
  <si>
    <t>distr_solelc_spv_003</t>
  </si>
  <si>
    <t>connecting solar to buses in cluster 3</t>
  </si>
  <si>
    <t>distr_solelc_spv_029</t>
  </si>
  <si>
    <t>connecting solar to buses in cluster 29</t>
  </si>
  <si>
    <t>distr_solelc_spv_105</t>
  </si>
  <si>
    <t>connecting solar to buses in cluster 105</t>
  </si>
  <si>
    <t>distr_solelc_spv_015</t>
  </si>
  <si>
    <t>connecting solar to buses in cluster 15</t>
  </si>
  <si>
    <t>distr_solelc_spv_096</t>
  </si>
  <si>
    <t>connecting solar to buses in cluster 96</t>
  </si>
  <si>
    <t>distr_solelc_spv_128</t>
  </si>
  <si>
    <t>connecting solar to buses in cluster 128</t>
  </si>
  <si>
    <t>distr_solelc_spv_130</t>
  </si>
  <si>
    <t>connecting solar to buses in cluster 130</t>
  </si>
  <si>
    <t>distr_solelc_spv_136</t>
  </si>
  <si>
    <t>connecting solar to buses in cluster 136</t>
  </si>
  <si>
    <t>distr_solelc_spv_113</t>
  </si>
  <si>
    <t>connecting solar to buses in cluster 113</t>
  </si>
  <si>
    <t>distr_solelc_spv_115</t>
  </si>
  <si>
    <t>connecting solar to buses in cluster 115</t>
  </si>
  <si>
    <t>distr_solelc_spv_025</t>
  </si>
  <si>
    <t>connecting solar to buses in cluster 25</t>
  </si>
  <si>
    <t>distr_solelc_spv_048</t>
  </si>
  <si>
    <t>connecting solar to buses in cluster 48</t>
  </si>
  <si>
    <t>distr_solelc_spv_056</t>
  </si>
  <si>
    <t>connecting solar to buses in cluster 56</t>
  </si>
  <si>
    <t>distr_solelc_spv_052</t>
  </si>
  <si>
    <t>connecting solar to buses in cluster 52</t>
  </si>
  <si>
    <t>distr_solelc_spv_013</t>
  </si>
  <si>
    <t>connecting solar to buses in cluster 13</t>
  </si>
  <si>
    <t>distr_solelc_spv_066</t>
  </si>
  <si>
    <t>connecting solar to buses in cluster 66</t>
  </si>
  <si>
    <t>distr_solelc_spv_032</t>
  </si>
  <si>
    <t>connecting solar to buses in cluster 32</t>
  </si>
  <si>
    <t>distr_solelc_spv_023</t>
  </si>
  <si>
    <t>connecting solar to buses in cluster 23</t>
  </si>
  <si>
    <t>distr_solelc_spv_035</t>
  </si>
  <si>
    <t>connecting solar to buses in cluster 35</t>
  </si>
  <si>
    <t>distr_solelc_spv_087</t>
  </si>
  <si>
    <t>connecting solar to buses in cluster 87</t>
  </si>
  <si>
    <t>distr_solelc_spv_101</t>
  </si>
  <si>
    <t>connecting solar to buses in cluster 101</t>
  </si>
  <si>
    <t>distr_solelc_spv_091</t>
  </si>
  <si>
    <t>connecting solar to buses in cluster 91</t>
  </si>
  <si>
    <t>distr_solelc_spv_131</t>
  </si>
  <si>
    <t>connecting solar to buses in cluster 131</t>
  </si>
  <si>
    <t>distr_solelc_spv_059</t>
  </si>
  <si>
    <t>connecting solar to buses in cluster 59</t>
  </si>
  <si>
    <t>distr_solelc_spv_068</t>
  </si>
  <si>
    <t>connecting solar to buses in cluster 68</t>
  </si>
  <si>
    <t>distr_solelc_spv_001</t>
  </si>
  <si>
    <t>connecting solar to buses in cluster 1</t>
  </si>
  <si>
    <t>distr_solelc_spv_002</t>
  </si>
  <si>
    <t>connecting solar to buses in cluster 2</t>
  </si>
  <si>
    <t>distr_solelc_spv_076</t>
  </si>
  <si>
    <t>connecting solar to buses in cluster 76</t>
  </si>
  <si>
    <t>distr_solelc_spv_028</t>
  </si>
  <si>
    <t>connecting solar to buses in cluster 28</t>
  </si>
  <si>
    <t>distr_solelc_spv_040</t>
  </si>
  <si>
    <t>connecting solar to buses in cluster 40</t>
  </si>
  <si>
    <t>distr_solelc_spv_094</t>
  </si>
  <si>
    <t>connecting solar to buses in cluster 94</t>
  </si>
  <si>
    <t>distr_solelc_spv_103</t>
  </si>
  <si>
    <t>connecting solar to buses in cluster 103</t>
  </si>
  <si>
    <t>distr_solelc_spv_107</t>
  </si>
  <si>
    <t>connecting solar to buses in cluster 107</t>
  </si>
  <si>
    <t>distr_solelc_spv_116</t>
  </si>
  <si>
    <t>connecting solar to buses in cluster 116</t>
  </si>
  <si>
    <t>distr_solelc_spv_008</t>
  </si>
  <si>
    <t>connecting solar to buses in cluster 8</t>
  </si>
  <si>
    <t>distr_solelc_spv_080</t>
  </si>
  <si>
    <t>connecting solar to buses in cluster 80</t>
  </si>
  <si>
    <t>distr_solelc_spv_044</t>
  </si>
  <si>
    <t>connecting solar to buses in cluster 44</t>
  </si>
  <si>
    <t>distr_solelc_spv_041</t>
  </si>
  <si>
    <t>connecting solar to buses in cluster 41</t>
  </si>
  <si>
    <t>distr_solelc_spv_033</t>
  </si>
  <si>
    <t>connecting solar to buses in cluster 33</t>
  </si>
  <si>
    <t>distr_solelc_spv_102</t>
  </si>
  <si>
    <t>connecting solar to buses in cluster 102</t>
  </si>
  <si>
    <t>distr_solelc_spv_099</t>
  </si>
  <si>
    <t>connecting solar to buses in cluster 99</t>
  </si>
  <si>
    <t>distr_solelc_spv_125</t>
  </si>
  <si>
    <t>connecting solar to buses in cluster 125</t>
  </si>
  <si>
    <t>distr_solelc_spv_065</t>
  </si>
  <si>
    <t>connecting solar to buses in cluster 65</t>
  </si>
  <si>
    <t>distr_solelc_spv_012</t>
  </si>
  <si>
    <t>connecting solar to buses in cluster 12</t>
  </si>
  <si>
    <t>distr_solelc_spv_009</t>
  </si>
  <si>
    <t>connecting solar to buses in cluster 9</t>
  </si>
  <si>
    <t>distr_solelc_spv_027</t>
  </si>
  <si>
    <t>connecting solar to buses in cluster 27</t>
  </si>
  <si>
    <t>distr_solelc_spv_139</t>
  </si>
  <si>
    <t>connecting solar to buses in cluster 139</t>
  </si>
  <si>
    <t>distr_solelc_spv_121</t>
  </si>
  <si>
    <t>connecting solar to buses in cluster 121</t>
  </si>
  <si>
    <t>distr_solelc_spv_060</t>
  </si>
  <si>
    <t>connecting solar to buses in cluster 60</t>
  </si>
  <si>
    <t>distr_solelc_spv_073</t>
  </si>
  <si>
    <t>connecting solar to buses in cluster 73</t>
  </si>
  <si>
    <t>distr_solelc_spv_004</t>
  </si>
  <si>
    <t>connecting solar to buses in cluster 4</t>
  </si>
  <si>
    <t>distr_solelc_spv_045</t>
  </si>
  <si>
    <t>connecting solar to buses in cluster 45</t>
  </si>
  <si>
    <t>distr_solelc_spv_038</t>
  </si>
  <si>
    <t>connecting solar to buses in cluster 38</t>
  </si>
  <si>
    <t>distr_solelc_spv_106</t>
  </si>
  <si>
    <t>connecting solar to buses in cluster 106</t>
  </si>
  <si>
    <t>distr_solelc_spv_108</t>
  </si>
  <si>
    <t>connecting solar to buses in cluster 108</t>
  </si>
  <si>
    <t>distr_solelc_spv_111</t>
  </si>
  <si>
    <t>connecting solar to buses in cluster 111</t>
  </si>
  <si>
    <t>distr_solelc_spv_049</t>
  </si>
  <si>
    <t>connecting solar to buses in cluster 49</t>
  </si>
  <si>
    <t>distr_solelc_spv_053</t>
  </si>
  <si>
    <t>connecting solar to buses in cluster 53</t>
  </si>
  <si>
    <t>distr_solelc_spv_118</t>
  </si>
  <si>
    <t>connecting solar to buses in cluster 118</t>
  </si>
  <si>
    <t>distr_solelc_spv_112</t>
  </si>
  <si>
    <t>connecting solar to buses in cluster 112</t>
  </si>
  <si>
    <t>distr_solelc_spv_072</t>
  </si>
  <si>
    <t>connecting solar to buses in cluster 72</t>
  </si>
  <si>
    <t>distr_solelc_spv_070</t>
  </si>
  <si>
    <t>connecting solar to buses in cluster 70</t>
  </si>
  <si>
    <t>distr_solelc_spv_081</t>
  </si>
  <si>
    <t>connecting solar to buses in cluster 81</t>
  </si>
  <si>
    <t>distr_solelc_spv_026</t>
  </si>
  <si>
    <t>connecting solar to buses in cluster 26</t>
  </si>
  <si>
    <t>distr_solelc_spv_133</t>
  </si>
  <si>
    <t>connecting solar to buses in cluster 133</t>
  </si>
  <si>
    <t>distr_solelc_spv_117</t>
  </si>
  <si>
    <t>connecting solar to buses in cluster 117</t>
  </si>
  <si>
    <t>distr_solelc_spv_006</t>
  </si>
  <si>
    <t>connecting solar to buses in cluster 6</t>
  </si>
  <si>
    <t>distr_solelc_spv_074</t>
  </si>
  <si>
    <t>connecting solar to buses in cluster 74</t>
  </si>
  <si>
    <t>distr_solelc_spv_069</t>
  </si>
  <si>
    <t>connecting solar to buses in cluster 69</t>
  </si>
  <si>
    <t>distr_solelc_spv_030</t>
  </si>
  <si>
    <t>connecting solar to buses in cluster 30</t>
  </si>
  <si>
    <t>distr_solelc_spv_104</t>
  </si>
  <si>
    <t>connecting solar to buses in cluster 104</t>
  </si>
  <si>
    <t>distr_solelc_spv_084</t>
  </si>
  <si>
    <t>connecting solar to buses in cluster 84</t>
  </si>
  <si>
    <t>distr_solelc_spv_132</t>
  </si>
  <si>
    <t>connecting solar to buses in cluster 132</t>
  </si>
  <si>
    <t>distr_solelc_spv_057</t>
  </si>
  <si>
    <t>connecting solar to buses in cluster 57</t>
  </si>
  <si>
    <t>distr_solelc_spv_135</t>
  </si>
  <si>
    <t>connecting solar to buses in cluster 135</t>
  </si>
  <si>
    <t>distr_solelc_spv_014</t>
  </si>
  <si>
    <t>connecting solar to buses in cluster 14</t>
  </si>
  <si>
    <t>distr_solelc_spv_083</t>
  </si>
  <si>
    <t>connecting solar to buses in cluster 83</t>
  </si>
  <si>
    <t>distr_solelc_spv_109</t>
  </si>
  <si>
    <t>connecting solar to buses in cluster 109</t>
  </si>
  <si>
    <t>distr_solelc_spv_110</t>
  </si>
  <si>
    <t>connecting solar to buses in cluster 110</t>
  </si>
  <si>
    <t>distr_solelc_spv_082</t>
  </si>
  <si>
    <t>connecting solar to buses in cluster 82</t>
  </si>
  <si>
    <t>distr_solelc_spv_034</t>
  </si>
  <si>
    <t>connecting solar to buses in cluster 34</t>
  </si>
  <si>
    <t>distr_solelc_spv_039</t>
  </si>
  <si>
    <t>connecting solar to buses in cluster 39</t>
  </si>
  <si>
    <t>distr_solelc_spv_018</t>
  </si>
  <si>
    <t>connecting solar to buses in cluster 18</t>
  </si>
  <si>
    <t>distr_solelc_spv_017</t>
  </si>
  <si>
    <t>connecting solar to buses in cluster 17</t>
  </si>
  <si>
    <t>comm-in</t>
  </si>
  <si>
    <t>ncap_cost~USD21_alt</t>
  </si>
  <si>
    <t>e_gen6,e_gen5</t>
  </si>
  <si>
    <t>e_gen5</t>
  </si>
  <si>
    <t>e_gen8</t>
  </si>
  <si>
    <t>e_gen4</t>
  </si>
  <si>
    <t>e_gen8,e_dem4</t>
  </si>
  <si>
    <t>e_gen4,e_dem7</t>
  </si>
  <si>
    <t>e_gen7,e_dem1</t>
  </si>
  <si>
    <t>e_dem6</t>
  </si>
  <si>
    <t>e_dem8</t>
  </si>
  <si>
    <t>e_gen6,e_dem8</t>
  </si>
  <si>
    <t>e_gen8,e_gen4,e_dem4</t>
  </si>
  <si>
    <t>e_gen0</t>
  </si>
  <si>
    <t>e_dem3</t>
  </si>
  <si>
    <t>e_gen9</t>
  </si>
  <si>
    <t>e_dem1,e_gen2,e_dem6</t>
  </si>
  <si>
    <t>e_gen2,e_dem6</t>
  </si>
  <si>
    <t>e_dem7,e_gen4</t>
  </si>
  <si>
    <t>e_gen3,e_dem9</t>
  </si>
  <si>
    <t>e_dem9,e_gen7</t>
  </si>
  <si>
    <t>e_dem1,e_gen2</t>
  </si>
  <si>
    <t>e_dem8,e_gen6</t>
  </si>
  <si>
    <t>e_gen1,e_dem0</t>
  </si>
  <si>
    <t>e_gen6</t>
  </si>
  <si>
    <t>e_dem0,e_gen5</t>
  </si>
  <si>
    <t>e_gen5,e_gen4</t>
  </si>
  <si>
    <t>e_gen0,e_dem3</t>
  </si>
  <si>
    <t>e_dem4,e_gen3</t>
  </si>
  <si>
    <t>e_gen3,e_dem7,e_gen0</t>
  </si>
  <si>
    <t>e_gen3,e_gen0,e_dem9</t>
  </si>
  <si>
    <t>e_gen7</t>
  </si>
  <si>
    <t>e_dem0,e_gen5,e_gen8</t>
  </si>
  <si>
    <t>e_dem4</t>
  </si>
  <si>
    <t>e_dem7</t>
  </si>
  <si>
    <t>e_gen3</t>
  </si>
  <si>
    <t>e_dem2,e_gen9</t>
  </si>
  <si>
    <t>e_gen6,e_dem0,e_gen5</t>
  </si>
  <si>
    <t>e_gen5,e_gen8,e_gen4</t>
  </si>
  <si>
    <t>e_dem4,e_gen8</t>
  </si>
  <si>
    <t>e_dem9,e_gen9</t>
  </si>
  <si>
    <t>e_gen0,e_dem3,e_gen7</t>
  </si>
  <si>
    <t>e_dem1</t>
  </si>
  <si>
    <t>e_gen6,e_dem5,e_gen1</t>
  </si>
  <si>
    <t>e_dem7,e_gen0</t>
  </si>
  <si>
    <t>e_gen7,e_dem1,e_gen2</t>
  </si>
  <si>
    <t>e_dem5</t>
  </si>
  <si>
    <t>e_dem4,e_dem7</t>
  </si>
  <si>
    <t>e_dem7,e_gen3</t>
  </si>
  <si>
    <t>e_dem7,e_dem3</t>
  </si>
  <si>
    <t>e_dem9,e_gen0,e_gen7</t>
  </si>
  <si>
    <t>e_dem9,e_gen9,e_gen7</t>
  </si>
  <si>
    <t>e_gen6,e_dem0</t>
  </si>
  <si>
    <t>e_gen9,e_dem9,e_gen7</t>
  </si>
  <si>
    <t>e_dem5,e_gen1</t>
  </si>
  <si>
    <t>e_gen1,e_dem5</t>
  </si>
  <si>
    <t>e_gen1,e_dem0,e_gen5</t>
  </si>
  <si>
    <t>e_dem5,e_dem8,e_gen6</t>
  </si>
  <si>
    <t>e_gen2</t>
  </si>
  <si>
    <t>distr_wonelc_won_029</t>
  </si>
  <si>
    <t>connecting wind onshore to buses in cluster 29</t>
  </si>
  <si>
    <t>distr_wonelc_won_038</t>
  </si>
  <si>
    <t>connecting wind onshore to buses in cluster 38</t>
  </si>
  <si>
    <t>distr_wonelc_won_126</t>
  </si>
  <si>
    <t>connecting wind onshore to buses in cluster 126</t>
  </si>
  <si>
    <t>distr_wonelc_won_123</t>
  </si>
  <si>
    <t>connecting wind onshore to buses in cluster 123</t>
  </si>
  <si>
    <t>distr_wonelc_won_128</t>
  </si>
  <si>
    <t>connecting wind onshore to buses in cluster 128</t>
  </si>
  <si>
    <t>distr_wonelc_won_108</t>
  </si>
  <si>
    <t>connecting wind onshore to buses in cluster 108</t>
  </si>
  <si>
    <t>distr_wonelc_won_104</t>
  </si>
  <si>
    <t>connecting wind onshore to buses in cluster 104</t>
  </si>
  <si>
    <t>distr_wonelc_won_103</t>
  </si>
  <si>
    <t>connecting wind onshore to buses in cluster 103</t>
  </si>
  <si>
    <t>distr_wonelc_won_048</t>
  </si>
  <si>
    <t>connecting wind onshore to buses in cluster 48</t>
  </si>
  <si>
    <t>distr_wonelc_won_062</t>
  </si>
  <si>
    <t>connecting wind onshore to buses in cluster 62</t>
  </si>
  <si>
    <t>distr_wonelc_won_057</t>
  </si>
  <si>
    <t>connecting wind onshore to buses in cluster 57</t>
  </si>
  <si>
    <t>distr_wonelc_won_003</t>
  </si>
  <si>
    <t>connecting wind onshore to buses in cluster 3</t>
  </si>
  <si>
    <t>distr_wonelc_won_113</t>
  </si>
  <si>
    <t>connecting wind onshore to buses in cluster 113</t>
  </si>
  <si>
    <t>distr_wonelc_won_079</t>
  </si>
  <si>
    <t>connecting wind onshore to buses in cluster 79</t>
  </si>
  <si>
    <t>distr_wonelc_won_082</t>
  </si>
  <si>
    <t>connecting wind onshore to buses in cluster 82</t>
  </si>
  <si>
    <t>distr_wonelc_won_041</t>
  </si>
  <si>
    <t>connecting wind onshore to buses in cluster 41</t>
  </si>
  <si>
    <t>distr_wonelc_won_007</t>
  </si>
  <si>
    <t>connecting wind onshore to buses in cluster 7</t>
  </si>
  <si>
    <t>distr_wonelc_won_106</t>
  </si>
  <si>
    <t>connecting wind onshore to buses in cluster 106</t>
  </si>
  <si>
    <t>distr_wonelc_won_130</t>
  </si>
  <si>
    <t>connecting wind onshore to buses in cluster 130</t>
  </si>
  <si>
    <t>distr_wonelc_won_105</t>
  </si>
  <si>
    <t>connecting wind onshore to buses in cluster 105</t>
  </si>
  <si>
    <t>distr_wonelc_won_047</t>
  </si>
  <si>
    <t>connecting wind onshore to buses in cluster 47</t>
  </si>
  <si>
    <t>distr_wonelc_won_050</t>
  </si>
  <si>
    <t>connecting wind onshore to buses in cluster 50</t>
  </si>
  <si>
    <t>distr_wonelc_won_014</t>
  </si>
  <si>
    <t>connecting wind onshore to buses in cluster 14</t>
  </si>
  <si>
    <t>distr_wonelc_won_040</t>
  </si>
  <si>
    <t>connecting wind onshore to buses in cluster 40</t>
  </si>
  <si>
    <t>distr_wonelc_won_011</t>
  </si>
  <si>
    <t>connecting wind onshore to buses in cluster 11</t>
  </si>
  <si>
    <t>distr_wonelc_won_010</t>
  </si>
  <si>
    <t>connecting wind onshore to buses in cluster 10</t>
  </si>
  <si>
    <t>distr_wonelc_won_024</t>
  </si>
  <si>
    <t>connecting wind onshore to buses in cluster 24</t>
  </si>
  <si>
    <t>distr_wonelc_won_089</t>
  </si>
  <si>
    <t>connecting wind onshore to buses in cluster 89</t>
  </si>
  <si>
    <t>distr_wonelc_won_099</t>
  </si>
  <si>
    <t>connecting wind onshore to buses in cluster 99</t>
  </si>
  <si>
    <t>distr_wonelc_won_063</t>
  </si>
  <si>
    <t>connecting wind onshore to buses in cluster 63</t>
  </si>
  <si>
    <t>distr_wonelc_won_058</t>
  </si>
  <si>
    <t>connecting wind onshore to buses in cluster 58</t>
  </si>
  <si>
    <t>distr_wonelc_won_068</t>
  </si>
  <si>
    <t>connecting wind onshore to buses in cluster 68</t>
  </si>
  <si>
    <t>distr_wonelc_won_019</t>
  </si>
  <si>
    <t>connecting wind onshore to buses in cluster 19</t>
  </si>
  <si>
    <t>distr_wonelc_won_085</t>
  </si>
  <si>
    <t>connecting wind onshore to buses in cluster 85</t>
  </si>
  <si>
    <t>distr_wonelc_won_084</t>
  </si>
  <si>
    <t>connecting wind onshore to buses in cluster 84</t>
  </si>
  <si>
    <t>distr_wonelc_won_087</t>
  </si>
  <si>
    <t>connecting wind onshore to buses in cluster 87</t>
  </si>
  <si>
    <t>distr_wonelc_won_093</t>
  </si>
  <si>
    <t>connecting wind onshore to buses in cluster 93</t>
  </si>
  <si>
    <t>distr_wonelc_won_101</t>
  </si>
  <si>
    <t>connecting wind onshore to buses in cluster 101</t>
  </si>
  <si>
    <t>distr_wonelc_won_127</t>
  </si>
  <si>
    <t>connecting wind onshore to buses in cluster 127</t>
  </si>
  <si>
    <t>distr_wonelc_won_116</t>
  </si>
  <si>
    <t>connecting wind onshore to buses in cluster 116</t>
  </si>
  <si>
    <t>distr_wonelc_won_129</t>
  </si>
  <si>
    <t>connecting wind onshore to buses in cluster 129</t>
  </si>
  <si>
    <t>distr_wonelc_won_056</t>
  </si>
  <si>
    <t>connecting wind onshore to buses in cluster 56</t>
  </si>
  <si>
    <t>distr_wonelc_won_110</t>
  </si>
  <si>
    <t>connecting wind onshore to buses in cluster 110</t>
  </si>
  <si>
    <t>distr_wonelc_won_069</t>
  </si>
  <si>
    <t>connecting wind onshore to buses in cluster 69</t>
  </si>
  <si>
    <t>distr_wonelc_won_071</t>
  </si>
  <si>
    <t>connecting wind onshore to buses in cluster 71</t>
  </si>
  <si>
    <t>distr_wonelc_won_028</t>
  </si>
  <si>
    <t>connecting wind onshore to buses in cluster 28</t>
  </si>
  <si>
    <t>distr_wonelc_won_035</t>
  </si>
  <si>
    <t>connecting wind onshore to buses in cluster 35</t>
  </si>
  <si>
    <t>distr_wonelc_won_005</t>
  </si>
  <si>
    <t>connecting wind onshore to buses in cluster 5</t>
  </si>
  <si>
    <t>distr_wonelc_won_076</t>
  </si>
  <si>
    <t>connecting wind onshore to buses in cluster 76</t>
  </si>
  <si>
    <t>distr_wonelc_won_015</t>
  </si>
  <si>
    <t>connecting wind onshore to buses in cluster 15</t>
  </si>
  <si>
    <t>distr_wonelc_won_037</t>
  </si>
  <si>
    <t>connecting wind onshore to buses in cluster 37</t>
  </si>
  <si>
    <t>distr_wonelc_won_001</t>
  </si>
  <si>
    <t>connecting wind onshore to buses in cluster 1</t>
  </si>
  <si>
    <t>distr_wonelc_won_114</t>
  </si>
  <si>
    <t>connecting wind onshore to buses in cluster 114</t>
  </si>
  <si>
    <t>distr_wonelc_won_102</t>
  </si>
  <si>
    <t>connecting wind onshore to buses in cluster 102</t>
  </si>
  <si>
    <t>distr_wonelc_won_098</t>
  </si>
  <si>
    <t>connecting wind onshore to buses in cluster 98</t>
  </si>
  <si>
    <t>distr_wonelc_won_121</t>
  </si>
  <si>
    <t>connecting wind onshore to buses in cluster 121</t>
  </si>
  <si>
    <t>distr_wonelc_won_060</t>
  </si>
  <si>
    <t>connecting wind onshore to buses in cluster 60</t>
  </si>
  <si>
    <t>distr_wonelc_won_075</t>
  </si>
  <si>
    <t>connecting wind onshore to buses in cluster 75</t>
  </si>
  <si>
    <t>distr_wonelc_won_031</t>
  </si>
  <si>
    <t>connecting wind onshore to buses in cluster 31</t>
  </si>
  <si>
    <t>distr_wonelc_won_044</t>
  </si>
  <si>
    <t>connecting wind onshore to buses in cluster 44</t>
  </si>
  <si>
    <t>distr_wonelc_won_088</t>
  </si>
  <si>
    <t>connecting wind onshore to buses in cluster 88</t>
  </si>
  <si>
    <t>distr_wonelc_won_097</t>
  </si>
  <si>
    <t>connecting wind onshore to buses in cluster 97</t>
  </si>
  <si>
    <t>distr_wonelc_won_118</t>
  </si>
  <si>
    <t>connecting wind onshore to buses in cluster 118</t>
  </si>
  <si>
    <t>distr_wonelc_won_074</t>
  </si>
  <si>
    <t>connecting wind onshore to buses in cluster 74</t>
  </si>
  <si>
    <t>distr_wonelc_won_042</t>
  </si>
  <si>
    <t>connecting wind onshore to buses in cluster 42</t>
  </si>
  <si>
    <t>distr_wonelc_won_034</t>
  </si>
  <si>
    <t>connecting wind onshore to buses in cluster 34</t>
  </si>
  <si>
    <t>distr_wonelc_won_115</t>
  </si>
  <si>
    <t>connecting wind onshore to buses in cluster 115</t>
  </si>
  <si>
    <t>distr_wonelc_won_111</t>
  </si>
  <si>
    <t>connecting wind onshore to buses in cluster 111</t>
  </si>
  <si>
    <t>distr_wonelc_won_061</t>
  </si>
  <si>
    <t>connecting wind onshore to buses in cluster 61</t>
  </si>
  <si>
    <t>distr_wonelc_won_032</t>
  </si>
  <si>
    <t>connecting wind onshore to buses in cluster 32</t>
  </si>
  <si>
    <t>distr_wonelc_won_025</t>
  </si>
  <si>
    <t>connecting wind onshore to buses in cluster 25</t>
  </si>
  <si>
    <t>distr_wonelc_won_036</t>
  </si>
  <si>
    <t>connecting wind onshore to buses in cluster 36</t>
  </si>
  <si>
    <t>distr_wonelc_won_006</t>
  </si>
  <si>
    <t>connecting wind onshore to buses in cluster 6</t>
  </si>
  <si>
    <t>distr_wonelc_won_002</t>
  </si>
  <si>
    <t>connecting wind onshore to buses in cluster 2</t>
  </si>
  <si>
    <t>distr_wonelc_won_109</t>
  </si>
  <si>
    <t>connecting wind onshore to buses in cluster 109</t>
  </si>
  <si>
    <t>distr_wonelc_won_059</t>
  </si>
  <si>
    <t>connecting wind onshore to buses in cluster 59</t>
  </si>
  <si>
    <t>distr_wonelc_won_046</t>
  </si>
  <si>
    <t>connecting wind onshore to buses in cluster 46</t>
  </si>
  <si>
    <t>distr_wonelc_won_049</t>
  </si>
  <si>
    <t>connecting wind onshore to buses in cluster 49</t>
  </si>
  <si>
    <t>distr_wonelc_won_077</t>
  </si>
  <si>
    <t>connecting wind onshore to buses in cluster 77</t>
  </si>
  <si>
    <t>distr_wonelc_won_016</t>
  </si>
  <si>
    <t>connecting wind onshore to buses in cluster 16</t>
  </si>
  <si>
    <t>distr_wonelc_won_086</t>
  </si>
  <si>
    <t>connecting wind onshore to buses in cluster 86</t>
  </si>
  <si>
    <t>distr_wonelc_won_018</t>
  </si>
  <si>
    <t>connecting wind onshore to buses in cluster 18</t>
  </si>
  <si>
    <t>distr_wonelc_won_092</t>
  </si>
  <si>
    <t>connecting wind onshore to buses in cluster 92</t>
  </si>
  <si>
    <t>distr_wonelc_won_094</t>
  </si>
  <si>
    <t>connecting wind onshore to buses in cluster 94</t>
  </si>
  <si>
    <t>distr_wonelc_won_091</t>
  </si>
  <si>
    <t>connecting wind onshore to buses in cluster 91</t>
  </si>
  <si>
    <t>distr_wonelc_won_122</t>
  </si>
  <si>
    <t>connecting wind onshore to buses in cluster 122</t>
  </si>
  <si>
    <t>distr_wonelc_won_054</t>
  </si>
  <si>
    <t>connecting wind onshore to buses in cluster 54</t>
  </si>
  <si>
    <t>distr_wonelc_won_051</t>
  </si>
  <si>
    <t>connecting wind onshore to buses in cluster 51</t>
  </si>
  <si>
    <t>distr_wonelc_won_083</t>
  </si>
  <si>
    <t>connecting wind onshore to buses in cluster 83</t>
  </si>
  <si>
    <t>distr_wonelc_won_066</t>
  </si>
  <si>
    <t>connecting wind onshore to buses in cluster 66</t>
  </si>
  <si>
    <t>distr_wonelc_won_073</t>
  </si>
  <si>
    <t>connecting wind onshore to buses in cluster 73</t>
  </si>
  <si>
    <t>distr_wonelc_won_070</t>
  </si>
  <si>
    <t>connecting wind onshore to buses in cluster 70</t>
  </si>
  <si>
    <t>distr_wonelc_won_039</t>
  </si>
  <si>
    <t>connecting wind onshore to buses in cluster 39</t>
  </si>
  <si>
    <t>distr_wonelc_won_013</t>
  </si>
  <si>
    <t>connecting wind onshore to buses in cluster 13</t>
  </si>
  <si>
    <t>distr_wonelc_won_065</t>
  </si>
  <si>
    <t>connecting wind onshore to buses in cluster 65</t>
  </si>
  <si>
    <t>distr_wonelc_won_064</t>
  </si>
  <si>
    <t>connecting wind onshore to buses in cluster 64</t>
  </si>
  <si>
    <t>distr_wonelc_won_072</t>
  </si>
  <si>
    <t>connecting wind onshore to buses in cluster 72</t>
  </si>
  <si>
    <t>distr_wonelc_won_125</t>
  </si>
  <si>
    <t>connecting wind onshore to buses in cluster 125</t>
  </si>
  <si>
    <t>distr_wonelc_won_124</t>
  </si>
  <si>
    <t>connecting wind onshore to buses in cluster 124</t>
  </si>
  <si>
    <t>distr_wonelc_won_045</t>
  </si>
  <si>
    <t>connecting wind onshore to buses in cluster 45</t>
  </si>
  <si>
    <t>distr_wonelc_won_067</t>
  </si>
  <si>
    <t>connecting wind onshore to buses in cluster 67</t>
  </si>
  <si>
    <t>distr_wonelc_won_027</t>
  </si>
  <si>
    <t>connecting wind onshore to buses in cluster 27</t>
  </si>
  <si>
    <t>distr_wonelc_won_021</t>
  </si>
  <si>
    <t>connecting wind onshore to buses in cluster 21</t>
  </si>
  <si>
    <t>distr_wonelc_won_095</t>
  </si>
  <si>
    <t>connecting wind onshore to buses in cluster 95</t>
  </si>
  <si>
    <t>distr_wonelc_won_017</t>
  </si>
  <si>
    <t>connecting wind onshore to buses in cluster 17</t>
  </si>
  <si>
    <t>distr_wonelc_won_004</t>
  </si>
  <si>
    <t>connecting wind onshore to buses in cluster 4</t>
  </si>
  <si>
    <t>distr_wonelc_won_112</t>
  </si>
  <si>
    <t>connecting wind onshore to buses in cluster 112</t>
  </si>
  <si>
    <t>distr_wonelc_won_117</t>
  </si>
  <si>
    <t>connecting wind onshore to buses in cluster 117</t>
  </si>
  <si>
    <t>distr_wonelc_won_033</t>
  </si>
  <si>
    <t>connecting wind onshore to buses in cluster 33</t>
  </si>
  <si>
    <t>distr_wonelc_won_043</t>
  </si>
  <si>
    <t>connecting wind onshore to buses in cluster 43</t>
  </si>
  <si>
    <t>distr_wonelc_won_009</t>
  </si>
  <si>
    <t>connecting wind onshore to buses in cluster 9</t>
  </si>
  <si>
    <t>distr_wonelc_won_020</t>
  </si>
  <si>
    <t>connecting wind onshore to buses in cluster 20</t>
  </si>
  <si>
    <t>distr_wonelc_won_008</t>
  </si>
  <si>
    <t>connecting wind onshore to buses in cluster 8</t>
  </si>
  <si>
    <t>distr_wonelc_won_023</t>
  </si>
  <si>
    <t>connecting wind onshore to buses in cluster 23</t>
  </si>
  <si>
    <t>distr_wonelc_won_100</t>
  </si>
  <si>
    <t>connecting wind onshore to buses in cluster 100</t>
  </si>
  <si>
    <t>distr_wonelc_won_119</t>
  </si>
  <si>
    <t>connecting wind onshore to buses in cluster 119</t>
  </si>
  <si>
    <t>distr_wonelc_won_107</t>
  </si>
  <si>
    <t>connecting wind onshore to buses in cluster 107</t>
  </si>
  <si>
    <t>distr_wonelc_won_055</t>
  </si>
  <si>
    <t>connecting wind onshore to buses in cluster 55</t>
  </si>
  <si>
    <t>distr_wonelc_won_052</t>
  </si>
  <si>
    <t>connecting wind onshore to buses in cluster 52</t>
  </si>
  <si>
    <t>distr_wonelc_won_080</t>
  </si>
  <si>
    <t>connecting wind onshore to buses in cluster 80</t>
  </si>
  <si>
    <t>distr_wonelc_won_030</t>
  </si>
  <si>
    <t>connecting wind onshore to buses in cluster 30</t>
  </si>
  <si>
    <t>distr_wonelc_won_026</t>
  </si>
  <si>
    <t>connecting wind onshore to buses in cluster 26</t>
  </si>
  <si>
    <t>distr_wonelc_won_012</t>
  </si>
  <si>
    <t>connecting wind onshore to buses in cluster 12</t>
  </si>
  <si>
    <t>distr_wonelc_won_096</t>
  </si>
  <si>
    <t>connecting wind onshore to buses in cluster 96</t>
  </si>
  <si>
    <t>distr_wonelc_won_022</t>
  </si>
  <si>
    <t>connecting wind onshore to buses in cluster 22</t>
  </si>
  <si>
    <t>distr_wonelc_won_090</t>
  </si>
  <si>
    <t>connecting wind onshore to buses in cluster 90</t>
  </si>
  <si>
    <t>distr_wonelc_won_120</t>
  </si>
  <si>
    <t>connecting wind onshore to buses in cluster 120</t>
  </si>
  <si>
    <t>distr_wonelc_won_053</t>
  </si>
  <si>
    <t>connecting wind onshore to buses in cluster 53</t>
  </si>
  <si>
    <t>distr_wonelc_won_078</t>
  </si>
  <si>
    <t>connecting wind onshore to buses in cluster 78</t>
  </si>
  <si>
    <t>distr_wonelc_won_081</t>
  </si>
  <si>
    <t>connecting wind onshore to buses in cluster 81</t>
  </si>
  <si>
    <t>elc_won_029</t>
  </si>
  <si>
    <t>elc_won_038</t>
  </si>
  <si>
    <t>e_dem0</t>
  </si>
  <si>
    <t>elc_won_126</t>
  </si>
  <si>
    <t>elc_won_123</t>
  </si>
  <si>
    <t>elc_won_128</t>
  </si>
  <si>
    <t>elc_won_108</t>
  </si>
  <si>
    <t>elc_won_104</t>
  </si>
  <si>
    <t>elc_won_103</t>
  </si>
  <si>
    <t>elc_won_048</t>
  </si>
  <si>
    <t>e_dem4,e_dem7,e_gen3</t>
  </si>
  <si>
    <t>elc_won_062</t>
  </si>
  <si>
    <t>elc_won_057</t>
  </si>
  <si>
    <t>e_dem7,e_gen0,e_dem3</t>
  </si>
  <si>
    <t>elc_won_003</t>
  </si>
  <si>
    <t>elc_won_113</t>
  </si>
  <si>
    <t>e_dem0,e_gen8,e_gen5</t>
  </si>
  <si>
    <t>elc_won_079</t>
  </si>
  <si>
    <t>elc_won_082</t>
  </si>
  <si>
    <t>e_gen9,e_dem9</t>
  </si>
  <si>
    <t>elc_won_041</t>
  </si>
  <si>
    <t>elc_won_007</t>
  </si>
  <si>
    <t>e_gen1</t>
  </si>
  <si>
    <t>elc_won_106</t>
  </si>
  <si>
    <t>elc_won_130</t>
  </si>
  <si>
    <t>e_gen8,e_gen4,e_dem7</t>
  </si>
  <si>
    <t>elc_won_105</t>
  </si>
  <si>
    <t>elc_won_047</t>
  </si>
  <si>
    <t>elc_won_050</t>
  </si>
  <si>
    <t>e_gen3,e_dem9,e_gen0</t>
  </si>
  <si>
    <t>elc_won_014</t>
  </si>
  <si>
    <t>elc_won_040</t>
  </si>
  <si>
    <t>e_gen6,e_gen1</t>
  </si>
  <si>
    <t>elc_won_011</t>
  </si>
  <si>
    <t>elc_won_010</t>
  </si>
  <si>
    <t>elc_won_024</t>
  </si>
  <si>
    <t>elc_won_089</t>
  </si>
  <si>
    <t>elc_won_099</t>
  </si>
  <si>
    <t>elc_won_063</t>
  </si>
  <si>
    <t>elc_won_058</t>
  </si>
  <si>
    <t>e_dem3,e_gen0</t>
  </si>
  <si>
    <t>elc_won_068</t>
  </si>
  <si>
    <t>elc_won_019</t>
  </si>
  <si>
    <t>elc_won_085</t>
  </si>
  <si>
    <t>elc_won_084</t>
  </si>
  <si>
    <t>elc_won_087</t>
  </si>
  <si>
    <t>elc_won_093</t>
  </si>
  <si>
    <t>elc_won_101</t>
  </si>
  <si>
    <t>elc_won_127</t>
  </si>
  <si>
    <t>elc_won_116</t>
  </si>
  <si>
    <t>elc_won_129</t>
  </si>
  <si>
    <t>elc_won_056</t>
  </si>
  <si>
    <t>elc_won_110</t>
  </si>
  <si>
    <t>elc_won_069</t>
  </si>
  <si>
    <t>e_gen7,e_dem3,e_dem1</t>
  </si>
  <si>
    <t>elc_won_071</t>
  </si>
  <si>
    <t>elc_won_028</t>
  </si>
  <si>
    <t>elc_won_035</t>
  </si>
  <si>
    <t>elc_won_005</t>
  </si>
  <si>
    <t>elc_won_076</t>
  </si>
  <si>
    <t>elc_won_015</t>
  </si>
  <si>
    <t>elc_won_037</t>
  </si>
  <si>
    <t>elc_won_001</t>
  </si>
  <si>
    <t>elc_won_114</t>
  </si>
  <si>
    <t>e_gen8,e_gen5</t>
  </si>
  <si>
    <t>elc_won_102</t>
  </si>
  <si>
    <t>elc_won_098</t>
  </si>
  <si>
    <t>elc_won_121</t>
  </si>
  <si>
    <t>elc_won_060</t>
  </si>
  <si>
    <t>elc_won_075</t>
  </si>
  <si>
    <t>elc_won_031</t>
  </si>
  <si>
    <t>elc_won_044</t>
  </si>
  <si>
    <t>elc_won_088</t>
  </si>
  <si>
    <t>elc_won_097</t>
  </si>
  <si>
    <t>elc_won_118</t>
  </si>
  <si>
    <t>elc_won_074</t>
  </si>
  <si>
    <t>elc_won_042</t>
  </si>
  <si>
    <t>e_gen6,e_dem5</t>
  </si>
  <si>
    <t>elc_won_034</t>
  </si>
  <si>
    <t>elc_won_115</t>
  </si>
  <si>
    <t>elc_won_111</t>
  </si>
  <si>
    <t>e_gen8,e_dem4,e_dem7</t>
  </si>
  <si>
    <t>elc_won_061</t>
  </si>
  <si>
    <t>elc_won_032</t>
  </si>
  <si>
    <t>elc_won_025</t>
  </si>
  <si>
    <t>elc_won_036</t>
  </si>
  <si>
    <t>elc_won_006</t>
  </si>
  <si>
    <t>elc_won_002</t>
  </si>
  <si>
    <t>elc_won_109</t>
  </si>
  <si>
    <t>elc_won_059</t>
  </si>
  <si>
    <t>elc_won_046</t>
  </si>
  <si>
    <t>e_gen3,e_gen0</t>
  </si>
  <si>
    <t>elc_won_049</t>
  </si>
  <si>
    <t>elc_won_077</t>
  </si>
  <si>
    <t>elc_won_016</t>
  </si>
  <si>
    <t>e_dem8,e_dem5</t>
  </si>
  <si>
    <t>elc_won_086</t>
  </si>
  <si>
    <t>elc_won_018</t>
  </si>
  <si>
    <t>elc_won_092</t>
  </si>
  <si>
    <t>elc_won_094</t>
  </si>
  <si>
    <t>elc_won_091</t>
  </si>
  <si>
    <t>elc_won_122</t>
  </si>
  <si>
    <t>elc_won_054</t>
  </si>
  <si>
    <t>elc_won_051</t>
  </si>
  <si>
    <t>elc_won_083</t>
  </si>
  <si>
    <t>elc_won_066</t>
  </si>
  <si>
    <t>e_gen0,e_dem9,e_gen7</t>
  </si>
  <si>
    <t>elc_won_073</t>
  </si>
  <si>
    <t>elc_won_070</t>
  </si>
  <si>
    <t>elc_won_039</t>
  </si>
  <si>
    <t>elc_won_013</t>
  </si>
  <si>
    <t>elc_won_065</t>
  </si>
  <si>
    <t>e_gen0,e_dem3,e_dem1</t>
  </si>
  <si>
    <t>elc_won_064</t>
  </si>
  <si>
    <t>elc_won_072</t>
  </si>
  <si>
    <t>elc_won_125</t>
  </si>
  <si>
    <t>elc_won_124</t>
  </si>
  <si>
    <t>elc_won_045</t>
  </si>
  <si>
    <t>elc_won_067</t>
  </si>
  <si>
    <t>elc_won_027</t>
  </si>
  <si>
    <t>elc_won_021</t>
  </si>
  <si>
    <t>elc_won_095</t>
  </si>
  <si>
    <t>elc_won_017</t>
  </si>
  <si>
    <t>elc_won_004</t>
  </si>
  <si>
    <t>elc_won_112</t>
  </si>
  <si>
    <t>elc_won_117</t>
  </si>
  <si>
    <t>elc_won_033</t>
  </si>
  <si>
    <t>elc_won_043</t>
  </si>
  <si>
    <t>elc_won_009</t>
  </si>
  <si>
    <t>elc_won_020</t>
  </si>
  <si>
    <t>elc_won_008</t>
  </si>
  <si>
    <t>elc_won_023</t>
  </si>
  <si>
    <t>elc_won_100</t>
  </si>
  <si>
    <t>elc_won_119</t>
  </si>
  <si>
    <t>elc_won_107</t>
  </si>
  <si>
    <t>elc_won_055</t>
  </si>
  <si>
    <t>elc_won_052</t>
  </si>
  <si>
    <t>elc_won_080</t>
  </si>
  <si>
    <t>e_dem9,e_gen7,e_gen9</t>
  </si>
  <si>
    <t>elc_won_030</t>
  </si>
  <si>
    <t>elc_won_026</t>
  </si>
  <si>
    <t>elc_won_012</t>
  </si>
  <si>
    <t>elc_won_096</t>
  </si>
  <si>
    <t>elc_won_022</t>
  </si>
  <si>
    <t>elc_won_090</t>
  </si>
  <si>
    <t>elc_won_120</t>
  </si>
  <si>
    <t>elc_won_053</t>
  </si>
  <si>
    <t>elc_won_078</t>
  </si>
  <si>
    <t>elc_won_081</t>
  </si>
  <si>
    <t>distr_wofelc_wof_014</t>
  </si>
  <si>
    <t>connecting wind offshore to buses in cluster 14</t>
  </si>
  <si>
    <t>distr_wofelc_wof_006</t>
  </si>
  <si>
    <t>connecting wind offshore to buses in cluster 6</t>
  </si>
  <si>
    <t>distr_wofelc_wof_007</t>
  </si>
  <si>
    <t>connecting wind offshore to buses in cluster 7</t>
  </si>
  <si>
    <t>distr_wofelc_wof_012</t>
  </si>
  <si>
    <t>connecting wind offshore to buses in cluster 12</t>
  </si>
  <si>
    <t>distr_wofelc_wof_004</t>
  </si>
  <si>
    <t>connecting wind offshore to buses in cluster 4</t>
  </si>
  <si>
    <t>distr_wofelc_wof_015</t>
  </si>
  <si>
    <t>connecting wind offshore to buses in cluster 15</t>
  </si>
  <si>
    <t>distr_wofelc_wof_008</t>
  </si>
  <si>
    <t>connecting wind offshore to buses in cluster 8</t>
  </si>
  <si>
    <t>distr_wofelc_wof_011</t>
  </si>
  <si>
    <t>connecting wind offshore to buses in cluster 11</t>
  </si>
  <si>
    <t>distr_wofelc_wof_001</t>
  </si>
  <si>
    <t>connecting wind offshore to buses in cluster 1</t>
  </si>
  <si>
    <t>distr_wofelc_wof_003</t>
  </si>
  <si>
    <t>connecting wind offshore to buses in cluster 3</t>
  </si>
  <si>
    <t>distr_wofelc_wof_002</t>
  </si>
  <si>
    <t>connecting wind offshore to buses in cluster 2</t>
  </si>
  <si>
    <t>distr_wofelc_wof_013</t>
  </si>
  <si>
    <t>connecting wind offshore to buses in cluster 13</t>
  </si>
  <si>
    <t>distr_wofelc_wof_010</t>
  </si>
  <si>
    <t>connecting wind offshore to buses in cluster 10</t>
  </si>
  <si>
    <t>distr_wofelc_wof_005</t>
  </si>
  <si>
    <t>connecting wind offshore to buses in cluster 5</t>
  </si>
  <si>
    <t>distr_wofelc_wof_009</t>
  </si>
  <si>
    <t>connecting wind offshore to buses in cluster 9</t>
  </si>
  <si>
    <t>elc_wof_014</t>
  </si>
  <si>
    <t>elc_wof_006</t>
  </si>
  <si>
    <t>elc_wof_007</t>
  </si>
  <si>
    <t>elc_wof_012</t>
  </si>
  <si>
    <t>elc_wof_004</t>
  </si>
  <si>
    <t>elc_wof_015</t>
  </si>
  <si>
    <t>elc_wof_008</t>
  </si>
  <si>
    <t>elc_wof_011</t>
  </si>
  <si>
    <t>elc_wof_001</t>
  </si>
  <si>
    <t>elc_wof_003</t>
  </si>
  <si>
    <t>elc_wof_002</t>
  </si>
  <si>
    <t>elc_wof_013</t>
  </si>
  <si>
    <t>elc_wof_010</t>
  </si>
  <si>
    <t>e_gen9,e_gen7</t>
  </si>
  <si>
    <t>elc_wof_005</t>
  </si>
  <si>
    <t>elc_wof_009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</si>
  <si>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</si>
  <si>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</si>
  <si>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</si>
  <si>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</si>
  <si>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</si>
  <si>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</si>
  <si>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</si>
  <si>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</si>
  <si>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</si>
  <si>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</si>
  <si>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</si>
  <si>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</si>
  <si>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</si>
  <si>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</si>
  <si>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</si>
  <si>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</si>
  <si>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</si>
  <si>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</si>
  <si>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</si>
  <si>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</si>
  <si>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</si>
  <si>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</si>
  <si>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</si>
  <si>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</si>
  <si>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</si>
  <si>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</si>
  <si>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</si>
  <si>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</si>
  <si>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</si>
  <si>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</si>
  <si>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</si>
  <si>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</si>
  <si>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</si>
  <si>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</si>
  <si>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</si>
  <si>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</si>
  <si>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</si>
  <si>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</si>
  <si>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</si>
  <si>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</si>
  <si>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</si>
  <si>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</si>
  <si>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</si>
  <si>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</si>
  <si>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e_won_023</t>
  </si>
  <si>
    <t>wind resource in cluster 23</t>
  </si>
  <si>
    <t>e_won_024</t>
  </si>
  <si>
    <t>wind resource in cluster 24</t>
  </si>
  <si>
    <t>e_won_025</t>
  </si>
  <si>
    <t>wind resource in cluster 25</t>
  </si>
  <si>
    <t>e_won_026</t>
  </si>
  <si>
    <t>wind resource in cluster 26</t>
  </si>
  <si>
    <t>e_won_027</t>
  </si>
  <si>
    <t>wind resource in cluster 27</t>
  </si>
  <si>
    <t>e_won_028</t>
  </si>
  <si>
    <t>wind resource in cluster 28</t>
  </si>
  <si>
    <t>e_won_029</t>
  </si>
  <si>
    <t>wind resource in cluster 29</t>
  </si>
  <si>
    <t>e_won_030</t>
  </si>
  <si>
    <t>wind resource in cluster 30</t>
  </si>
  <si>
    <t>e_won_031</t>
  </si>
  <si>
    <t>wind resource in cluster 31</t>
  </si>
  <si>
    <t>e_won_032</t>
  </si>
  <si>
    <t>wind resource in cluster 32</t>
  </si>
  <si>
    <t>e_won_033</t>
  </si>
  <si>
    <t>wind resource in cluster 33</t>
  </si>
  <si>
    <t>e_won_034</t>
  </si>
  <si>
    <t>wind resource in cluster 34</t>
  </si>
  <si>
    <t>e_won_035</t>
  </si>
  <si>
    <t>wind resource in cluster 35</t>
  </si>
  <si>
    <t>e_won_036</t>
  </si>
  <si>
    <t>wind resource in cluster 36</t>
  </si>
  <si>
    <t>e_won_037</t>
  </si>
  <si>
    <t>wind resource in cluster 37</t>
  </si>
  <si>
    <t>e_won_038</t>
  </si>
  <si>
    <t>wind resource in cluster 38</t>
  </si>
  <si>
    <t>e_won_039</t>
  </si>
  <si>
    <t>wind resource in cluster 39</t>
  </si>
  <si>
    <t>e_won_040</t>
  </si>
  <si>
    <t>wind resource in cluster 40</t>
  </si>
  <si>
    <t>e_won_041</t>
  </si>
  <si>
    <t>wind resource in cluster 41</t>
  </si>
  <si>
    <t>e_won_042</t>
  </si>
  <si>
    <t>wind resource in cluster 42</t>
  </si>
  <si>
    <t>e_won_043</t>
  </si>
  <si>
    <t>wind resource in cluster 43</t>
  </si>
  <si>
    <t>e_won_044</t>
  </si>
  <si>
    <t>wind resource in cluster 44</t>
  </si>
  <si>
    <t>e_won_045</t>
  </si>
  <si>
    <t>wind resource in cluster 45</t>
  </si>
  <si>
    <t>e_won_046</t>
  </si>
  <si>
    <t>wind resource in cluster 46</t>
  </si>
  <si>
    <t>e_won_047</t>
  </si>
  <si>
    <t>wind resource in cluster 47</t>
  </si>
  <si>
    <t>e_won_048</t>
  </si>
  <si>
    <t>wind resource in cluster 48</t>
  </si>
  <si>
    <t>e_won_049</t>
  </si>
  <si>
    <t>wind resource in cluster 49</t>
  </si>
  <si>
    <t>e_won_050</t>
  </si>
  <si>
    <t>wind resource in cluster 50</t>
  </si>
  <si>
    <t>e_won_051</t>
  </si>
  <si>
    <t>wind resource in cluster 51</t>
  </si>
  <si>
    <t>e_won_052</t>
  </si>
  <si>
    <t>wind resource in cluster 52</t>
  </si>
  <si>
    <t>e_won_053</t>
  </si>
  <si>
    <t>wind resource in cluster 53</t>
  </si>
  <si>
    <t>e_won_054</t>
  </si>
  <si>
    <t>wind resource in cluster 54</t>
  </si>
  <si>
    <t>e_won_055</t>
  </si>
  <si>
    <t>wind resource in cluster 55</t>
  </si>
  <si>
    <t>e_won_056</t>
  </si>
  <si>
    <t>wind resource in cluster 56</t>
  </si>
  <si>
    <t>e_won_057</t>
  </si>
  <si>
    <t>wind resource in cluster 57</t>
  </si>
  <si>
    <t>e_won_058</t>
  </si>
  <si>
    <t>wind resource in cluster 58</t>
  </si>
  <si>
    <t>e_won_059</t>
  </si>
  <si>
    <t>wind resource in cluster 59</t>
  </si>
  <si>
    <t>e_won_060</t>
  </si>
  <si>
    <t>wind resource in cluster 60</t>
  </si>
  <si>
    <t>e_won_061</t>
  </si>
  <si>
    <t>wind resource in cluster 61</t>
  </si>
  <si>
    <t>e_won_062</t>
  </si>
  <si>
    <t>wind resource in cluster 62</t>
  </si>
  <si>
    <t>e_won_063</t>
  </si>
  <si>
    <t>wind resource in cluster 63</t>
  </si>
  <si>
    <t>e_won_064</t>
  </si>
  <si>
    <t>wind resource in cluster 64</t>
  </si>
  <si>
    <t>e_won_065</t>
  </si>
  <si>
    <t>wind resource in cluster 65</t>
  </si>
  <si>
    <t>e_won_066</t>
  </si>
  <si>
    <t>wind resource in cluster 66</t>
  </si>
  <si>
    <t>e_won_067</t>
  </si>
  <si>
    <t>wind resource in cluster 67</t>
  </si>
  <si>
    <t>e_won_068</t>
  </si>
  <si>
    <t>wind resource in cluster 68</t>
  </si>
  <si>
    <t>e_won_069</t>
  </si>
  <si>
    <t>wind resource in cluster 69</t>
  </si>
  <si>
    <t>e_won_070</t>
  </si>
  <si>
    <t>wind resource in cluster 70</t>
  </si>
  <si>
    <t>e_won_071</t>
  </si>
  <si>
    <t>wind resource in cluster 71</t>
  </si>
  <si>
    <t>e_won_072</t>
  </si>
  <si>
    <t>wind resource in cluster 72</t>
  </si>
  <si>
    <t>e_won_073</t>
  </si>
  <si>
    <t>wind resource in cluster 73</t>
  </si>
  <si>
    <t>e_won_074</t>
  </si>
  <si>
    <t>wind resource in cluster 74</t>
  </si>
  <si>
    <t>e_won_075</t>
  </si>
  <si>
    <t>wind resource in cluster 75</t>
  </si>
  <si>
    <t>e_won_076</t>
  </si>
  <si>
    <t>wind resource in cluster 76</t>
  </si>
  <si>
    <t>e_won_077</t>
  </si>
  <si>
    <t>wind resource in cluster 77</t>
  </si>
  <si>
    <t>e_won_078</t>
  </si>
  <si>
    <t>wind resource in cluster 78</t>
  </si>
  <si>
    <t>e_won_079</t>
  </si>
  <si>
    <t>wind resource in cluster 79</t>
  </si>
  <si>
    <t>e_won_080</t>
  </si>
  <si>
    <t>wind resource in cluster 80</t>
  </si>
  <si>
    <t>e_won_081</t>
  </si>
  <si>
    <t>wind resource in cluster 81</t>
  </si>
  <si>
    <t>e_won_082</t>
  </si>
  <si>
    <t>wind resource in cluster 82</t>
  </si>
  <si>
    <t>e_won_083</t>
  </si>
  <si>
    <t>wind resource in cluster 83</t>
  </si>
  <si>
    <t>e_won_084</t>
  </si>
  <si>
    <t>wind resource in cluster 84</t>
  </si>
  <si>
    <t>e_won_085</t>
  </si>
  <si>
    <t>wind resource in cluster 85</t>
  </si>
  <si>
    <t>e_won_086</t>
  </si>
  <si>
    <t>wind resource in cluster 86</t>
  </si>
  <si>
    <t>e_won_087</t>
  </si>
  <si>
    <t>wind resource in cluster 87</t>
  </si>
  <si>
    <t>e_won_088</t>
  </si>
  <si>
    <t>wind resource in cluster 88</t>
  </si>
  <si>
    <t>e_won_089</t>
  </si>
  <si>
    <t>wind resource in cluster 89</t>
  </si>
  <si>
    <t>e_won_090</t>
  </si>
  <si>
    <t>wind resource in cluster 90</t>
  </si>
  <si>
    <t>e_won_091</t>
  </si>
  <si>
    <t>wind resource in cluster 91</t>
  </si>
  <si>
    <t>e_won_092</t>
  </si>
  <si>
    <t>wind resource in cluster 92</t>
  </si>
  <si>
    <t>e_won_093</t>
  </si>
  <si>
    <t>wind resource in cluster 93</t>
  </si>
  <si>
    <t>e_won_094</t>
  </si>
  <si>
    <t>wind resource in cluster 94</t>
  </si>
  <si>
    <t>e_won_095</t>
  </si>
  <si>
    <t>wind resource in cluster 95</t>
  </si>
  <si>
    <t>e_won_096</t>
  </si>
  <si>
    <t>wind resource in cluster 96</t>
  </si>
  <si>
    <t>e_won_097</t>
  </si>
  <si>
    <t>wind resource in cluster 97</t>
  </si>
  <si>
    <t>e_won_098</t>
  </si>
  <si>
    <t>wind resource in cluster 98</t>
  </si>
  <si>
    <t>e_won_099</t>
  </si>
  <si>
    <t>wind resource in cluster 99</t>
  </si>
  <si>
    <t>e_won_100</t>
  </si>
  <si>
    <t>wind resource in cluster 100</t>
  </si>
  <si>
    <t>e_won_101</t>
  </si>
  <si>
    <t>wind resource in cluster 101</t>
  </si>
  <si>
    <t>e_won_102</t>
  </si>
  <si>
    <t>wind resource in cluster 102</t>
  </si>
  <si>
    <t>e_won_103</t>
  </si>
  <si>
    <t>wind resource in cluster 103</t>
  </si>
  <si>
    <t>e_won_104</t>
  </si>
  <si>
    <t>wind resource in cluster 104</t>
  </si>
  <si>
    <t>e_won_105</t>
  </si>
  <si>
    <t>wind resource in cluster 105</t>
  </si>
  <si>
    <t>e_won_106</t>
  </si>
  <si>
    <t>wind resource in cluster 106</t>
  </si>
  <si>
    <t>e_won_107</t>
  </si>
  <si>
    <t>wind resource in cluster 107</t>
  </si>
  <si>
    <t>e_won_108</t>
  </si>
  <si>
    <t>wind resource in cluster 108</t>
  </si>
  <si>
    <t>e_won_109</t>
  </si>
  <si>
    <t>wind resource in cluster 109</t>
  </si>
  <si>
    <t>e_won_110</t>
  </si>
  <si>
    <t>wind resource in cluster 110</t>
  </si>
  <si>
    <t>e_won_111</t>
  </si>
  <si>
    <t>wind resource in cluster 111</t>
  </si>
  <si>
    <t>e_won_112</t>
  </si>
  <si>
    <t>wind resource in cluster 112</t>
  </si>
  <si>
    <t>e_won_113</t>
  </si>
  <si>
    <t>wind resource in cluster 113</t>
  </si>
  <si>
    <t>e_won_114</t>
  </si>
  <si>
    <t>wind resource in cluster 114</t>
  </si>
  <si>
    <t>e_won_115</t>
  </si>
  <si>
    <t>wind resource in cluster 115</t>
  </si>
  <si>
    <t>e_won_116</t>
  </si>
  <si>
    <t>wind resource in cluster 116</t>
  </si>
  <si>
    <t>e_won_117</t>
  </si>
  <si>
    <t>wind resource in cluster 117</t>
  </si>
  <si>
    <t>e_won_118</t>
  </si>
  <si>
    <t>wind resource in cluster 118</t>
  </si>
  <si>
    <t>e_won_119</t>
  </si>
  <si>
    <t>wind resource in cluster 119</t>
  </si>
  <si>
    <t>e_won_120</t>
  </si>
  <si>
    <t>wind resource in cluster 120</t>
  </si>
  <si>
    <t>e_won_121</t>
  </si>
  <si>
    <t>wind resource in cluster 121</t>
  </si>
  <si>
    <t>e_won_122</t>
  </si>
  <si>
    <t>wind resource in cluster 122</t>
  </si>
  <si>
    <t>e_won_123</t>
  </si>
  <si>
    <t>wind resource in cluster 123</t>
  </si>
  <si>
    <t>e_won_124</t>
  </si>
  <si>
    <t>wind resource in cluster 124</t>
  </si>
  <si>
    <t>e_won_125</t>
  </si>
  <si>
    <t>wind resource in cluster 125</t>
  </si>
  <si>
    <t>e_won_126</t>
  </si>
  <si>
    <t>wind resource in cluster 126</t>
  </si>
  <si>
    <t>e_won_127</t>
  </si>
  <si>
    <t>wind resource in cluster 127</t>
  </si>
  <si>
    <t>e_won_128</t>
  </si>
  <si>
    <t>wind resource in cluster 128</t>
  </si>
  <si>
    <t>e_won_129</t>
  </si>
  <si>
    <t>wind resource in cluster 129</t>
  </si>
  <si>
    <t>e_won_130</t>
  </si>
  <si>
    <t>wind resource in cluster 130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</si>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</sst>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82B48-FF9D-4942-9DE3-E493A5A9E9A6}">
  <dimension ref="B9:BD149"/>
  <sheetViews>
    <sheetView workbookViewId="0"/>
  </sheetViews>
  <sheetFormatPr defaultRowHeight="14.25"/>
  <sheetData>
    <row r="9" spans="2:56">
      <c r="B9" t="s">
        <v>163</v>
      </c>
      <c r="J9" t="s">
        <v>452</v>
      </c>
      <c r="O9" t="s">
        <v>163</v>
      </c>
      <c r="X9" t="s">
        <v>452</v>
      </c>
      <c r="AD9" t="s">
        <v>163</v>
      </c>
      <c r="AL9" t="s">
        <v>452</v>
      </c>
      <c r="AR9" t="s">
        <v>163</v>
      </c>
      <c r="AZ9" t="s">
        <v>452</v>
      </c>
    </row>
    <row r="10" spans="2:5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453</v>
      </c>
      <c r="L10" t="s">
        <v>454</v>
      </c>
      <c r="M10" t="s">
        <v>455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595</v>
      </c>
      <c r="U10" t="s">
        <v>169</v>
      </c>
      <c r="V10" t="s">
        <v>170</v>
      </c>
      <c r="X10" t="s">
        <v>165</v>
      </c>
      <c r="Y10" t="s">
        <v>877</v>
      </c>
      <c r="Z10" t="s">
        <v>453</v>
      </c>
      <c r="AA10" t="s">
        <v>146</v>
      </c>
      <c r="AB10" t="s">
        <v>878</v>
      </c>
      <c r="AD10" t="s">
        <v>164</v>
      </c>
      <c r="AE10" t="s">
        <v>165</v>
      </c>
      <c r="AF10" t="s">
        <v>166</v>
      </c>
      <c r="AG10" t="s">
        <v>167</v>
      </c>
      <c r="AH10" t="s">
        <v>168</v>
      </c>
      <c r="AI10" t="s">
        <v>169</v>
      </c>
      <c r="AJ10" t="s">
        <v>170</v>
      </c>
      <c r="AL10" t="s">
        <v>165</v>
      </c>
      <c r="AM10" t="s">
        <v>877</v>
      </c>
      <c r="AN10" t="s">
        <v>453</v>
      </c>
      <c r="AO10" t="s">
        <v>146</v>
      </c>
      <c r="AP10" t="s">
        <v>878</v>
      </c>
      <c r="AR10" t="s">
        <v>164</v>
      </c>
      <c r="AS10" t="s">
        <v>165</v>
      </c>
      <c r="AT10" t="s">
        <v>166</v>
      </c>
      <c r="AU10" t="s">
        <v>167</v>
      </c>
      <c r="AV10" t="s">
        <v>168</v>
      </c>
      <c r="AW10" t="s">
        <v>169</v>
      </c>
      <c r="AX10" t="s">
        <v>170</v>
      </c>
      <c r="AZ10" t="s">
        <v>165</v>
      </c>
      <c r="BA10" t="s">
        <v>877</v>
      </c>
      <c r="BB10" t="s">
        <v>453</v>
      </c>
      <c r="BC10" t="s">
        <v>146</v>
      </c>
      <c r="BD10" t="s">
        <v>878</v>
      </c>
    </row>
    <row r="11" spans="2:56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456</v>
      </c>
      <c r="L11">
        <v>55.215385237108798</v>
      </c>
      <c r="M11">
        <v>0.19959268067891009</v>
      </c>
      <c r="O11" t="s">
        <v>596</v>
      </c>
      <c r="P11" t="s">
        <v>597</v>
      </c>
      <c r="Q11" t="s">
        <v>598</v>
      </c>
      <c r="R11" t="s">
        <v>10</v>
      </c>
      <c r="S11" t="s">
        <v>21</v>
      </c>
      <c r="T11" t="s">
        <v>599</v>
      </c>
      <c r="U11" t="s">
        <v>600</v>
      </c>
      <c r="V11" t="s">
        <v>175</v>
      </c>
      <c r="X11" t="s">
        <v>597</v>
      </c>
      <c r="Y11" t="s">
        <v>552</v>
      </c>
      <c r="Z11" t="s">
        <v>879</v>
      </c>
      <c r="AA11">
        <v>0.94307782225099834</v>
      </c>
      <c r="AB11">
        <v>1043.5732587316961</v>
      </c>
      <c r="AD11" t="s">
        <v>596</v>
      </c>
      <c r="AE11" t="s">
        <v>936</v>
      </c>
      <c r="AF11" t="s">
        <v>937</v>
      </c>
      <c r="AG11" t="s">
        <v>10</v>
      </c>
      <c r="AH11" t="s">
        <v>21</v>
      </c>
      <c r="AI11" t="s">
        <v>600</v>
      </c>
      <c r="AJ11" t="s">
        <v>175</v>
      </c>
      <c r="AL11" t="s">
        <v>936</v>
      </c>
      <c r="AM11" t="s">
        <v>1196</v>
      </c>
      <c r="AN11" t="s">
        <v>901</v>
      </c>
      <c r="AO11">
        <v>0.98675014847720988</v>
      </c>
      <c r="AP11">
        <v>242.91394458448596</v>
      </c>
      <c r="AR11" t="s">
        <v>596</v>
      </c>
      <c r="AS11" t="s">
        <v>1345</v>
      </c>
      <c r="AT11" t="s">
        <v>1346</v>
      </c>
      <c r="AU11" t="s">
        <v>10</v>
      </c>
      <c r="AV11" t="s">
        <v>21</v>
      </c>
      <c r="AW11" t="s">
        <v>600</v>
      </c>
      <c r="AX11" t="s">
        <v>175</v>
      </c>
      <c r="AZ11" t="s">
        <v>1345</v>
      </c>
      <c r="BA11" t="s">
        <v>1375</v>
      </c>
      <c r="BB11" t="s">
        <v>886</v>
      </c>
      <c r="BC11">
        <v>0.95384966607915755</v>
      </c>
      <c r="BD11">
        <v>846.08945521544467</v>
      </c>
    </row>
    <row r="12" spans="2:56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457</v>
      </c>
      <c r="L12">
        <v>7.709107775749116</v>
      </c>
      <c r="M12">
        <v>0.19866599099800369</v>
      </c>
      <c r="O12" t="s">
        <v>596</v>
      </c>
      <c r="P12" t="s">
        <v>601</v>
      </c>
      <c r="Q12" t="s">
        <v>602</v>
      </c>
      <c r="R12" t="s">
        <v>10</v>
      </c>
      <c r="S12" t="s">
        <v>21</v>
      </c>
      <c r="T12" t="s">
        <v>599</v>
      </c>
      <c r="U12" t="s">
        <v>600</v>
      </c>
      <c r="V12" t="s">
        <v>175</v>
      </c>
      <c r="X12" t="s">
        <v>601</v>
      </c>
      <c r="Y12" t="s">
        <v>582</v>
      </c>
      <c r="Z12" t="s">
        <v>880</v>
      </c>
      <c r="AA12">
        <v>0.97383251410391869</v>
      </c>
      <c r="AB12">
        <v>479.73724142815706</v>
      </c>
      <c r="AD12" t="s">
        <v>596</v>
      </c>
      <c r="AE12" t="s">
        <v>938</v>
      </c>
      <c r="AF12" t="s">
        <v>939</v>
      </c>
      <c r="AG12" t="s">
        <v>10</v>
      </c>
      <c r="AH12" t="s">
        <v>21</v>
      </c>
      <c r="AI12" t="s">
        <v>600</v>
      </c>
      <c r="AJ12" t="s">
        <v>175</v>
      </c>
      <c r="AL12" t="s">
        <v>938</v>
      </c>
      <c r="AM12" t="s">
        <v>1197</v>
      </c>
      <c r="AN12" t="s">
        <v>1198</v>
      </c>
      <c r="AO12">
        <v>0.96750518527497797</v>
      </c>
      <c r="AP12">
        <v>595.73826995873708</v>
      </c>
      <c r="AR12" t="s">
        <v>596</v>
      </c>
      <c r="AS12" t="s">
        <v>1347</v>
      </c>
      <c r="AT12" t="s">
        <v>1348</v>
      </c>
      <c r="AU12" t="s">
        <v>10</v>
      </c>
      <c r="AV12" t="s">
        <v>21</v>
      </c>
      <c r="AW12" t="s">
        <v>600</v>
      </c>
      <c r="AX12" t="s">
        <v>175</v>
      </c>
      <c r="AZ12" t="s">
        <v>1347</v>
      </c>
      <c r="BA12" t="s">
        <v>1376</v>
      </c>
      <c r="BB12" t="s">
        <v>883</v>
      </c>
      <c r="BC12">
        <v>0.97332731301399977</v>
      </c>
      <c r="BD12">
        <v>488.9992614100039</v>
      </c>
    </row>
    <row r="13" spans="2:56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458</v>
      </c>
      <c r="L13">
        <v>10.503410568777708</v>
      </c>
      <c r="M13">
        <v>0.20353191686364</v>
      </c>
      <c r="O13" t="s">
        <v>596</v>
      </c>
      <c r="P13" t="s">
        <v>603</v>
      </c>
      <c r="Q13" t="s">
        <v>604</v>
      </c>
      <c r="R13" t="s">
        <v>10</v>
      </c>
      <c r="S13" t="s">
        <v>21</v>
      </c>
      <c r="T13" t="s">
        <v>599</v>
      </c>
      <c r="U13" t="s">
        <v>600</v>
      </c>
      <c r="V13" t="s">
        <v>175</v>
      </c>
      <c r="X13" t="s">
        <v>603</v>
      </c>
      <c r="Y13" t="s">
        <v>577</v>
      </c>
      <c r="Z13" t="s">
        <v>881</v>
      </c>
      <c r="AA13">
        <v>0.96030844130836479</v>
      </c>
      <c r="AB13">
        <v>727.67857601331139</v>
      </c>
      <c r="AD13" t="s">
        <v>596</v>
      </c>
      <c r="AE13" t="s">
        <v>940</v>
      </c>
      <c r="AF13" t="s">
        <v>941</v>
      </c>
      <c r="AG13" t="s">
        <v>10</v>
      </c>
      <c r="AH13" t="s">
        <v>21</v>
      </c>
      <c r="AI13" t="s">
        <v>600</v>
      </c>
      <c r="AJ13" t="s">
        <v>175</v>
      </c>
      <c r="AL13" t="s">
        <v>940</v>
      </c>
      <c r="AM13" t="s">
        <v>1199</v>
      </c>
      <c r="AN13" t="s">
        <v>909</v>
      </c>
      <c r="AO13">
        <v>0.96424940327523456</v>
      </c>
      <c r="AP13">
        <v>655.42760662070043</v>
      </c>
      <c r="AR13" t="s">
        <v>596</v>
      </c>
      <c r="AS13" t="s">
        <v>1349</v>
      </c>
      <c r="AT13" t="s">
        <v>1350</v>
      </c>
      <c r="AU13" t="s">
        <v>10</v>
      </c>
      <c r="AV13" t="s">
        <v>21</v>
      </c>
      <c r="AW13" t="s">
        <v>600</v>
      </c>
      <c r="AX13" t="s">
        <v>175</v>
      </c>
      <c r="AZ13" t="s">
        <v>1349</v>
      </c>
      <c r="BA13" t="s">
        <v>1377</v>
      </c>
      <c r="BB13" t="s">
        <v>910</v>
      </c>
      <c r="BC13">
        <v>0.97384489374781025</v>
      </c>
      <c r="BD13">
        <v>479.51028129014617</v>
      </c>
    </row>
    <row r="14" spans="2:56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459</v>
      </c>
      <c r="L14">
        <v>40.399328017586079</v>
      </c>
      <c r="M14">
        <v>0.1936912618062768</v>
      </c>
      <c r="O14" t="s">
        <v>596</v>
      </c>
      <c r="P14" t="s">
        <v>605</v>
      </c>
      <c r="Q14" t="s">
        <v>606</v>
      </c>
      <c r="R14" t="s">
        <v>10</v>
      </c>
      <c r="S14" t="s">
        <v>21</v>
      </c>
      <c r="T14" t="s">
        <v>599</v>
      </c>
      <c r="U14" t="s">
        <v>600</v>
      </c>
      <c r="V14" t="s">
        <v>175</v>
      </c>
      <c r="X14" t="s">
        <v>605</v>
      </c>
      <c r="Y14" t="s">
        <v>578</v>
      </c>
      <c r="Z14" t="s">
        <v>881</v>
      </c>
      <c r="AA14">
        <v>0.96953659216878418</v>
      </c>
      <c r="AB14">
        <v>558.4958102389561</v>
      </c>
      <c r="AD14" t="s">
        <v>596</v>
      </c>
      <c r="AE14" t="s">
        <v>942</v>
      </c>
      <c r="AF14" t="s">
        <v>943</v>
      </c>
      <c r="AG14" t="s">
        <v>10</v>
      </c>
      <c r="AH14" t="s">
        <v>21</v>
      </c>
      <c r="AI14" t="s">
        <v>600</v>
      </c>
      <c r="AJ14" t="s">
        <v>175</v>
      </c>
      <c r="AL14" t="s">
        <v>942</v>
      </c>
      <c r="AM14" t="s">
        <v>1200</v>
      </c>
      <c r="AN14" t="s">
        <v>880</v>
      </c>
      <c r="AO14">
        <v>0.97618829092267345</v>
      </c>
      <c r="AP14">
        <v>436.54799975098581</v>
      </c>
      <c r="AR14" t="s">
        <v>596</v>
      </c>
      <c r="AS14" t="s">
        <v>1351</v>
      </c>
      <c r="AT14" t="s">
        <v>1352</v>
      </c>
      <c r="AU14" t="s">
        <v>10</v>
      </c>
      <c r="AV14" t="s">
        <v>21</v>
      </c>
      <c r="AW14" t="s">
        <v>600</v>
      </c>
      <c r="AX14" t="s">
        <v>175</v>
      </c>
      <c r="AZ14" t="s">
        <v>1351</v>
      </c>
      <c r="BA14" t="s">
        <v>1378</v>
      </c>
      <c r="BB14" t="s">
        <v>887</v>
      </c>
      <c r="BC14">
        <v>0.97714349526127353</v>
      </c>
      <c r="BD14">
        <v>419.03592020998502</v>
      </c>
    </row>
    <row r="15" spans="2:56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460</v>
      </c>
      <c r="L15">
        <v>57.249250059765792</v>
      </c>
      <c r="M15">
        <v>0.19302231212903601</v>
      </c>
      <c r="O15" t="s">
        <v>596</v>
      </c>
      <c r="P15" t="s">
        <v>607</v>
      </c>
      <c r="Q15" t="s">
        <v>608</v>
      </c>
      <c r="R15" t="s">
        <v>10</v>
      </c>
      <c r="S15" t="s">
        <v>21</v>
      </c>
      <c r="T15" t="s">
        <v>599</v>
      </c>
      <c r="U15" t="s">
        <v>600</v>
      </c>
      <c r="V15" t="s">
        <v>175</v>
      </c>
      <c r="X15" t="s">
        <v>607</v>
      </c>
      <c r="Y15" t="s">
        <v>593</v>
      </c>
      <c r="Z15" t="s">
        <v>882</v>
      </c>
      <c r="AA15">
        <v>0.9701400573884984</v>
      </c>
      <c r="AB15">
        <v>547.43228121086304</v>
      </c>
      <c r="AD15" t="s">
        <v>596</v>
      </c>
      <c r="AE15" t="s">
        <v>944</v>
      </c>
      <c r="AF15" t="s">
        <v>945</v>
      </c>
      <c r="AG15" t="s">
        <v>10</v>
      </c>
      <c r="AH15" t="s">
        <v>21</v>
      </c>
      <c r="AI15" t="s">
        <v>600</v>
      </c>
      <c r="AJ15" t="s">
        <v>175</v>
      </c>
      <c r="AL15" t="s">
        <v>944</v>
      </c>
      <c r="AM15" t="s">
        <v>1201</v>
      </c>
      <c r="AN15" t="s">
        <v>903</v>
      </c>
      <c r="AO15">
        <v>0.97270267012888756</v>
      </c>
      <c r="AP15">
        <v>500.45104763706075</v>
      </c>
      <c r="AR15" t="s">
        <v>596</v>
      </c>
      <c r="AS15" t="s">
        <v>1353</v>
      </c>
      <c r="AT15" t="s">
        <v>1354</v>
      </c>
      <c r="AU15" t="s">
        <v>10</v>
      </c>
      <c r="AV15" t="s">
        <v>21</v>
      </c>
      <c r="AW15" t="s">
        <v>600</v>
      </c>
      <c r="AX15" t="s">
        <v>175</v>
      </c>
      <c r="AZ15" t="s">
        <v>1353</v>
      </c>
      <c r="BA15" t="s">
        <v>1379</v>
      </c>
      <c r="BB15" t="s">
        <v>891</v>
      </c>
      <c r="BC15">
        <v>0.96455400940685765</v>
      </c>
      <c r="BD15">
        <v>649.84316087427567</v>
      </c>
    </row>
    <row r="16" spans="2:56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461</v>
      </c>
      <c r="L16">
        <v>43.763598658661046</v>
      </c>
      <c r="M16">
        <v>0.20836363879232819</v>
      </c>
      <c r="O16" t="s">
        <v>596</v>
      </c>
      <c r="P16" t="s">
        <v>609</v>
      </c>
      <c r="Q16" t="s">
        <v>610</v>
      </c>
      <c r="R16" t="s">
        <v>10</v>
      </c>
      <c r="S16" t="s">
        <v>21</v>
      </c>
      <c r="T16" t="s">
        <v>599</v>
      </c>
      <c r="U16" t="s">
        <v>600</v>
      </c>
      <c r="V16" t="s">
        <v>175</v>
      </c>
      <c r="X16" t="s">
        <v>609</v>
      </c>
      <c r="Y16" t="s">
        <v>575</v>
      </c>
      <c r="Z16" t="s">
        <v>883</v>
      </c>
      <c r="AA16">
        <v>0.97316864915652512</v>
      </c>
      <c r="AB16">
        <v>491.90809879703846</v>
      </c>
      <c r="AD16" t="s">
        <v>596</v>
      </c>
      <c r="AE16" t="s">
        <v>946</v>
      </c>
      <c r="AF16" t="s">
        <v>947</v>
      </c>
      <c r="AG16" t="s">
        <v>10</v>
      </c>
      <c r="AH16" t="s">
        <v>21</v>
      </c>
      <c r="AI16" t="s">
        <v>600</v>
      </c>
      <c r="AJ16" t="s">
        <v>175</v>
      </c>
      <c r="AL16" t="s">
        <v>946</v>
      </c>
      <c r="AM16" t="s">
        <v>1202</v>
      </c>
      <c r="AN16" t="s">
        <v>883</v>
      </c>
      <c r="AO16">
        <v>0.98807110201593185</v>
      </c>
      <c r="AP16">
        <v>218.69646304124885</v>
      </c>
      <c r="AR16" t="s">
        <v>596</v>
      </c>
      <c r="AS16" t="s">
        <v>1355</v>
      </c>
      <c r="AT16" t="s">
        <v>1356</v>
      </c>
      <c r="AU16" t="s">
        <v>10</v>
      </c>
      <c r="AV16" t="s">
        <v>21</v>
      </c>
      <c r="AW16" t="s">
        <v>600</v>
      </c>
      <c r="AX16" t="s">
        <v>175</v>
      </c>
      <c r="AZ16" t="s">
        <v>1355</v>
      </c>
      <c r="BA16" t="s">
        <v>1380</v>
      </c>
      <c r="BB16" t="s">
        <v>886</v>
      </c>
      <c r="BC16">
        <v>0.97995565449019284</v>
      </c>
      <c r="BD16">
        <v>367.47966767979722</v>
      </c>
    </row>
    <row r="17" spans="2:56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462</v>
      </c>
      <c r="L17">
        <v>28.364657447193871</v>
      </c>
      <c r="M17">
        <v>0.2056936328660062</v>
      </c>
      <c r="O17" t="s">
        <v>596</v>
      </c>
      <c r="P17" t="s">
        <v>611</v>
      </c>
      <c r="Q17" t="s">
        <v>612</v>
      </c>
      <c r="R17" t="s">
        <v>10</v>
      </c>
      <c r="S17" t="s">
        <v>21</v>
      </c>
      <c r="T17" t="s">
        <v>599</v>
      </c>
      <c r="U17" t="s">
        <v>600</v>
      </c>
      <c r="V17" t="s">
        <v>175</v>
      </c>
      <c r="X17" t="s">
        <v>611</v>
      </c>
      <c r="Y17" t="s">
        <v>513</v>
      </c>
      <c r="Z17" t="s">
        <v>884</v>
      </c>
      <c r="AA17">
        <v>0.98738377674774314</v>
      </c>
      <c r="AB17">
        <v>231.29742629137507</v>
      </c>
      <c r="AD17" t="s">
        <v>596</v>
      </c>
      <c r="AE17" t="s">
        <v>948</v>
      </c>
      <c r="AF17" t="s">
        <v>949</v>
      </c>
      <c r="AG17" t="s">
        <v>10</v>
      </c>
      <c r="AH17" t="s">
        <v>21</v>
      </c>
      <c r="AI17" t="s">
        <v>600</v>
      </c>
      <c r="AJ17" t="s">
        <v>175</v>
      </c>
      <c r="AL17" t="s">
        <v>948</v>
      </c>
      <c r="AM17" t="s">
        <v>1203</v>
      </c>
      <c r="AN17" t="s">
        <v>910</v>
      </c>
      <c r="AO17">
        <v>0.98583603394960762</v>
      </c>
      <c r="AP17">
        <v>259.67271092386056</v>
      </c>
      <c r="AR17" t="s">
        <v>596</v>
      </c>
      <c r="AS17" t="s">
        <v>1357</v>
      </c>
      <c r="AT17" t="s">
        <v>1358</v>
      </c>
      <c r="AU17" t="s">
        <v>10</v>
      </c>
      <c r="AV17" t="s">
        <v>21</v>
      </c>
      <c r="AW17" t="s">
        <v>600</v>
      </c>
      <c r="AX17" t="s">
        <v>175</v>
      </c>
      <c r="AZ17" t="s">
        <v>1357</v>
      </c>
      <c r="BA17" t="s">
        <v>1381</v>
      </c>
      <c r="BB17" t="s">
        <v>896</v>
      </c>
      <c r="BC17">
        <v>0.9763139156706222</v>
      </c>
      <c r="BD17">
        <v>434.24487937192634</v>
      </c>
    </row>
    <row r="18" spans="2:56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463</v>
      </c>
      <c r="L18">
        <v>25.026308753771875</v>
      </c>
      <c r="M18">
        <v>0.20770359115510389</v>
      </c>
      <c r="O18" t="s">
        <v>596</v>
      </c>
      <c r="P18" t="s">
        <v>613</v>
      </c>
      <c r="Q18" t="s">
        <v>614</v>
      </c>
      <c r="R18" t="s">
        <v>10</v>
      </c>
      <c r="S18" t="s">
        <v>21</v>
      </c>
      <c r="T18" t="s">
        <v>599</v>
      </c>
      <c r="U18" t="s">
        <v>600</v>
      </c>
      <c r="V18" t="s">
        <v>175</v>
      </c>
      <c r="X18" t="s">
        <v>613</v>
      </c>
      <c r="Y18" t="s">
        <v>516</v>
      </c>
      <c r="Z18" t="s">
        <v>884</v>
      </c>
      <c r="AA18">
        <v>0.98612226686397575</v>
      </c>
      <c r="AB18">
        <v>254.42510749377843</v>
      </c>
      <c r="AD18" t="s">
        <v>596</v>
      </c>
      <c r="AE18" t="s">
        <v>950</v>
      </c>
      <c r="AF18" t="s">
        <v>951</v>
      </c>
      <c r="AG18" t="s">
        <v>10</v>
      </c>
      <c r="AH18" t="s">
        <v>21</v>
      </c>
      <c r="AI18" t="s">
        <v>600</v>
      </c>
      <c r="AJ18" t="s">
        <v>175</v>
      </c>
      <c r="AL18" t="s">
        <v>950</v>
      </c>
      <c r="AM18" t="s">
        <v>1204</v>
      </c>
      <c r="AN18" t="s">
        <v>910</v>
      </c>
      <c r="AO18">
        <v>0.9888970381695269</v>
      </c>
      <c r="AP18">
        <v>203.55430022533938</v>
      </c>
      <c r="AR18" t="s">
        <v>596</v>
      </c>
      <c r="AS18" t="s">
        <v>1359</v>
      </c>
      <c r="AT18" t="s">
        <v>1360</v>
      </c>
      <c r="AU18" t="s">
        <v>10</v>
      </c>
      <c r="AV18" t="s">
        <v>21</v>
      </c>
      <c r="AW18" t="s">
        <v>600</v>
      </c>
      <c r="AX18" t="s">
        <v>175</v>
      </c>
      <c r="AZ18" t="s">
        <v>1359</v>
      </c>
      <c r="BA18" t="s">
        <v>1382</v>
      </c>
      <c r="BB18" t="s">
        <v>1291</v>
      </c>
      <c r="BC18">
        <v>0.9599689021827873</v>
      </c>
      <c r="BD18">
        <v>733.90345998223358</v>
      </c>
    </row>
    <row r="19" spans="2:56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464</v>
      </c>
      <c r="L19">
        <v>10.097564566197084</v>
      </c>
      <c r="M19">
        <v>0.20510755400795841</v>
      </c>
      <c r="O19" t="s">
        <v>596</v>
      </c>
      <c r="P19" t="s">
        <v>615</v>
      </c>
      <c r="Q19" t="s">
        <v>616</v>
      </c>
      <c r="R19" t="s">
        <v>10</v>
      </c>
      <c r="S19" t="s">
        <v>21</v>
      </c>
      <c r="T19" t="s">
        <v>599</v>
      </c>
      <c r="U19" t="s">
        <v>600</v>
      </c>
      <c r="V19" t="s">
        <v>175</v>
      </c>
      <c r="X19" t="s">
        <v>615</v>
      </c>
      <c r="Y19" t="s">
        <v>498</v>
      </c>
      <c r="Z19" t="s">
        <v>885</v>
      </c>
      <c r="AA19">
        <v>0.99321150888087484</v>
      </c>
      <c r="AB19">
        <v>124.45567051729566</v>
      </c>
      <c r="AD19" t="s">
        <v>596</v>
      </c>
      <c r="AE19" t="s">
        <v>952</v>
      </c>
      <c r="AF19" t="s">
        <v>953</v>
      </c>
      <c r="AG19" t="s">
        <v>10</v>
      </c>
      <c r="AH19" t="s">
        <v>21</v>
      </c>
      <c r="AI19" t="s">
        <v>600</v>
      </c>
      <c r="AJ19" t="s">
        <v>175</v>
      </c>
      <c r="AL19" t="s">
        <v>952</v>
      </c>
      <c r="AM19" t="s">
        <v>1205</v>
      </c>
      <c r="AN19" t="s">
        <v>1206</v>
      </c>
      <c r="AO19">
        <v>0.97117020440136426</v>
      </c>
      <c r="AP19">
        <v>528.54625264165611</v>
      </c>
      <c r="AR19" t="s">
        <v>596</v>
      </c>
      <c r="AS19" t="s">
        <v>1361</v>
      </c>
      <c r="AT19" t="s">
        <v>1362</v>
      </c>
      <c r="AU19" t="s">
        <v>10</v>
      </c>
      <c r="AV19" t="s">
        <v>21</v>
      </c>
      <c r="AW19" t="s">
        <v>600</v>
      </c>
      <c r="AX19" t="s">
        <v>175</v>
      </c>
      <c r="AZ19" t="s">
        <v>1361</v>
      </c>
      <c r="BA19" t="s">
        <v>1383</v>
      </c>
      <c r="BB19" t="s">
        <v>926</v>
      </c>
      <c r="BC19">
        <v>0.95484363837516251</v>
      </c>
      <c r="BD19">
        <v>827.86662978868674</v>
      </c>
    </row>
    <row r="20" spans="2:56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465</v>
      </c>
      <c r="L20">
        <v>33.139363279112722</v>
      </c>
      <c r="M20">
        <v>0.2002973210074111</v>
      </c>
      <c r="O20" t="s">
        <v>596</v>
      </c>
      <c r="P20" t="s">
        <v>617</v>
      </c>
      <c r="Q20" t="s">
        <v>618</v>
      </c>
      <c r="R20" t="s">
        <v>10</v>
      </c>
      <c r="S20" t="s">
        <v>21</v>
      </c>
      <c r="T20" t="s">
        <v>599</v>
      </c>
      <c r="U20" t="s">
        <v>600</v>
      </c>
      <c r="V20" t="s">
        <v>175</v>
      </c>
      <c r="X20" t="s">
        <v>617</v>
      </c>
      <c r="Y20" t="s">
        <v>475</v>
      </c>
      <c r="Z20" t="s">
        <v>886</v>
      </c>
      <c r="AA20">
        <v>0.98816222605140625</v>
      </c>
      <c r="AB20">
        <v>217.02585572421822</v>
      </c>
      <c r="AD20" t="s">
        <v>596</v>
      </c>
      <c r="AE20" t="s">
        <v>954</v>
      </c>
      <c r="AF20" t="s">
        <v>955</v>
      </c>
      <c r="AG20" t="s">
        <v>10</v>
      </c>
      <c r="AH20" t="s">
        <v>21</v>
      </c>
      <c r="AI20" t="s">
        <v>600</v>
      </c>
      <c r="AJ20" t="s">
        <v>175</v>
      </c>
      <c r="AL20" t="s">
        <v>954</v>
      </c>
      <c r="AM20" t="s">
        <v>1207</v>
      </c>
      <c r="AN20" t="s">
        <v>926</v>
      </c>
      <c r="AO20">
        <v>0.96346029020887636</v>
      </c>
      <c r="AP20">
        <v>669.89467950393293</v>
      </c>
      <c r="AR20" t="s">
        <v>596</v>
      </c>
      <c r="AS20" t="s">
        <v>1363</v>
      </c>
      <c r="AT20" t="s">
        <v>1364</v>
      </c>
      <c r="AU20" t="s">
        <v>10</v>
      </c>
      <c r="AV20" t="s">
        <v>21</v>
      </c>
      <c r="AW20" t="s">
        <v>600</v>
      </c>
      <c r="AX20" t="s">
        <v>175</v>
      </c>
      <c r="AZ20" t="s">
        <v>1363</v>
      </c>
      <c r="BA20" t="s">
        <v>1384</v>
      </c>
      <c r="BB20" t="s">
        <v>891</v>
      </c>
      <c r="BC20">
        <v>0.95956990117898688</v>
      </c>
      <c r="BD20">
        <v>741.21847838523956</v>
      </c>
    </row>
    <row r="21" spans="2:56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466</v>
      </c>
      <c r="L21">
        <v>16.600878147602543</v>
      </c>
      <c r="M21">
        <v>0.20682211744124859</v>
      </c>
      <c r="O21" t="s">
        <v>596</v>
      </c>
      <c r="P21" t="s">
        <v>619</v>
      </c>
      <c r="Q21" t="s">
        <v>620</v>
      </c>
      <c r="R21" t="s">
        <v>10</v>
      </c>
      <c r="S21" t="s">
        <v>21</v>
      </c>
      <c r="T21" t="s">
        <v>599</v>
      </c>
      <c r="U21" t="s">
        <v>600</v>
      </c>
      <c r="V21" t="s">
        <v>175</v>
      </c>
      <c r="X21" t="s">
        <v>619</v>
      </c>
      <c r="Y21" t="s">
        <v>541</v>
      </c>
      <c r="Z21" t="s">
        <v>887</v>
      </c>
      <c r="AA21">
        <v>0.99007809511973821</v>
      </c>
      <c r="AB21">
        <v>181.90158947146656</v>
      </c>
      <c r="AD21" t="s">
        <v>596</v>
      </c>
      <c r="AE21" t="s">
        <v>956</v>
      </c>
      <c r="AF21" t="s">
        <v>957</v>
      </c>
      <c r="AG21" t="s">
        <v>10</v>
      </c>
      <c r="AH21" t="s">
        <v>21</v>
      </c>
      <c r="AI21" t="s">
        <v>600</v>
      </c>
      <c r="AJ21" t="s">
        <v>175</v>
      </c>
      <c r="AL21" t="s">
        <v>956</v>
      </c>
      <c r="AM21" t="s">
        <v>1208</v>
      </c>
      <c r="AN21" t="s">
        <v>1209</v>
      </c>
      <c r="AO21">
        <v>0.97729871824927728</v>
      </c>
      <c r="AP21">
        <v>416.19016542991579</v>
      </c>
      <c r="AR21" t="s">
        <v>596</v>
      </c>
      <c r="AS21" t="s">
        <v>1365</v>
      </c>
      <c r="AT21" t="s">
        <v>1366</v>
      </c>
      <c r="AU21" t="s">
        <v>10</v>
      </c>
      <c r="AV21" t="s">
        <v>21</v>
      </c>
      <c r="AW21" t="s">
        <v>600</v>
      </c>
      <c r="AX21" t="s">
        <v>175</v>
      </c>
      <c r="AZ21" t="s">
        <v>1365</v>
      </c>
      <c r="BA21" t="s">
        <v>1385</v>
      </c>
      <c r="BB21" t="s">
        <v>926</v>
      </c>
      <c r="BC21">
        <v>0.95859021339260786</v>
      </c>
      <c r="BD21">
        <v>759.17942113552192</v>
      </c>
    </row>
    <row r="22" spans="2:56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467</v>
      </c>
      <c r="L22">
        <v>19.046653635768958</v>
      </c>
      <c r="M22">
        <v>0.2072984390262976</v>
      </c>
      <c r="O22" t="s">
        <v>596</v>
      </c>
      <c r="P22" t="s">
        <v>621</v>
      </c>
      <c r="Q22" t="s">
        <v>622</v>
      </c>
      <c r="R22" t="s">
        <v>10</v>
      </c>
      <c r="S22" t="s">
        <v>21</v>
      </c>
      <c r="T22" t="s">
        <v>599</v>
      </c>
      <c r="U22" t="s">
        <v>600</v>
      </c>
      <c r="V22" t="s">
        <v>175</v>
      </c>
      <c r="X22" t="s">
        <v>621</v>
      </c>
      <c r="Y22" t="s">
        <v>547</v>
      </c>
      <c r="Z22" t="s">
        <v>888</v>
      </c>
      <c r="AA22">
        <v>0.98832451642866348</v>
      </c>
      <c r="AB22">
        <v>214.05053214116967</v>
      </c>
      <c r="AD22" t="s">
        <v>596</v>
      </c>
      <c r="AE22" t="s">
        <v>958</v>
      </c>
      <c r="AF22" t="s">
        <v>959</v>
      </c>
      <c r="AG22" t="s">
        <v>10</v>
      </c>
      <c r="AH22" t="s">
        <v>21</v>
      </c>
      <c r="AI22" t="s">
        <v>600</v>
      </c>
      <c r="AJ22" t="s">
        <v>175</v>
      </c>
      <c r="AL22" t="s">
        <v>958</v>
      </c>
      <c r="AM22" t="s">
        <v>1210</v>
      </c>
      <c r="AN22" t="s">
        <v>1198</v>
      </c>
      <c r="AO22">
        <v>0.95847010611429395</v>
      </c>
      <c r="AP22">
        <v>761.38138790461062</v>
      </c>
      <c r="AR22" t="s">
        <v>596</v>
      </c>
      <c r="AS22" t="s">
        <v>1367</v>
      </c>
      <c r="AT22" t="s">
        <v>1368</v>
      </c>
      <c r="AU22" t="s">
        <v>10</v>
      </c>
      <c r="AV22" t="s">
        <v>21</v>
      </c>
      <c r="AW22" t="s">
        <v>600</v>
      </c>
      <c r="AX22" t="s">
        <v>175</v>
      </c>
      <c r="AZ22" t="s">
        <v>1367</v>
      </c>
      <c r="BA22" t="s">
        <v>1386</v>
      </c>
      <c r="BB22" t="s">
        <v>898</v>
      </c>
      <c r="BC22">
        <v>0.97325460942992992</v>
      </c>
      <c r="BD22">
        <v>490.33216045128552</v>
      </c>
    </row>
    <row r="23" spans="2:56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468</v>
      </c>
      <c r="L23">
        <v>29.520238358561304</v>
      </c>
      <c r="M23">
        <v>0.2064663831030063</v>
      </c>
      <c r="O23" t="s">
        <v>596</v>
      </c>
      <c r="P23" t="s">
        <v>623</v>
      </c>
      <c r="Q23" t="s">
        <v>624</v>
      </c>
      <c r="R23" t="s">
        <v>10</v>
      </c>
      <c r="S23" t="s">
        <v>21</v>
      </c>
      <c r="T23" t="s">
        <v>599</v>
      </c>
      <c r="U23" t="s">
        <v>600</v>
      </c>
      <c r="V23" t="s">
        <v>175</v>
      </c>
      <c r="X23" t="s">
        <v>623</v>
      </c>
      <c r="Y23" t="s">
        <v>502</v>
      </c>
      <c r="Z23" t="s">
        <v>880</v>
      </c>
      <c r="AA23">
        <v>0.93991403020974162</v>
      </c>
      <c r="AB23">
        <v>1101.5761128214037</v>
      </c>
      <c r="AD23" t="s">
        <v>596</v>
      </c>
      <c r="AE23" t="s">
        <v>960</v>
      </c>
      <c r="AF23" t="s">
        <v>961</v>
      </c>
      <c r="AG23" t="s">
        <v>10</v>
      </c>
      <c r="AH23" t="s">
        <v>21</v>
      </c>
      <c r="AI23" t="s">
        <v>600</v>
      </c>
      <c r="AJ23" t="s">
        <v>175</v>
      </c>
      <c r="AL23" t="s">
        <v>960</v>
      </c>
      <c r="AM23" t="s">
        <v>1211</v>
      </c>
      <c r="AN23" t="s">
        <v>1212</v>
      </c>
      <c r="AO23">
        <v>0.95333370723393518</v>
      </c>
      <c r="AP23">
        <v>855.54870071118864</v>
      </c>
      <c r="AR23" t="s">
        <v>596</v>
      </c>
      <c r="AS23" t="s">
        <v>1369</v>
      </c>
      <c r="AT23" t="s">
        <v>1370</v>
      </c>
      <c r="AU23" t="s">
        <v>10</v>
      </c>
      <c r="AV23" t="s">
        <v>21</v>
      </c>
      <c r="AW23" t="s">
        <v>600</v>
      </c>
      <c r="AX23" t="s">
        <v>175</v>
      </c>
      <c r="AZ23" t="s">
        <v>1369</v>
      </c>
      <c r="BA23" t="s">
        <v>1387</v>
      </c>
      <c r="BB23" t="s">
        <v>1388</v>
      </c>
      <c r="BC23">
        <v>0.97532189176790363</v>
      </c>
      <c r="BD23">
        <v>452.43198425510104</v>
      </c>
    </row>
    <row r="24" spans="2:56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469</v>
      </c>
      <c r="L24">
        <v>33.305135833763721</v>
      </c>
      <c r="M24">
        <v>0.20445161924238189</v>
      </c>
      <c r="O24" t="s">
        <v>596</v>
      </c>
      <c r="P24" t="s">
        <v>625</v>
      </c>
      <c r="Q24" t="s">
        <v>626</v>
      </c>
      <c r="R24" t="s">
        <v>10</v>
      </c>
      <c r="S24" t="s">
        <v>21</v>
      </c>
      <c r="T24" t="s">
        <v>599</v>
      </c>
      <c r="U24" t="s">
        <v>600</v>
      </c>
      <c r="V24" t="s">
        <v>175</v>
      </c>
      <c r="X24" t="s">
        <v>625</v>
      </c>
      <c r="Y24" t="s">
        <v>569</v>
      </c>
      <c r="Z24" t="s">
        <v>889</v>
      </c>
      <c r="AA24">
        <v>0.96871228850196445</v>
      </c>
      <c r="AB24">
        <v>573.60804413065148</v>
      </c>
      <c r="AD24" t="s">
        <v>596</v>
      </c>
      <c r="AE24" t="s">
        <v>962</v>
      </c>
      <c r="AF24" t="s">
        <v>963</v>
      </c>
      <c r="AG24" t="s">
        <v>10</v>
      </c>
      <c r="AH24" t="s">
        <v>21</v>
      </c>
      <c r="AI24" t="s">
        <v>600</v>
      </c>
      <c r="AJ24" t="s">
        <v>175</v>
      </c>
      <c r="AL24" t="s">
        <v>962</v>
      </c>
      <c r="AM24" t="s">
        <v>1213</v>
      </c>
      <c r="AN24" t="s">
        <v>928</v>
      </c>
      <c r="AO24">
        <v>0.97957704024417924</v>
      </c>
      <c r="AP24">
        <v>374.42092885671411</v>
      </c>
      <c r="AR24" t="s">
        <v>596</v>
      </c>
      <c r="AS24" t="s">
        <v>1371</v>
      </c>
      <c r="AT24" t="s">
        <v>1372</v>
      </c>
      <c r="AU24" t="s">
        <v>10</v>
      </c>
      <c r="AV24" t="s">
        <v>21</v>
      </c>
      <c r="AW24" t="s">
        <v>600</v>
      </c>
      <c r="AX24" t="s">
        <v>175</v>
      </c>
      <c r="AZ24" t="s">
        <v>1371</v>
      </c>
      <c r="BA24" t="s">
        <v>1389</v>
      </c>
      <c r="BB24" t="s">
        <v>891</v>
      </c>
      <c r="BC24">
        <v>0.97798862898898087</v>
      </c>
      <c r="BD24">
        <v>403.54180186868444</v>
      </c>
    </row>
    <row r="25" spans="2:56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470</v>
      </c>
      <c r="L25">
        <v>18.01071615673839</v>
      </c>
      <c r="M25">
        <v>0.17858433119298159</v>
      </c>
      <c r="O25" t="s">
        <v>596</v>
      </c>
      <c r="P25" t="s">
        <v>627</v>
      </c>
      <c r="Q25" t="s">
        <v>628</v>
      </c>
      <c r="R25" t="s">
        <v>10</v>
      </c>
      <c r="S25" t="s">
        <v>21</v>
      </c>
      <c r="T25" t="s">
        <v>599</v>
      </c>
      <c r="U25" t="s">
        <v>600</v>
      </c>
      <c r="V25" t="s">
        <v>175</v>
      </c>
      <c r="X25" t="s">
        <v>627</v>
      </c>
      <c r="Y25" t="s">
        <v>526</v>
      </c>
      <c r="Z25" t="s">
        <v>890</v>
      </c>
      <c r="AA25">
        <v>0.98896350294409352</v>
      </c>
      <c r="AB25">
        <v>202.33577935828455</v>
      </c>
      <c r="AD25" t="s">
        <v>596</v>
      </c>
      <c r="AE25" t="s">
        <v>964</v>
      </c>
      <c r="AF25" t="s">
        <v>965</v>
      </c>
      <c r="AG25" t="s">
        <v>10</v>
      </c>
      <c r="AH25" t="s">
        <v>21</v>
      </c>
      <c r="AI25" t="s">
        <v>600</v>
      </c>
      <c r="AJ25" t="s">
        <v>175</v>
      </c>
      <c r="AL25" t="s">
        <v>964</v>
      </c>
      <c r="AM25" t="s">
        <v>1214</v>
      </c>
      <c r="AN25" t="s">
        <v>1215</v>
      </c>
      <c r="AO25">
        <v>0.98851370255369042</v>
      </c>
      <c r="AP25">
        <v>210.58211984900828</v>
      </c>
      <c r="AR25" t="s">
        <v>596</v>
      </c>
      <c r="AS25" t="s">
        <v>1373</v>
      </c>
      <c r="AT25" t="s">
        <v>1374</v>
      </c>
      <c r="AU25" t="s">
        <v>10</v>
      </c>
      <c r="AV25" t="s">
        <v>21</v>
      </c>
      <c r="AW25" t="s">
        <v>600</v>
      </c>
      <c r="AX25" t="s">
        <v>175</v>
      </c>
      <c r="AZ25" t="s">
        <v>1373</v>
      </c>
      <c r="BA25" t="s">
        <v>1390</v>
      </c>
      <c r="BB25" t="s">
        <v>893</v>
      </c>
      <c r="BC25">
        <v>0.98371679289349689</v>
      </c>
      <c r="BD25">
        <v>298.52546361922282</v>
      </c>
    </row>
    <row r="26" spans="2:56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471</v>
      </c>
      <c r="L26">
        <v>30.839899886260831</v>
      </c>
      <c r="M26">
        <v>0.1864269957365747</v>
      </c>
      <c r="O26" t="s">
        <v>596</v>
      </c>
      <c r="P26" t="s">
        <v>629</v>
      </c>
      <c r="Q26" t="s">
        <v>630</v>
      </c>
      <c r="R26" t="s">
        <v>10</v>
      </c>
      <c r="S26" t="s">
        <v>21</v>
      </c>
      <c r="T26" t="s">
        <v>599</v>
      </c>
      <c r="U26" t="s">
        <v>600</v>
      </c>
      <c r="V26" t="s">
        <v>175</v>
      </c>
      <c r="X26" t="s">
        <v>629</v>
      </c>
      <c r="Y26" t="s">
        <v>534</v>
      </c>
      <c r="Z26" t="s">
        <v>891</v>
      </c>
      <c r="AA26">
        <v>0.97156777518840498</v>
      </c>
      <c r="AB26">
        <v>521.25745487924155</v>
      </c>
      <c r="AD26" t="s">
        <v>596</v>
      </c>
      <c r="AE26" t="s">
        <v>966</v>
      </c>
      <c r="AF26" t="s">
        <v>967</v>
      </c>
      <c r="AG26" t="s">
        <v>10</v>
      </c>
      <c r="AH26" t="s">
        <v>21</v>
      </c>
      <c r="AI26" t="s">
        <v>600</v>
      </c>
      <c r="AJ26" t="s">
        <v>175</v>
      </c>
      <c r="AL26" t="s">
        <v>966</v>
      </c>
      <c r="AM26" t="s">
        <v>1216</v>
      </c>
      <c r="AN26" t="s">
        <v>923</v>
      </c>
      <c r="AO26">
        <v>0.96761147671348302</v>
      </c>
      <c r="AP26">
        <v>593.78959358614384</v>
      </c>
    </row>
    <row r="27" spans="2:56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472</v>
      </c>
      <c r="L27">
        <v>32.069286718193062</v>
      </c>
      <c r="M27">
        <v>0.18494499412327989</v>
      </c>
      <c r="O27" t="s">
        <v>596</v>
      </c>
      <c r="P27" t="s">
        <v>631</v>
      </c>
      <c r="Q27" t="s">
        <v>632</v>
      </c>
      <c r="R27" t="s">
        <v>10</v>
      </c>
      <c r="S27" t="s">
        <v>21</v>
      </c>
      <c r="T27" t="s">
        <v>599</v>
      </c>
      <c r="U27" t="s">
        <v>600</v>
      </c>
      <c r="V27" t="s">
        <v>175</v>
      </c>
      <c r="X27" t="s">
        <v>631</v>
      </c>
      <c r="Y27" t="s">
        <v>530</v>
      </c>
      <c r="Z27" t="s">
        <v>891</v>
      </c>
      <c r="AA27">
        <v>0.98417724310866106</v>
      </c>
      <c r="AB27">
        <v>290.08387634121294</v>
      </c>
      <c r="AD27" t="s">
        <v>596</v>
      </c>
      <c r="AE27" t="s">
        <v>968</v>
      </c>
      <c r="AF27" t="s">
        <v>969</v>
      </c>
      <c r="AG27" t="s">
        <v>10</v>
      </c>
      <c r="AH27" t="s">
        <v>21</v>
      </c>
      <c r="AI27" t="s">
        <v>600</v>
      </c>
      <c r="AJ27" t="s">
        <v>175</v>
      </c>
      <c r="AL27" t="s">
        <v>968</v>
      </c>
      <c r="AM27" t="s">
        <v>1217</v>
      </c>
      <c r="AN27" t="s">
        <v>1218</v>
      </c>
      <c r="AO27">
        <v>0.96858794419048555</v>
      </c>
      <c r="AP27">
        <v>575.88768984109902</v>
      </c>
    </row>
    <row r="28" spans="2:56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473</v>
      </c>
      <c r="L28">
        <v>45.879017038855437</v>
      </c>
      <c r="M28">
        <v>0.18407244188052219</v>
      </c>
      <c r="O28" t="s">
        <v>596</v>
      </c>
      <c r="P28" t="s">
        <v>633</v>
      </c>
      <c r="Q28" t="s">
        <v>634</v>
      </c>
      <c r="R28" t="s">
        <v>10</v>
      </c>
      <c r="S28" t="s">
        <v>21</v>
      </c>
      <c r="T28" t="s">
        <v>599</v>
      </c>
      <c r="U28" t="s">
        <v>600</v>
      </c>
      <c r="V28" t="s">
        <v>175</v>
      </c>
      <c r="X28" t="s">
        <v>633</v>
      </c>
      <c r="Y28" t="s">
        <v>479</v>
      </c>
      <c r="Z28" t="s">
        <v>892</v>
      </c>
      <c r="AA28">
        <v>0.99175878486259106</v>
      </c>
      <c r="AB28">
        <v>151.08894418583068</v>
      </c>
      <c r="AD28" t="s">
        <v>596</v>
      </c>
      <c r="AE28" t="s">
        <v>970</v>
      </c>
      <c r="AF28" t="s">
        <v>971</v>
      </c>
      <c r="AG28" t="s">
        <v>10</v>
      </c>
      <c r="AH28" t="s">
        <v>21</v>
      </c>
      <c r="AI28" t="s">
        <v>600</v>
      </c>
      <c r="AJ28" t="s">
        <v>175</v>
      </c>
      <c r="AL28" t="s">
        <v>970</v>
      </c>
      <c r="AM28" t="s">
        <v>1219</v>
      </c>
      <c r="AN28" t="s">
        <v>881</v>
      </c>
      <c r="AO28">
        <v>0.97174915193855416</v>
      </c>
      <c r="AP28">
        <v>517.93221445984091</v>
      </c>
    </row>
    <row r="29" spans="2:56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474</v>
      </c>
      <c r="L29">
        <v>22.94805210708342</v>
      </c>
      <c r="M29">
        <v>0.19486332894569511</v>
      </c>
      <c r="O29" t="s">
        <v>596</v>
      </c>
      <c r="P29" t="s">
        <v>635</v>
      </c>
      <c r="Q29" t="s">
        <v>636</v>
      </c>
      <c r="R29" t="s">
        <v>10</v>
      </c>
      <c r="S29" t="s">
        <v>21</v>
      </c>
      <c r="T29" t="s">
        <v>599</v>
      </c>
      <c r="U29" t="s">
        <v>600</v>
      </c>
      <c r="V29" t="s">
        <v>175</v>
      </c>
      <c r="X29" t="s">
        <v>635</v>
      </c>
      <c r="Y29" t="s">
        <v>491</v>
      </c>
      <c r="Z29" t="s">
        <v>893</v>
      </c>
      <c r="AA29">
        <v>0.98827184688921643</v>
      </c>
      <c r="AB29">
        <v>215.0161403643651</v>
      </c>
      <c r="AD29" t="s">
        <v>596</v>
      </c>
      <c r="AE29" t="s">
        <v>972</v>
      </c>
      <c r="AF29" t="s">
        <v>973</v>
      </c>
      <c r="AG29" t="s">
        <v>10</v>
      </c>
      <c r="AH29" t="s">
        <v>21</v>
      </c>
      <c r="AI29" t="s">
        <v>600</v>
      </c>
      <c r="AJ29" t="s">
        <v>175</v>
      </c>
      <c r="AL29" t="s">
        <v>972</v>
      </c>
      <c r="AM29" t="s">
        <v>1220</v>
      </c>
      <c r="AN29" t="s">
        <v>1221</v>
      </c>
      <c r="AO29">
        <v>0.96884810438611602</v>
      </c>
      <c r="AP29">
        <v>571.11808625454012</v>
      </c>
    </row>
    <row r="30" spans="2:56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475</v>
      </c>
      <c r="L30">
        <v>26.687947275198198</v>
      </c>
      <c r="M30">
        <v>0.19999922978759119</v>
      </c>
      <c r="O30" t="s">
        <v>596</v>
      </c>
      <c r="P30" t="s">
        <v>637</v>
      </c>
      <c r="Q30" t="s">
        <v>638</v>
      </c>
      <c r="R30" t="s">
        <v>10</v>
      </c>
      <c r="S30" t="s">
        <v>21</v>
      </c>
      <c r="T30" t="s">
        <v>599</v>
      </c>
      <c r="U30" t="s">
        <v>600</v>
      </c>
      <c r="V30" t="s">
        <v>175</v>
      </c>
      <c r="X30" t="s">
        <v>637</v>
      </c>
      <c r="Y30" t="s">
        <v>476</v>
      </c>
      <c r="Z30" t="s">
        <v>894</v>
      </c>
      <c r="AA30">
        <v>0.99485866985143501</v>
      </c>
      <c r="AB30">
        <v>94.257719390357451</v>
      </c>
      <c r="AD30" t="s">
        <v>596</v>
      </c>
      <c r="AE30" t="s">
        <v>974</v>
      </c>
      <c r="AF30" t="s">
        <v>975</v>
      </c>
      <c r="AG30" t="s">
        <v>10</v>
      </c>
      <c r="AH30" t="s">
        <v>21</v>
      </c>
      <c r="AI30" t="s">
        <v>600</v>
      </c>
      <c r="AJ30" t="s">
        <v>175</v>
      </c>
      <c r="AL30" t="s">
        <v>974</v>
      </c>
      <c r="AM30" t="s">
        <v>1222</v>
      </c>
      <c r="AN30" t="s">
        <v>883</v>
      </c>
      <c r="AO30">
        <v>0.97918739197022198</v>
      </c>
      <c r="AP30">
        <v>381.56448054593108</v>
      </c>
    </row>
    <row r="31" spans="2:56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476</v>
      </c>
      <c r="L31">
        <v>36.350314099259528</v>
      </c>
      <c r="M31">
        <v>0.19733880110159371</v>
      </c>
      <c r="O31" t="s">
        <v>596</v>
      </c>
      <c r="P31" t="s">
        <v>639</v>
      </c>
      <c r="Q31" t="s">
        <v>640</v>
      </c>
      <c r="R31" t="s">
        <v>10</v>
      </c>
      <c r="S31" t="s">
        <v>21</v>
      </c>
      <c r="T31" t="s">
        <v>599</v>
      </c>
      <c r="U31" t="s">
        <v>600</v>
      </c>
      <c r="V31" t="s">
        <v>175</v>
      </c>
      <c r="X31" t="s">
        <v>639</v>
      </c>
      <c r="Y31" t="s">
        <v>545</v>
      </c>
      <c r="Z31" t="s">
        <v>888</v>
      </c>
      <c r="AA31">
        <v>0.99388215879163944</v>
      </c>
      <c r="AB31">
        <v>112.16042215327705</v>
      </c>
      <c r="AD31" t="s">
        <v>596</v>
      </c>
      <c r="AE31" t="s">
        <v>976</v>
      </c>
      <c r="AF31" t="s">
        <v>977</v>
      </c>
      <c r="AG31" t="s">
        <v>10</v>
      </c>
      <c r="AH31" t="s">
        <v>21</v>
      </c>
      <c r="AI31" t="s">
        <v>600</v>
      </c>
      <c r="AJ31" t="s">
        <v>175</v>
      </c>
      <c r="AL31" t="s">
        <v>976</v>
      </c>
      <c r="AM31" t="s">
        <v>1223</v>
      </c>
      <c r="AN31" t="s">
        <v>906</v>
      </c>
      <c r="AO31">
        <v>0.9754648582611245</v>
      </c>
      <c r="AP31">
        <v>449.81093187938427</v>
      </c>
    </row>
    <row r="32" spans="2:56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477</v>
      </c>
      <c r="L32">
        <v>12.212400674626915</v>
      </c>
      <c r="M32">
        <v>0.19662852585264201</v>
      </c>
      <c r="O32" t="s">
        <v>596</v>
      </c>
      <c r="P32" t="s">
        <v>641</v>
      </c>
      <c r="Q32" t="s">
        <v>642</v>
      </c>
      <c r="R32" t="s">
        <v>10</v>
      </c>
      <c r="S32" t="s">
        <v>21</v>
      </c>
      <c r="T32" t="s">
        <v>599</v>
      </c>
      <c r="U32" t="s">
        <v>600</v>
      </c>
      <c r="V32" t="s">
        <v>175</v>
      </c>
      <c r="X32" t="s">
        <v>641</v>
      </c>
      <c r="Y32" t="s">
        <v>519</v>
      </c>
      <c r="Z32" t="s">
        <v>882</v>
      </c>
      <c r="AA32">
        <v>0.97250556272225508</v>
      </c>
      <c r="AB32">
        <v>504.06468342532372</v>
      </c>
      <c r="AD32" t="s">
        <v>596</v>
      </c>
      <c r="AE32" t="s">
        <v>978</v>
      </c>
      <c r="AF32" t="s">
        <v>979</v>
      </c>
      <c r="AG32" t="s">
        <v>10</v>
      </c>
      <c r="AH32" t="s">
        <v>21</v>
      </c>
      <c r="AI32" t="s">
        <v>600</v>
      </c>
      <c r="AJ32" t="s">
        <v>175</v>
      </c>
      <c r="AL32" t="s">
        <v>978</v>
      </c>
      <c r="AM32" t="s">
        <v>1224</v>
      </c>
      <c r="AN32" t="s">
        <v>1225</v>
      </c>
      <c r="AO32">
        <v>0.98022681973989156</v>
      </c>
      <c r="AP32">
        <v>362.50830476865377</v>
      </c>
    </row>
    <row r="33" spans="2:42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478</v>
      </c>
      <c r="L33">
        <v>13.587890747306428</v>
      </c>
      <c r="M33">
        <v>0.19474193276010551</v>
      </c>
      <c r="O33" t="s">
        <v>596</v>
      </c>
      <c r="P33" t="s">
        <v>643</v>
      </c>
      <c r="Q33" t="s">
        <v>644</v>
      </c>
      <c r="R33" t="s">
        <v>10</v>
      </c>
      <c r="S33" t="s">
        <v>21</v>
      </c>
      <c r="T33" t="s">
        <v>599</v>
      </c>
      <c r="U33" t="s">
        <v>600</v>
      </c>
      <c r="V33" t="s">
        <v>175</v>
      </c>
      <c r="X33" t="s">
        <v>643</v>
      </c>
      <c r="Y33" t="s">
        <v>518</v>
      </c>
      <c r="Z33" t="s">
        <v>895</v>
      </c>
      <c r="AA33">
        <v>0.96862713146187063</v>
      </c>
      <c r="AB33">
        <v>575.16925653237274</v>
      </c>
      <c r="AD33" t="s">
        <v>596</v>
      </c>
      <c r="AE33" t="s">
        <v>980</v>
      </c>
      <c r="AF33" t="s">
        <v>981</v>
      </c>
      <c r="AG33" t="s">
        <v>10</v>
      </c>
      <c r="AH33" t="s">
        <v>21</v>
      </c>
      <c r="AI33" t="s">
        <v>600</v>
      </c>
      <c r="AJ33" t="s">
        <v>175</v>
      </c>
      <c r="AL33" t="s">
        <v>980</v>
      </c>
      <c r="AM33" t="s">
        <v>1226</v>
      </c>
      <c r="AN33" t="s">
        <v>932</v>
      </c>
      <c r="AO33">
        <v>0.99454598273380646</v>
      </c>
      <c r="AP33">
        <v>99.990316546882511</v>
      </c>
    </row>
    <row r="34" spans="2:42">
      <c r="B34" t="s">
        <v>171</v>
      </c>
      <c r="C34" t="s">
        <v>220</v>
      </c>
      <c r="D34" t="s">
        <v>221</v>
      </c>
      <c r="E34" t="s">
        <v>10</v>
      </c>
      <c r="F34" t="s">
        <v>21</v>
      </c>
      <c r="G34" t="s">
        <v>174</v>
      </c>
      <c r="H34" t="s">
        <v>175</v>
      </c>
      <c r="J34" t="s">
        <v>220</v>
      </c>
      <c r="K34" t="s">
        <v>479</v>
      </c>
      <c r="L34">
        <v>12.255615745954016</v>
      </c>
      <c r="M34">
        <v>0.20270503948001109</v>
      </c>
      <c r="O34" t="s">
        <v>596</v>
      </c>
      <c r="P34" t="s">
        <v>645</v>
      </c>
      <c r="Q34" t="s">
        <v>646</v>
      </c>
      <c r="R34" t="s">
        <v>10</v>
      </c>
      <c r="S34" t="s">
        <v>21</v>
      </c>
      <c r="T34" t="s">
        <v>599</v>
      </c>
      <c r="U34" t="s">
        <v>600</v>
      </c>
      <c r="V34" t="s">
        <v>175</v>
      </c>
      <c r="X34" t="s">
        <v>645</v>
      </c>
      <c r="Y34" t="s">
        <v>477</v>
      </c>
      <c r="Z34" t="s">
        <v>896</v>
      </c>
      <c r="AA34">
        <v>0.99081764500812375</v>
      </c>
      <c r="AB34">
        <v>168.34317485106556</v>
      </c>
      <c r="AD34" t="s">
        <v>596</v>
      </c>
      <c r="AE34" t="s">
        <v>982</v>
      </c>
      <c r="AF34" t="s">
        <v>983</v>
      </c>
      <c r="AG34" t="s">
        <v>10</v>
      </c>
      <c r="AH34" t="s">
        <v>21</v>
      </c>
      <c r="AI34" t="s">
        <v>600</v>
      </c>
      <c r="AJ34" t="s">
        <v>175</v>
      </c>
      <c r="AL34" t="s">
        <v>982</v>
      </c>
      <c r="AM34" t="s">
        <v>1227</v>
      </c>
      <c r="AN34" t="s">
        <v>1228</v>
      </c>
      <c r="AO34">
        <v>0.96273604843921923</v>
      </c>
      <c r="AP34">
        <v>683.17244528098001</v>
      </c>
    </row>
    <row r="35" spans="2:42">
      <c r="B35" t="s">
        <v>171</v>
      </c>
      <c r="C35" t="s">
        <v>222</v>
      </c>
      <c r="D35" t="s">
        <v>223</v>
      </c>
      <c r="E35" t="s">
        <v>10</v>
      </c>
      <c r="F35" t="s">
        <v>21</v>
      </c>
      <c r="G35" t="s">
        <v>174</v>
      </c>
      <c r="H35" t="s">
        <v>175</v>
      </c>
      <c r="J35" t="s">
        <v>222</v>
      </c>
      <c r="K35" t="s">
        <v>480</v>
      </c>
      <c r="L35">
        <v>14.60285406833323</v>
      </c>
      <c r="M35">
        <v>0.2042466938666265</v>
      </c>
      <c r="O35" t="s">
        <v>596</v>
      </c>
      <c r="P35" t="s">
        <v>647</v>
      </c>
      <c r="Q35" t="s">
        <v>648</v>
      </c>
      <c r="R35" t="s">
        <v>10</v>
      </c>
      <c r="S35" t="s">
        <v>21</v>
      </c>
      <c r="T35" t="s">
        <v>599</v>
      </c>
      <c r="U35" t="s">
        <v>600</v>
      </c>
      <c r="V35" t="s">
        <v>175</v>
      </c>
      <c r="X35" t="s">
        <v>647</v>
      </c>
      <c r="Y35" t="s">
        <v>460</v>
      </c>
      <c r="Z35" t="s">
        <v>897</v>
      </c>
      <c r="AA35">
        <v>0.97845661326938349</v>
      </c>
      <c r="AB35">
        <v>394.96209006130306</v>
      </c>
      <c r="AD35" t="s">
        <v>596</v>
      </c>
      <c r="AE35" t="s">
        <v>984</v>
      </c>
      <c r="AF35" t="s">
        <v>985</v>
      </c>
      <c r="AG35" t="s">
        <v>10</v>
      </c>
      <c r="AH35" t="s">
        <v>21</v>
      </c>
      <c r="AI35" t="s">
        <v>600</v>
      </c>
      <c r="AJ35" t="s">
        <v>175</v>
      </c>
      <c r="AL35" t="s">
        <v>984</v>
      </c>
      <c r="AM35" t="s">
        <v>1229</v>
      </c>
      <c r="AN35" t="s">
        <v>1218</v>
      </c>
      <c r="AO35">
        <v>0.98630401306050486</v>
      </c>
      <c r="AP35">
        <v>251.09309389074457</v>
      </c>
    </row>
    <row r="36" spans="2:42">
      <c r="B36" t="s">
        <v>171</v>
      </c>
      <c r="C36" t="s">
        <v>224</v>
      </c>
      <c r="D36" t="s">
        <v>225</v>
      </c>
      <c r="E36" t="s">
        <v>10</v>
      </c>
      <c r="F36" t="s">
        <v>21</v>
      </c>
      <c r="G36" t="s">
        <v>174</v>
      </c>
      <c r="H36" t="s">
        <v>175</v>
      </c>
      <c r="J36" t="s">
        <v>224</v>
      </c>
      <c r="K36" t="s">
        <v>481</v>
      </c>
      <c r="L36">
        <v>14.468396625837931</v>
      </c>
      <c r="M36">
        <v>0.19822983470086419</v>
      </c>
      <c r="O36" t="s">
        <v>596</v>
      </c>
      <c r="P36" t="s">
        <v>649</v>
      </c>
      <c r="Q36" t="s">
        <v>650</v>
      </c>
      <c r="R36" t="s">
        <v>10</v>
      </c>
      <c r="S36" t="s">
        <v>21</v>
      </c>
      <c r="T36" t="s">
        <v>599</v>
      </c>
      <c r="U36" t="s">
        <v>600</v>
      </c>
      <c r="V36" t="s">
        <v>175</v>
      </c>
      <c r="X36" t="s">
        <v>649</v>
      </c>
      <c r="Y36" t="s">
        <v>501</v>
      </c>
      <c r="Z36" t="s">
        <v>885</v>
      </c>
      <c r="AA36">
        <v>0.98287115354284227</v>
      </c>
      <c r="AB36">
        <v>314.02885171455847</v>
      </c>
      <c r="AD36" t="s">
        <v>596</v>
      </c>
      <c r="AE36" t="s">
        <v>986</v>
      </c>
      <c r="AF36" t="s">
        <v>987</v>
      </c>
      <c r="AG36" t="s">
        <v>10</v>
      </c>
      <c r="AH36" t="s">
        <v>21</v>
      </c>
      <c r="AI36" t="s">
        <v>600</v>
      </c>
      <c r="AJ36" t="s">
        <v>175</v>
      </c>
      <c r="AL36" t="s">
        <v>986</v>
      </c>
      <c r="AM36" t="s">
        <v>1230</v>
      </c>
      <c r="AN36" t="s">
        <v>900</v>
      </c>
      <c r="AO36">
        <v>0.97284573227735394</v>
      </c>
      <c r="AP36">
        <v>497.8282415818436</v>
      </c>
    </row>
    <row r="37" spans="2:42">
      <c r="B37" t="s">
        <v>171</v>
      </c>
      <c r="C37" t="s">
        <v>226</v>
      </c>
      <c r="D37" t="s">
        <v>227</v>
      </c>
      <c r="E37" t="s">
        <v>10</v>
      </c>
      <c r="F37" t="s">
        <v>21</v>
      </c>
      <c r="G37" t="s">
        <v>174</v>
      </c>
      <c r="H37" t="s">
        <v>175</v>
      </c>
      <c r="J37" t="s">
        <v>226</v>
      </c>
      <c r="K37" t="s">
        <v>482</v>
      </c>
      <c r="L37">
        <v>17.360408508401772</v>
      </c>
      <c r="M37">
        <v>0.2021050290965033</v>
      </c>
      <c r="O37" t="s">
        <v>596</v>
      </c>
      <c r="P37" t="s">
        <v>651</v>
      </c>
      <c r="Q37" t="s">
        <v>652</v>
      </c>
      <c r="R37" t="s">
        <v>10</v>
      </c>
      <c r="S37" t="s">
        <v>21</v>
      </c>
      <c r="T37" t="s">
        <v>599</v>
      </c>
      <c r="U37" t="s">
        <v>600</v>
      </c>
      <c r="V37" t="s">
        <v>175</v>
      </c>
      <c r="X37" t="s">
        <v>651</v>
      </c>
      <c r="Y37" t="s">
        <v>492</v>
      </c>
      <c r="Z37" t="s">
        <v>898</v>
      </c>
      <c r="AA37">
        <v>0.97552721644885909</v>
      </c>
      <c r="AB37">
        <v>448.66769843758317</v>
      </c>
      <c r="AD37" t="s">
        <v>596</v>
      </c>
      <c r="AE37" t="s">
        <v>988</v>
      </c>
      <c r="AF37" t="s">
        <v>989</v>
      </c>
      <c r="AG37" t="s">
        <v>10</v>
      </c>
      <c r="AH37" t="s">
        <v>21</v>
      </c>
      <c r="AI37" t="s">
        <v>600</v>
      </c>
      <c r="AJ37" t="s">
        <v>175</v>
      </c>
      <c r="AL37" t="s">
        <v>988</v>
      </c>
      <c r="AM37" t="s">
        <v>1231</v>
      </c>
      <c r="AN37" t="s">
        <v>1198</v>
      </c>
      <c r="AO37">
        <v>0.98589062793729665</v>
      </c>
      <c r="AP37">
        <v>258.67182114956216</v>
      </c>
    </row>
    <row r="38" spans="2:42">
      <c r="B38" t="s">
        <v>171</v>
      </c>
      <c r="C38" t="s">
        <v>228</v>
      </c>
      <c r="D38" t="s">
        <v>229</v>
      </c>
      <c r="E38" t="s">
        <v>10</v>
      </c>
      <c r="F38" t="s">
        <v>21</v>
      </c>
      <c r="G38" t="s">
        <v>174</v>
      </c>
      <c r="H38" t="s">
        <v>175</v>
      </c>
      <c r="J38" t="s">
        <v>228</v>
      </c>
      <c r="K38" t="s">
        <v>483</v>
      </c>
      <c r="L38">
        <v>5.4535642092019438</v>
      </c>
      <c r="M38">
        <v>0.1936132782423528</v>
      </c>
      <c r="O38" t="s">
        <v>596</v>
      </c>
      <c r="P38" t="s">
        <v>653</v>
      </c>
      <c r="Q38" t="s">
        <v>654</v>
      </c>
      <c r="R38" t="s">
        <v>10</v>
      </c>
      <c r="S38" t="s">
        <v>21</v>
      </c>
      <c r="T38" t="s">
        <v>599</v>
      </c>
      <c r="U38" t="s">
        <v>600</v>
      </c>
      <c r="V38" t="s">
        <v>175</v>
      </c>
      <c r="X38" t="s">
        <v>653</v>
      </c>
      <c r="Y38" t="s">
        <v>550</v>
      </c>
      <c r="Z38" t="s">
        <v>899</v>
      </c>
      <c r="AA38">
        <v>0.98456225661714847</v>
      </c>
      <c r="AB38">
        <v>283.02529535227745</v>
      </c>
      <c r="AD38" t="s">
        <v>596</v>
      </c>
      <c r="AE38" t="s">
        <v>990</v>
      </c>
      <c r="AF38" t="s">
        <v>991</v>
      </c>
      <c r="AG38" t="s">
        <v>10</v>
      </c>
      <c r="AH38" t="s">
        <v>21</v>
      </c>
      <c r="AI38" t="s">
        <v>600</v>
      </c>
      <c r="AJ38" t="s">
        <v>175</v>
      </c>
      <c r="AL38" t="s">
        <v>990</v>
      </c>
      <c r="AM38" t="s">
        <v>1232</v>
      </c>
      <c r="AN38" t="s">
        <v>902</v>
      </c>
      <c r="AO38">
        <v>0.97827802830332444</v>
      </c>
      <c r="AP38">
        <v>398.23614777238447</v>
      </c>
    </row>
    <row r="39" spans="2:42">
      <c r="B39" t="s">
        <v>171</v>
      </c>
      <c r="C39" t="s">
        <v>230</v>
      </c>
      <c r="D39" t="s">
        <v>231</v>
      </c>
      <c r="E39" t="s">
        <v>10</v>
      </c>
      <c r="F39" t="s">
        <v>21</v>
      </c>
      <c r="G39" t="s">
        <v>174</v>
      </c>
      <c r="H39" t="s">
        <v>175</v>
      </c>
      <c r="J39" t="s">
        <v>230</v>
      </c>
      <c r="K39" t="s">
        <v>484</v>
      </c>
      <c r="L39">
        <v>16.954514780303988</v>
      </c>
      <c r="M39">
        <v>0.19811141509721869</v>
      </c>
      <c r="O39" t="s">
        <v>596</v>
      </c>
      <c r="P39" t="s">
        <v>655</v>
      </c>
      <c r="Q39" t="s">
        <v>656</v>
      </c>
      <c r="R39" t="s">
        <v>10</v>
      </c>
      <c r="S39" t="s">
        <v>21</v>
      </c>
      <c r="T39" t="s">
        <v>599</v>
      </c>
      <c r="U39" t="s">
        <v>600</v>
      </c>
      <c r="V39" t="s">
        <v>175</v>
      </c>
      <c r="X39" t="s">
        <v>655</v>
      </c>
      <c r="Y39" t="s">
        <v>540</v>
      </c>
      <c r="Z39" t="s">
        <v>887</v>
      </c>
      <c r="AA39">
        <v>0.99033475237023649</v>
      </c>
      <c r="AB39">
        <v>177.19620654566387</v>
      </c>
      <c r="AD39" t="s">
        <v>596</v>
      </c>
      <c r="AE39" t="s">
        <v>992</v>
      </c>
      <c r="AF39" t="s">
        <v>993</v>
      </c>
      <c r="AG39" t="s">
        <v>10</v>
      </c>
      <c r="AH39" t="s">
        <v>21</v>
      </c>
      <c r="AI39" t="s">
        <v>600</v>
      </c>
      <c r="AJ39" t="s">
        <v>175</v>
      </c>
      <c r="AL39" t="s">
        <v>992</v>
      </c>
      <c r="AM39" t="s">
        <v>1233</v>
      </c>
      <c r="AN39" t="s">
        <v>903</v>
      </c>
      <c r="AO39">
        <v>0.94097461353521672</v>
      </c>
      <c r="AP39">
        <v>1082.132085187694</v>
      </c>
    </row>
    <row r="40" spans="2:42">
      <c r="B40" t="s">
        <v>171</v>
      </c>
      <c r="C40" t="s">
        <v>232</v>
      </c>
      <c r="D40" t="s">
        <v>233</v>
      </c>
      <c r="E40" t="s">
        <v>10</v>
      </c>
      <c r="F40" t="s">
        <v>21</v>
      </c>
      <c r="G40" t="s">
        <v>174</v>
      </c>
      <c r="H40" t="s">
        <v>175</v>
      </c>
      <c r="J40" t="s">
        <v>232</v>
      </c>
      <c r="K40" t="s">
        <v>485</v>
      </c>
      <c r="L40">
        <v>11.340603275599658</v>
      </c>
      <c r="M40">
        <v>0.20149510237146559</v>
      </c>
      <c r="O40" t="s">
        <v>596</v>
      </c>
      <c r="P40" t="s">
        <v>657</v>
      </c>
      <c r="Q40" t="s">
        <v>658</v>
      </c>
      <c r="R40" t="s">
        <v>10</v>
      </c>
      <c r="S40" t="s">
        <v>21</v>
      </c>
      <c r="T40" t="s">
        <v>599</v>
      </c>
      <c r="U40" t="s">
        <v>600</v>
      </c>
      <c r="V40" t="s">
        <v>175</v>
      </c>
      <c r="X40" t="s">
        <v>657</v>
      </c>
      <c r="Y40" t="s">
        <v>555</v>
      </c>
      <c r="Z40" t="s">
        <v>900</v>
      </c>
      <c r="AA40">
        <v>0.96548540568471286</v>
      </c>
      <c r="AB40">
        <v>632.76756244693127</v>
      </c>
      <c r="AD40" t="s">
        <v>596</v>
      </c>
      <c r="AE40" t="s">
        <v>994</v>
      </c>
      <c r="AF40" t="s">
        <v>995</v>
      </c>
      <c r="AG40" t="s">
        <v>10</v>
      </c>
      <c r="AH40" t="s">
        <v>21</v>
      </c>
      <c r="AI40" t="s">
        <v>600</v>
      </c>
      <c r="AJ40" t="s">
        <v>175</v>
      </c>
      <c r="AL40" t="s">
        <v>994</v>
      </c>
      <c r="AM40" t="s">
        <v>1234</v>
      </c>
      <c r="AN40" t="s">
        <v>1209</v>
      </c>
      <c r="AO40">
        <v>0.98645016827133325</v>
      </c>
      <c r="AP40">
        <v>248.41358169222434</v>
      </c>
    </row>
    <row r="41" spans="2:42">
      <c r="B41" t="s">
        <v>171</v>
      </c>
      <c r="C41" t="s">
        <v>234</v>
      </c>
      <c r="D41" t="s">
        <v>235</v>
      </c>
      <c r="E41" t="s">
        <v>10</v>
      </c>
      <c r="F41" t="s">
        <v>21</v>
      </c>
      <c r="G41" t="s">
        <v>174</v>
      </c>
      <c r="H41" t="s">
        <v>175</v>
      </c>
      <c r="J41" t="s">
        <v>234</v>
      </c>
      <c r="K41" t="s">
        <v>486</v>
      </c>
      <c r="L41">
        <v>15.031865139054956</v>
      </c>
      <c r="M41">
        <v>0.2004382854423952</v>
      </c>
      <c r="O41" t="s">
        <v>596</v>
      </c>
      <c r="P41" t="s">
        <v>659</v>
      </c>
      <c r="Q41" t="s">
        <v>660</v>
      </c>
      <c r="R41" t="s">
        <v>10</v>
      </c>
      <c r="S41" t="s">
        <v>21</v>
      </c>
      <c r="T41" t="s">
        <v>599</v>
      </c>
      <c r="U41" t="s">
        <v>600</v>
      </c>
      <c r="V41" t="s">
        <v>175</v>
      </c>
      <c r="X41" t="s">
        <v>659</v>
      </c>
      <c r="Y41" t="s">
        <v>544</v>
      </c>
      <c r="Z41" t="s">
        <v>901</v>
      </c>
      <c r="AA41">
        <v>0.961019579019881</v>
      </c>
      <c r="AB41">
        <v>714.64105130218093</v>
      </c>
      <c r="AD41" t="s">
        <v>596</v>
      </c>
      <c r="AE41" t="s">
        <v>996</v>
      </c>
      <c r="AF41" t="s">
        <v>997</v>
      </c>
      <c r="AG41" t="s">
        <v>10</v>
      </c>
      <c r="AH41" t="s">
        <v>21</v>
      </c>
      <c r="AI41" t="s">
        <v>600</v>
      </c>
      <c r="AJ41" t="s">
        <v>175</v>
      </c>
      <c r="AL41" t="s">
        <v>996</v>
      </c>
      <c r="AM41" t="s">
        <v>1235</v>
      </c>
      <c r="AN41" t="s">
        <v>1236</v>
      </c>
      <c r="AO41">
        <v>0.97605232531739083</v>
      </c>
      <c r="AP41">
        <v>439.04070251450219</v>
      </c>
    </row>
    <row r="42" spans="2:42">
      <c r="B42" t="s">
        <v>171</v>
      </c>
      <c r="C42" t="s">
        <v>236</v>
      </c>
      <c r="D42" t="s">
        <v>237</v>
      </c>
      <c r="E42" t="s">
        <v>10</v>
      </c>
      <c r="F42" t="s">
        <v>21</v>
      </c>
      <c r="G42" t="s">
        <v>174</v>
      </c>
      <c r="H42" t="s">
        <v>175</v>
      </c>
      <c r="J42" t="s">
        <v>236</v>
      </c>
      <c r="K42" t="s">
        <v>487</v>
      </c>
      <c r="L42">
        <v>28.910040799620589</v>
      </c>
      <c r="M42">
        <v>0.1956748476988377</v>
      </c>
      <c r="O42" t="s">
        <v>596</v>
      </c>
      <c r="P42" t="s">
        <v>661</v>
      </c>
      <c r="Q42" t="s">
        <v>662</v>
      </c>
      <c r="R42" t="s">
        <v>10</v>
      </c>
      <c r="S42" t="s">
        <v>21</v>
      </c>
      <c r="T42" t="s">
        <v>599</v>
      </c>
      <c r="U42" t="s">
        <v>600</v>
      </c>
      <c r="V42" t="s">
        <v>175</v>
      </c>
      <c r="X42" t="s">
        <v>661</v>
      </c>
      <c r="Y42" t="s">
        <v>553</v>
      </c>
      <c r="Z42" t="s">
        <v>902</v>
      </c>
      <c r="AA42">
        <v>0.97029658089943693</v>
      </c>
      <c r="AB42">
        <v>544.56268351032327</v>
      </c>
      <c r="AD42" t="s">
        <v>596</v>
      </c>
      <c r="AE42" t="s">
        <v>998</v>
      </c>
      <c r="AF42" t="s">
        <v>999</v>
      </c>
      <c r="AG42" t="s">
        <v>10</v>
      </c>
      <c r="AH42" t="s">
        <v>21</v>
      </c>
      <c r="AI42" t="s">
        <v>600</v>
      </c>
      <c r="AJ42" t="s">
        <v>175</v>
      </c>
      <c r="AL42" t="s">
        <v>998</v>
      </c>
      <c r="AM42" t="s">
        <v>1237</v>
      </c>
      <c r="AN42" t="s">
        <v>919</v>
      </c>
      <c r="AO42">
        <v>0.98050555798275163</v>
      </c>
      <c r="AP42">
        <v>357.39810364955264</v>
      </c>
    </row>
    <row r="43" spans="2:42">
      <c r="B43" t="s">
        <v>171</v>
      </c>
      <c r="C43" t="s">
        <v>238</v>
      </c>
      <c r="D43" t="s">
        <v>239</v>
      </c>
      <c r="E43" t="s">
        <v>10</v>
      </c>
      <c r="F43" t="s">
        <v>21</v>
      </c>
      <c r="G43" t="s">
        <v>174</v>
      </c>
      <c r="H43" t="s">
        <v>175</v>
      </c>
      <c r="J43" t="s">
        <v>238</v>
      </c>
      <c r="K43" t="s">
        <v>488</v>
      </c>
      <c r="L43">
        <v>62.693334995996501</v>
      </c>
      <c r="M43">
        <v>0.18697252823643731</v>
      </c>
      <c r="O43" t="s">
        <v>596</v>
      </c>
      <c r="P43" t="s">
        <v>663</v>
      </c>
      <c r="Q43" t="s">
        <v>664</v>
      </c>
      <c r="R43" t="s">
        <v>10</v>
      </c>
      <c r="S43" t="s">
        <v>21</v>
      </c>
      <c r="T43" t="s">
        <v>599</v>
      </c>
      <c r="U43" t="s">
        <v>600</v>
      </c>
      <c r="V43" t="s">
        <v>175</v>
      </c>
      <c r="X43" t="s">
        <v>663</v>
      </c>
      <c r="Y43" t="s">
        <v>592</v>
      </c>
      <c r="Z43" t="s">
        <v>903</v>
      </c>
      <c r="AA43">
        <v>0.96260888763552366</v>
      </c>
      <c r="AB43">
        <v>685.5037266820658</v>
      </c>
      <c r="AD43" t="s">
        <v>596</v>
      </c>
      <c r="AE43" t="s">
        <v>1000</v>
      </c>
      <c r="AF43" t="s">
        <v>1001</v>
      </c>
      <c r="AG43" t="s">
        <v>10</v>
      </c>
      <c r="AH43" t="s">
        <v>21</v>
      </c>
      <c r="AI43" t="s">
        <v>600</v>
      </c>
      <c r="AJ43" t="s">
        <v>175</v>
      </c>
      <c r="AL43" t="s">
        <v>1000</v>
      </c>
      <c r="AM43" t="s">
        <v>1238</v>
      </c>
      <c r="AN43" t="s">
        <v>900</v>
      </c>
      <c r="AO43">
        <v>0.97816133366444891</v>
      </c>
      <c r="AP43">
        <v>400.37554948510342</v>
      </c>
    </row>
    <row r="44" spans="2:42">
      <c r="B44" t="s">
        <v>171</v>
      </c>
      <c r="C44" t="s">
        <v>240</v>
      </c>
      <c r="D44" t="s">
        <v>241</v>
      </c>
      <c r="E44" t="s">
        <v>10</v>
      </c>
      <c r="F44" t="s">
        <v>21</v>
      </c>
      <c r="G44" t="s">
        <v>174</v>
      </c>
      <c r="H44" t="s">
        <v>175</v>
      </c>
      <c r="J44" t="s">
        <v>240</v>
      </c>
      <c r="K44" t="s">
        <v>489</v>
      </c>
      <c r="L44">
        <v>24.57472484532968</v>
      </c>
      <c r="M44">
        <v>0.18292275507937469</v>
      </c>
      <c r="O44" t="s">
        <v>596</v>
      </c>
      <c r="P44" t="s">
        <v>665</v>
      </c>
      <c r="Q44" t="s">
        <v>666</v>
      </c>
      <c r="R44" t="s">
        <v>10</v>
      </c>
      <c r="S44" t="s">
        <v>21</v>
      </c>
      <c r="T44" t="s">
        <v>599</v>
      </c>
      <c r="U44" t="s">
        <v>600</v>
      </c>
      <c r="V44" t="s">
        <v>175</v>
      </c>
      <c r="X44" t="s">
        <v>665</v>
      </c>
      <c r="Y44" t="s">
        <v>505</v>
      </c>
      <c r="Z44" t="s">
        <v>903</v>
      </c>
      <c r="AA44">
        <v>0.93823034122497595</v>
      </c>
      <c r="AB44">
        <v>1132.4437442087738</v>
      </c>
      <c r="AD44" t="s">
        <v>596</v>
      </c>
      <c r="AE44" t="s">
        <v>1002</v>
      </c>
      <c r="AF44" t="s">
        <v>1003</v>
      </c>
      <c r="AG44" t="s">
        <v>10</v>
      </c>
      <c r="AH44" t="s">
        <v>21</v>
      </c>
      <c r="AI44" t="s">
        <v>600</v>
      </c>
      <c r="AJ44" t="s">
        <v>175</v>
      </c>
      <c r="AL44" t="s">
        <v>1002</v>
      </c>
      <c r="AM44" t="s">
        <v>1239</v>
      </c>
      <c r="AN44" t="s">
        <v>914</v>
      </c>
      <c r="AO44">
        <v>0.95757849721262345</v>
      </c>
      <c r="AP44">
        <v>777.72755110190394</v>
      </c>
    </row>
    <row r="45" spans="2:42">
      <c r="B45" t="s">
        <v>171</v>
      </c>
      <c r="C45" t="s">
        <v>242</v>
      </c>
      <c r="D45" t="s">
        <v>243</v>
      </c>
      <c r="E45" t="s">
        <v>10</v>
      </c>
      <c r="F45" t="s">
        <v>21</v>
      </c>
      <c r="G45" t="s">
        <v>174</v>
      </c>
      <c r="H45" t="s">
        <v>175</v>
      </c>
      <c r="J45" t="s">
        <v>242</v>
      </c>
      <c r="K45" t="s">
        <v>490</v>
      </c>
      <c r="L45">
        <v>19.656932086639291</v>
      </c>
      <c r="M45">
        <v>0.19616004640432461</v>
      </c>
      <c r="O45" t="s">
        <v>596</v>
      </c>
      <c r="P45" t="s">
        <v>667</v>
      </c>
      <c r="Q45" t="s">
        <v>668</v>
      </c>
      <c r="R45" t="s">
        <v>10</v>
      </c>
      <c r="S45" t="s">
        <v>21</v>
      </c>
      <c r="T45" t="s">
        <v>599</v>
      </c>
      <c r="U45" t="s">
        <v>600</v>
      </c>
      <c r="V45" t="s">
        <v>175</v>
      </c>
      <c r="X45" t="s">
        <v>667</v>
      </c>
      <c r="Y45" t="s">
        <v>486</v>
      </c>
      <c r="Z45" t="s">
        <v>904</v>
      </c>
      <c r="AA45">
        <v>0.98571750767265798</v>
      </c>
      <c r="AB45">
        <v>261.84569266793613</v>
      </c>
      <c r="AD45" t="s">
        <v>596</v>
      </c>
      <c r="AE45" t="s">
        <v>1004</v>
      </c>
      <c r="AF45" t="s">
        <v>1005</v>
      </c>
      <c r="AG45" t="s">
        <v>10</v>
      </c>
      <c r="AH45" t="s">
        <v>21</v>
      </c>
      <c r="AI45" t="s">
        <v>600</v>
      </c>
      <c r="AJ45" t="s">
        <v>175</v>
      </c>
      <c r="AL45" t="s">
        <v>1004</v>
      </c>
      <c r="AM45" t="s">
        <v>1240</v>
      </c>
      <c r="AN45" t="s">
        <v>914</v>
      </c>
      <c r="AO45">
        <v>0.95402163445420007</v>
      </c>
      <c r="AP45">
        <v>842.93670167299945</v>
      </c>
    </row>
    <row r="46" spans="2:42">
      <c r="B46" t="s">
        <v>171</v>
      </c>
      <c r="C46" t="s">
        <v>244</v>
      </c>
      <c r="D46" t="s">
        <v>245</v>
      </c>
      <c r="E46" t="s">
        <v>10</v>
      </c>
      <c r="F46" t="s">
        <v>21</v>
      </c>
      <c r="G46" t="s">
        <v>174</v>
      </c>
      <c r="H46" t="s">
        <v>175</v>
      </c>
      <c r="J46" t="s">
        <v>244</v>
      </c>
      <c r="K46" t="s">
        <v>491</v>
      </c>
      <c r="L46">
        <v>34.482706358243334</v>
      </c>
      <c r="M46">
        <v>0.19847732056949979</v>
      </c>
      <c r="O46" t="s">
        <v>596</v>
      </c>
      <c r="P46" t="s">
        <v>669</v>
      </c>
      <c r="Q46" t="s">
        <v>670</v>
      </c>
      <c r="R46" t="s">
        <v>10</v>
      </c>
      <c r="S46" t="s">
        <v>21</v>
      </c>
      <c r="T46" t="s">
        <v>599</v>
      </c>
      <c r="U46" t="s">
        <v>600</v>
      </c>
      <c r="V46" t="s">
        <v>175</v>
      </c>
      <c r="X46" t="s">
        <v>669</v>
      </c>
      <c r="Y46" t="s">
        <v>533</v>
      </c>
      <c r="Z46" t="s">
        <v>891</v>
      </c>
      <c r="AA46">
        <v>0.97476600663880497</v>
      </c>
      <c r="AB46">
        <v>462.62321162190847</v>
      </c>
      <c r="AD46" t="s">
        <v>596</v>
      </c>
      <c r="AE46" t="s">
        <v>1006</v>
      </c>
      <c r="AF46" t="s">
        <v>1007</v>
      </c>
      <c r="AG46" t="s">
        <v>10</v>
      </c>
      <c r="AH46" t="s">
        <v>21</v>
      </c>
      <c r="AI46" t="s">
        <v>600</v>
      </c>
      <c r="AJ46" t="s">
        <v>175</v>
      </c>
      <c r="AL46" t="s">
        <v>1006</v>
      </c>
      <c r="AM46" t="s">
        <v>1241</v>
      </c>
      <c r="AN46" t="s">
        <v>879</v>
      </c>
      <c r="AO46">
        <v>0.96047994544050641</v>
      </c>
      <c r="AP46">
        <v>724.53433359071505</v>
      </c>
    </row>
    <row r="47" spans="2:42">
      <c r="B47" t="s">
        <v>171</v>
      </c>
      <c r="C47" t="s">
        <v>246</v>
      </c>
      <c r="D47" t="s">
        <v>247</v>
      </c>
      <c r="E47" t="s">
        <v>10</v>
      </c>
      <c r="F47" t="s">
        <v>21</v>
      </c>
      <c r="G47" t="s">
        <v>174</v>
      </c>
      <c r="H47" t="s">
        <v>175</v>
      </c>
      <c r="J47" t="s">
        <v>246</v>
      </c>
      <c r="K47" t="s">
        <v>492</v>
      </c>
      <c r="L47">
        <v>35.774273899265275</v>
      </c>
      <c r="M47">
        <v>0.18829230063999</v>
      </c>
      <c r="O47" t="s">
        <v>596</v>
      </c>
      <c r="P47" t="s">
        <v>671</v>
      </c>
      <c r="Q47" t="s">
        <v>672</v>
      </c>
      <c r="R47" t="s">
        <v>10</v>
      </c>
      <c r="S47" t="s">
        <v>21</v>
      </c>
      <c r="T47" t="s">
        <v>599</v>
      </c>
      <c r="U47" t="s">
        <v>600</v>
      </c>
      <c r="V47" t="s">
        <v>175</v>
      </c>
      <c r="X47" t="s">
        <v>671</v>
      </c>
      <c r="Y47" t="s">
        <v>474</v>
      </c>
      <c r="Z47" t="s">
        <v>886</v>
      </c>
      <c r="AA47">
        <v>0.97616317128227825</v>
      </c>
      <c r="AB47">
        <v>437.00852649156622</v>
      </c>
      <c r="AD47" t="s">
        <v>596</v>
      </c>
      <c r="AE47" t="s">
        <v>1008</v>
      </c>
      <c r="AF47" t="s">
        <v>1009</v>
      </c>
      <c r="AG47" t="s">
        <v>10</v>
      </c>
      <c r="AH47" t="s">
        <v>21</v>
      </c>
      <c r="AI47" t="s">
        <v>600</v>
      </c>
      <c r="AJ47" t="s">
        <v>175</v>
      </c>
      <c r="AL47" t="s">
        <v>1008</v>
      </c>
      <c r="AM47" t="s">
        <v>1242</v>
      </c>
      <c r="AN47" t="s">
        <v>880</v>
      </c>
      <c r="AO47">
        <v>0.96950243890047572</v>
      </c>
      <c r="AP47">
        <v>559.12195349127944</v>
      </c>
    </row>
    <row r="48" spans="2:42">
      <c r="B48" t="s">
        <v>171</v>
      </c>
      <c r="C48" t="s">
        <v>248</v>
      </c>
      <c r="D48" t="s">
        <v>249</v>
      </c>
      <c r="E48" t="s">
        <v>10</v>
      </c>
      <c r="F48" t="s">
        <v>21</v>
      </c>
      <c r="G48" t="s">
        <v>174</v>
      </c>
      <c r="H48" t="s">
        <v>175</v>
      </c>
      <c r="J48" t="s">
        <v>248</v>
      </c>
      <c r="K48" t="s">
        <v>493</v>
      </c>
      <c r="L48">
        <v>36.73502400439915</v>
      </c>
      <c r="M48">
        <v>0.18872649491016061</v>
      </c>
      <c r="O48" t="s">
        <v>596</v>
      </c>
      <c r="P48" t="s">
        <v>673</v>
      </c>
      <c r="Q48" t="s">
        <v>674</v>
      </c>
      <c r="R48" t="s">
        <v>10</v>
      </c>
      <c r="S48" t="s">
        <v>21</v>
      </c>
      <c r="T48" t="s">
        <v>599</v>
      </c>
      <c r="U48" t="s">
        <v>600</v>
      </c>
      <c r="V48" t="s">
        <v>175</v>
      </c>
      <c r="X48" t="s">
        <v>673</v>
      </c>
      <c r="Y48" t="s">
        <v>471</v>
      </c>
      <c r="Z48" t="s">
        <v>886</v>
      </c>
      <c r="AA48">
        <v>0.96047250203245982</v>
      </c>
      <c r="AB48">
        <v>724.67079607156916</v>
      </c>
      <c r="AD48" t="s">
        <v>596</v>
      </c>
      <c r="AE48" t="s">
        <v>1010</v>
      </c>
      <c r="AF48" t="s">
        <v>1011</v>
      </c>
      <c r="AG48" t="s">
        <v>10</v>
      </c>
      <c r="AH48" t="s">
        <v>21</v>
      </c>
      <c r="AI48" t="s">
        <v>600</v>
      </c>
      <c r="AJ48" t="s">
        <v>175</v>
      </c>
      <c r="AL48" t="s">
        <v>1010</v>
      </c>
      <c r="AM48" t="s">
        <v>1243</v>
      </c>
      <c r="AN48" t="s">
        <v>880</v>
      </c>
      <c r="AO48">
        <v>0.9674082272439678</v>
      </c>
      <c r="AP48">
        <v>597.51583386059008</v>
      </c>
    </row>
    <row r="49" spans="2:42">
      <c r="B49" t="s">
        <v>171</v>
      </c>
      <c r="C49" t="s">
        <v>250</v>
      </c>
      <c r="D49" t="s">
        <v>251</v>
      </c>
      <c r="E49" t="s">
        <v>10</v>
      </c>
      <c r="F49" t="s">
        <v>21</v>
      </c>
      <c r="G49" t="s">
        <v>174</v>
      </c>
      <c r="H49" t="s">
        <v>175</v>
      </c>
      <c r="J49" t="s">
        <v>250</v>
      </c>
      <c r="K49" t="s">
        <v>494</v>
      </c>
      <c r="L49">
        <v>21.474231592801271</v>
      </c>
      <c r="M49">
        <v>0.20120203046866689</v>
      </c>
      <c r="O49" t="s">
        <v>596</v>
      </c>
      <c r="P49" t="s">
        <v>675</v>
      </c>
      <c r="Q49" t="s">
        <v>676</v>
      </c>
      <c r="R49" t="s">
        <v>10</v>
      </c>
      <c r="S49" t="s">
        <v>21</v>
      </c>
      <c r="T49" t="s">
        <v>599</v>
      </c>
      <c r="U49" t="s">
        <v>600</v>
      </c>
      <c r="V49" t="s">
        <v>175</v>
      </c>
      <c r="X49" t="s">
        <v>675</v>
      </c>
      <c r="Y49" t="s">
        <v>506</v>
      </c>
      <c r="Z49" t="s">
        <v>882</v>
      </c>
      <c r="AA49">
        <v>0.94883757127216006</v>
      </c>
      <c r="AB49">
        <v>937.97786001039901</v>
      </c>
      <c r="AD49" t="s">
        <v>596</v>
      </c>
      <c r="AE49" t="s">
        <v>1012</v>
      </c>
      <c r="AF49" t="s">
        <v>1013</v>
      </c>
      <c r="AG49" t="s">
        <v>10</v>
      </c>
      <c r="AH49" t="s">
        <v>21</v>
      </c>
      <c r="AI49" t="s">
        <v>600</v>
      </c>
      <c r="AJ49" t="s">
        <v>175</v>
      </c>
      <c r="AL49" t="s">
        <v>1012</v>
      </c>
      <c r="AM49" t="s">
        <v>1244</v>
      </c>
      <c r="AN49" t="s">
        <v>903</v>
      </c>
      <c r="AO49">
        <v>0.96404253769042281</v>
      </c>
      <c r="AP49">
        <v>659.22014234224775</v>
      </c>
    </row>
    <row r="50" spans="2:42">
      <c r="B50" t="s">
        <v>171</v>
      </c>
      <c r="C50" t="s">
        <v>252</v>
      </c>
      <c r="D50" t="s">
        <v>253</v>
      </c>
      <c r="E50" t="s">
        <v>10</v>
      </c>
      <c r="F50" t="s">
        <v>21</v>
      </c>
      <c r="G50" t="s">
        <v>174</v>
      </c>
      <c r="H50" t="s">
        <v>175</v>
      </c>
      <c r="J50" t="s">
        <v>252</v>
      </c>
      <c r="K50" t="s">
        <v>495</v>
      </c>
      <c r="L50">
        <v>28.807993227203216</v>
      </c>
      <c r="M50">
        <v>0.1979551062551696</v>
      </c>
      <c r="O50" t="s">
        <v>596</v>
      </c>
      <c r="P50" t="s">
        <v>677</v>
      </c>
      <c r="Q50" t="s">
        <v>678</v>
      </c>
      <c r="R50" t="s">
        <v>10</v>
      </c>
      <c r="S50" t="s">
        <v>21</v>
      </c>
      <c r="T50" t="s">
        <v>599</v>
      </c>
      <c r="U50" t="s">
        <v>600</v>
      </c>
      <c r="V50" t="s">
        <v>175</v>
      </c>
      <c r="X50" t="s">
        <v>677</v>
      </c>
      <c r="Y50" t="s">
        <v>466</v>
      </c>
      <c r="Z50" t="s">
        <v>905</v>
      </c>
      <c r="AA50">
        <v>0.98048356869148734</v>
      </c>
      <c r="AB50">
        <v>357.80124065606458</v>
      </c>
      <c r="AD50" t="s">
        <v>596</v>
      </c>
      <c r="AE50" t="s">
        <v>1014</v>
      </c>
      <c r="AF50" t="s">
        <v>1015</v>
      </c>
      <c r="AG50" t="s">
        <v>10</v>
      </c>
      <c r="AH50" t="s">
        <v>21</v>
      </c>
      <c r="AI50" t="s">
        <v>600</v>
      </c>
      <c r="AJ50" t="s">
        <v>175</v>
      </c>
      <c r="AL50" t="s">
        <v>1014</v>
      </c>
      <c r="AM50" t="s">
        <v>1245</v>
      </c>
      <c r="AN50" t="s">
        <v>881</v>
      </c>
      <c r="AO50">
        <v>0.97635004179155682</v>
      </c>
      <c r="AP50">
        <v>433.58256715479149</v>
      </c>
    </row>
    <row r="51" spans="2:42">
      <c r="B51" t="s">
        <v>171</v>
      </c>
      <c r="C51" t="s">
        <v>254</v>
      </c>
      <c r="D51" t="s">
        <v>255</v>
      </c>
      <c r="E51" t="s">
        <v>10</v>
      </c>
      <c r="F51" t="s">
        <v>21</v>
      </c>
      <c r="G51" t="s">
        <v>174</v>
      </c>
      <c r="H51" t="s">
        <v>175</v>
      </c>
      <c r="J51" t="s">
        <v>254</v>
      </c>
      <c r="K51" t="s">
        <v>496</v>
      </c>
      <c r="L51">
        <v>31.820382422324339</v>
      </c>
      <c r="M51">
        <v>0.19808322160407291</v>
      </c>
      <c r="O51" t="s">
        <v>596</v>
      </c>
      <c r="P51" t="s">
        <v>679</v>
      </c>
      <c r="Q51" t="s">
        <v>680</v>
      </c>
      <c r="R51" t="s">
        <v>10</v>
      </c>
      <c r="S51" t="s">
        <v>21</v>
      </c>
      <c r="T51" t="s">
        <v>599</v>
      </c>
      <c r="U51" t="s">
        <v>600</v>
      </c>
      <c r="V51" t="s">
        <v>175</v>
      </c>
      <c r="X51" t="s">
        <v>679</v>
      </c>
      <c r="Y51" t="s">
        <v>462</v>
      </c>
      <c r="Z51" t="s">
        <v>906</v>
      </c>
      <c r="AA51">
        <v>0.97011365128768057</v>
      </c>
      <c r="AB51">
        <v>547.91639305918909</v>
      </c>
      <c r="AD51" t="s">
        <v>596</v>
      </c>
      <c r="AE51" t="s">
        <v>1016</v>
      </c>
      <c r="AF51" t="s">
        <v>1017</v>
      </c>
      <c r="AG51" t="s">
        <v>10</v>
      </c>
      <c r="AH51" t="s">
        <v>21</v>
      </c>
      <c r="AI51" t="s">
        <v>600</v>
      </c>
      <c r="AJ51" t="s">
        <v>175</v>
      </c>
      <c r="AL51" t="s">
        <v>1016</v>
      </c>
      <c r="AM51" t="s">
        <v>1246</v>
      </c>
      <c r="AN51" t="s">
        <v>915</v>
      </c>
      <c r="AO51">
        <v>0.96239937259775155</v>
      </c>
      <c r="AP51">
        <v>689.34483570788768</v>
      </c>
    </row>
    <row r="52" spans="2:42">
      <c r="B52" t="s">
        <v>171</v>
      </c>
      <c r="C52" t="s">
        <v>256</v>
      </c>
      <c r="D52" t="s">
        <v>257</v>
      </c>
      <c r="E52" t="s">
        <v>10</v>
      </c>
      <c r="F52" t="s">
        <v>21</v>
      </c>
      <c r="G52" t="s">
        <v>174</v>
      </c>
      <c r="H52" t="s">
        <v>175</v>
      </c>
      <c r="J52" t="s">
        <v>256</v>
      </c>
      <c r="K52" t="s">
        <v>497</v>
      </c>
      <c r="L52">
        <v>21.68131863796398</v>
      </c>
      <c r="M52">
        <v>0.19695941926428859</v>
      </c>
      <c r="O52" t="s">
        <v>596</v>
      </c>
      <c r="P52" t="s">
        <v>681</v>
      </c>
      <c r="Q52" t="s">
        <v>682</v>
      </c>
      <c r="R52" t="s">
        <v>10</v>
      </c>
      <c r="S52" t="s">
        <v>21</v>
      </c>
      <c r="T52" t="s">
        <v>599</v>
      </c>
      <c r="U52" t="s">
        <v>600</v>
      </c>
      <c r="V52" t="s">
        <v>175</v>
      </c>
      <c r="X52" t="s">
        <v>681</v>
      </c>
      <c r="Y52" t="s">
        <v>465</v>
      </c>
      <c r="Z52" t="s">
        <v>907</v>
      </c>
      <c r="AA52">
        <v>0.9772584797364634</v>
      </c>
      <c r="AB52">
        <v>416.92787149817201</v>
      </c>
      <c r="AD52" t="s">
        <v>596</v>
      </c>
      <c r="AE52" t="s">
        <v>1018</v>
      </c>
      <c r="AF52" t="s">
        <v>1019</v>
      </c>
      <c r="AG52" t="s">
        <v>10</v>
      </c>
      <c r="AH52" t="s">
        <v>21</v>
      </c>
      <c r="AI52" t="s">
        <v>600</v>
      </c>
      <c r="AJ52" t="s">
        <v>175</v>
      </c>
      <c r="AL52" t="s">
        <v>1018</v>
      </c>
      <c r="AM52" t="s">
        <v>1247</v>
      </c>
      <c r="AN52" t="s">
        <v>905</v>
      </c>
      <c r="AO52">
        <v>0.98141120769307066</v>
      </c>
      <c r="AP52">
        <v>340.79452562703761</v>
      </c>
    </row>
    <row r="53" spans="2:42">
      <c r="B53" t="s">
        <v>171</v>
      </c>
      <c r="C53" t="s">
        <v>258</v>
      </c>
      <c r="D53" t="s">
        <v>259</v>
      </c>
      <c r="E53" t="s">
        <v>10</v>
      </c>
      <c r="F53" t="s">
        <v>21</v>
      </c>
      <c r="G53" t="s">
        <v>174</v>
      </c>
      <c r="H53" t="s">
        <v>175</v>
      </c>
      <c r="J53" t="s">
        <v>258</v>
      </c>
      <c r="K53" t="s">
        <v>498</v>
      </c>
      <c r="L53">
        <v>36.724406437392034</v>
      </c>
      <c r="M53">
        <v>0.19612740862802991</v>
      </c>
      <c r="O53" t="s">
        <v>596</v>
      </c>
      <c r="P53" t="s">
        <v>683</v>
      </c>
      <c r="Q53" t="s">
        <v>684</v>
      </c>
      <c r="R53" t="s">
        <v>10</v>
      </c>
      <c r="S53" t="s">
        <v>21</v>
      </c>
      <c r="T53" t="s">
        <v>599</v>
      </c>
      <c r="U53" t="s">
        <v>600</v>
      </c>
      <c r="V53" t="s">
        <v>175</v>
      </c>
      <c r="X53" t="s">
        <v>683</v>
      </c>
      <c r="Y53" t="s">
        <v>532</v>
      </c>
      <c r="Z53" t="s">
        <v>891</v>
      </c>
      <c r="AA53">
        <v>0.97136541859477088</v>
      </c>
      <c r="AB53">
        <v>524.96732576253305</v>
      </c>
      <c r="AD53" t="s">
        <v>596</v>
      </c>
      <c r="AE53" t="s">
        <v>1020</v>
      </c>
      <c r="AF53" t="s">
        <v>1021</v>
      </c>
      <c r="AG53" t="s">
        <v>10</v>
      </c>
      <c r="AH53" t="s">
        <v>21</v>
      </c>
      <c r="AI53" t="s">
        <v>600</v>
      </c>
      <c r="AJ53" t="s">
        <v>175</v>
      </c>
      <c r="AL53" t="s">
        <v>1020</v>
      </c>
      <c r="AM53" t="s">
        <v>1248</v>
      </c>
      <c r="AN53" t="s">
        <v>911</v>
      </c>
      <c r="AO53">
        <v>0.98685872909125816</v>
      </c>
      <c r="AP53">
        <v>240.92329999360044</v>
      </c>
    </row>
    <row r="54" spans="2:42">
      <c r="B54" t="s">
        <v>171</v>
      </c>
      <c r="C54" t="s">
        <v>260</v>
      </c>
      <c r="D54" t="s">
        <v>261</v>
      </c>
      <c r="E54" t="s">
        <v>10</v>
      </c>
      <c r="F54" t="s">
        <v>21</v>
      </c>
      <c r="G54" t="s">
        <v>174</v>
      </c>
      <c r="H54" t="s">
        <v>175</v>
      </c>
      <c r="J54" t="s">
        <v>260</v>
      </c>
      <c r="K54" t="s">
        <v>499</v>
      </c>
      <c r="L54">
        <v>84.449891834127669</v>
      </c>
      <c r="M54">
        <v>0.19188000353248319</v>
      </c>
      <c r="O54" t="s">
        <v>596</v>
      </c>
      <c r="P54" t="s">
        <v>685</v>
      </c>
      <c r="Q54" t="s">
        <v>686</v>
      </c>
      <c r="R54" t="s">
        <v>10</v>
      </c>
      <c r="S54" t="s">
        <v>21</v>
      </c>
      <c r="T54" t="s">
        <v>599</v>
      </c>
      <c r="U54" t="s">
        <v>600</v>
      </c>
      <c r="V54" t="s">
        <v>175</v>
      </c>
      <c r="X54" t="s">
        <v>685</v>
      </c>
      <c r="Y54" t="s">
        <v>497</v>
      </c>
      <c r="Z54" t="s">
        <v>908</v>
      </c>
      <c r="AA54">
        <v>0.99183441773142156</v>
      </c>
      <c r="AB54">
        <v>149.70234159060576</v>
      </c>
      <c r="AD54" t="s">
        <v>596</v>
      </c>
      <c r="AE54" t="s">
        <v>1022</v>
      </c>
      <c r="AF54" t="s">
        <v>1023</v>
      </c>
      <c r="AG54" t="s">
        <v>10</v>
      </c>
      <c r="AH54" t="s">
        <v>21</v>
      </c>
      <c r="AI54" t="s">
        <v>600</v>
      </c>
      <c r="AJ54" t="s">
        <v>175</v>
      </c>
      <c r="AL54" t="s">
        <v>1022</v>
      </c>
      <c r="AM54" t="s">
        <v>1249</v>
      </c>
      <c r="AN54" t="s">
        <v>1250</v>
      </c>
      <c r="AO54">
        <v>0.98097443643054349</v>
      </c>
      <c r="AP54">
        <v>348.80199877336929</v>
      </c>
    </row>
    <row r="55" spans="2:42">
      <c r="B55" t="s">
        <v>171</v>
      </c>
      <c r="C55" t="s">
        <v>262</v>
      </c>
      <c r="D55" t="s">
        <v>263</v>
      </c>
      <c r="E55" t="s">
        <v>10</v>
      </c>
      <c r="F55" t="s">
        <v>21</v>
      </c>
      <c r="G55" t="s">
        <v>174</v>
      </c>
      <c r="H55" t="s">
        <v>175</v>
      </c>
      <c r="J55" t="s">
        <v>262</v>
      </c>
      <c r="K55" t="s">
        <v>500</v>
      </c>
      <c r="L55">
        <v>31.415485979051947</v>
      </c>
      <c r="M55">
        <v>0.18595226571805051</v>
      </c>
      <c r="O55" t="s">
        <v>596</v>
      </c>
      <c r="P55" t="s">
        <v>687</v>
      </c>
      <c r="Q55" t="s">
        <v>688</v>
      </c>
      <c r="R55" t="s">
        <v>10</v>
      </c>
      <c r="S55" t="s">
        <v>21</v>
      </c>
      <c r="T55" t="s">
        <v>599</v>
      </c>
      <c r="U55" t="s">
        <v>600</v>
      </c>
      <c r="V55" t="s">
        <v>175</v>
      </c>
      <c r="X55" t="s">
        <v>687</v>
      </c>
      <c r="Y55" t="s">
        <v>548</v>
      </c>
      <c r="Z55" t="s">
        <v>901</v>
      </c>
      <c r="AA55">
        <v>0.9816350529501412</v>
      </c>
      <c r="AB55">
        <v>336.69069591407811</v>
      </c>
      <c r="AD55" t="s">
        <v>596</v>
      </c>
      <c r="AE55" t="s">
        <v>1024</v>
      </c>
      <c r="AF55" t="s">
        <v>1025</v>
      </c>
      <c r="AG55" t="s">
        <v>10</v>
      </c>
      <c r="AH55" t="s">
        <v>21</v>
      </c>
      <c r="AI55" t="s">
        <v>600</v>
      </c>
      <c r="AJ55" t="s">
        <v>175</v>
      </c>
      <c r="AL55" t="s">
        <v>1024</v>
      </c>
      <c r="AM55" t="s">
        <v>1251</v>
      </c>
      <c r="AN55" t="s">
        <v>894</v>
      </c>
      <c r="AO55">
        <v>0.98373933249897993</v>
      </c>
      <c r="AP55">
        <v>298.11223751870102</v>
      </c>
    </row>
    <row r="56" spans="2:42">
      <c r="B56" t="s">
        <v>171</v>
      </c>
      <c r="C56" t="s">
        <v>264</v>
      </c>
      <c r="D56" t="s">
        <v>265</v>
      </c>
      <c r="E56" t="s">
        <v>10</v>
      </c>
      <c r="F56" t="s">
        <v>21</v>
      </c>
      <c r="G56" t="s">
        <v>174</v>
      </c>
      <c r="H56" t="s">
        <v>175</v>
      </c>
      <c r="J56" t="s">
        <v>264</v>
      </c>
      <c r="K56" t="s">
        <v>501</v>
      </c>
      <c r="L56">
        <v>63.388822318791355</v>
      </c>
      <c r="M56">
        <v>0.1864690197070194</v>
      </c>
      <c r="O56" t="s">
        <v>596</v>
      </c>
      <c r="P56" t="s">
        <v>689</v>
      </c>
      <c r="Q56" t="s">
        <v>690</v>
      </c>
      <c r="R56" t="s">
        <v>10</v>
      </c>
      <c r="S56" t="s">
        <v>21</v>
      </c>
      <c r="T56" t="s">
        <v>599</v>
      </c>
      <c r="U56" t="s">
        <v>600</v>
      </c>
      <c r="V56" t="s">
        <v>175</v>
      </c>
      <c r="X56" t="s">
        <v>689</v>
      </c>
      <c r="Y56" t="s">
        <v>543</v>
      </c>
      <c r="Z56" t="s">
        <v>901</v>
      </c>
      <c r="AA56">
        <v>0.97118942113034834</v>
      </c>
      <c r="AB56">
        <v>528.19394594361415</v>
      </c>
      <c r="AD56" t="s">
        <v>596</v>
      </c>
      <c r="AE56" t="s">
        <v>1026</v>
      </c>
      <c r="AF56" t="s">
        <v>1027</v>
      </c>
      <c r="AG56" t="s">
        <v>10</v>
      </c>
      <c r="AH56" t="s">
        <v>21</v>
      </c>
      <c r="AI56" t="s">
        <v>600</v>
      </c>
      <c r="AJ56" t="s">
        <v>175</v>
      </c>
      <c r="AL56" t="s">
        <v>1026</v>
      </c>
      <c r="AM56" t="s">
        <v>1252</v>
      </c>
      <c r="AN56" t="s">
        <v>899</v>
      </c>
      <c r="AO56">
        <v>0.98626792163630062</v>
      </c>
      <c r="AP56">
        <v>251.75477000115512</v>
      </c>
    </row>
    <row r="57" spans="2:42">
      <c r="B57" t="s">
        <v>171</v>
      </c>
      <c r="C57" t="s">
        <v>266</v>
      </c>
      <c r="D57" t="s">
        <v>267</v>
      </c>
      <c r="E57" t="s">
        <v>10</v>
      </c>
      <c r="F57" t="s">
        <v>21</v>
      </c>
      <c r="G57" t="s">
        <v>174</v>
      </c>
      <c r="H57" t="s">
        <v>175</v>
      </c>
      <c r="J57" t="s">
        <v>266</v>
      </c>
      <c r="K57" t="s">
        <v>502</v>
      </c>
      <c r="L57">
        <v>42.27004241683337</v>
      </c>
      <c r="M57">
        <v>0.2244473665697285</v>
      </c>
      <c r="O57" t="s">
        <v>596</v>
      </c>
      <c r="P57" t="s">
        <v>691</v>
      </c>
      <c r="Q57" t="s">
        <v>692</v>
      </c>
      <c r="R57" t="s">
        <v>10</v>
      </c>
      <c r="S57" t="s">
        <v>21</v>
      </c>
      <c r="T57" t="s">
        <v>599</v>
      </c>
      <c r="U57" t="s">
        <v>600</v>
      </c>
      <c r="V57" t="s">
        <v>175</v>
      </c>
      <c r="X57" t="s">
        <v>691</v>
      </c>
      <c r="Y57" t="s">
        <v>581</v>
      </c>
      <c r="Z57" t="s">
        <v>902</v>
      </c>
      <c r="AA57">
        <v>0.98369621624205406</v>
      </c>
      <c r="AB57">
        <v>298.90270222900875</v>
      </c>
      <c r="AD57" t="s">
        <v>596</v>
      </c>
      <c r="AE57" t="s">
        <v>1028</v>
      </c>
      <c r="AF57" t="s">
        <v>1029</v>
      </c>
      <c r="AG57" t="s">
        <v>10</v>
      </c>
      <c r="AH57" t="s">
        <v>21</v>
      </c>
      <c r="AI57" t="s">
        <v>600</v>
      </c>
      <c r="AJ57" t="s">
        <v>175</v>
      </c>
      <c r="AL57" t="s">
        <v>1028</v>
      </c>
      <c r="AM57" t="s">
        <v>1253</v>
      </c>
      <c r="AN57" t="s">
        <v>929</v>
      </c>
      <c r="AO57">
        <v>0.96046806356007863</v>
      </c>
      <c r="AP57">
        <v>724.75216806522553</v>
      </c>
    </row>
    <row r="58" spans="2:42">
      <c r="B58" t="s">
        <v>171</v>
      </c>
      <c r="C58" t="s">
        <v>268</v>
      </c>
      <c r="D58" t="s">
        <v>269</v>
      </c>
      <c r="E58" t="s">
        <v>10</v>
      </c>
      <c r="F58" t="s">
        <v>21</v>
      </c>
      <c r="G58" t="s">
        <v>174</v>
      </c>
      <c r="H58" t="s">
        <v>175</v>
      </c>
      <c r="J58" t="s">
        <v>268</v>
      </c>
      <c r="K58" t="s">
        <v>503</v>
      </c>
      <c r="L58">
        <v>42.719651176212551</v>
      </c>
      <c r="M58">
        <v>0.2313472654500501</v>
      </c>
      <c r="O58" t="s">
        <v>596</v>
      </c>
      <c r="P58" t="s">
        <v>693</v>
      </c>
      <c r="Q58" t="s">
        <v>694</v>
      </c>
      <c r="R58" t="s">
        <v>10</v>
      </c>
      <c r="S58" t="s">
        <v>21</v>
      </c>
      <c r="T58" t="s">
        <v>599</v>
      </c>
      <c r="U58" t="s">
        <v>600</v>
      </c>
      <c r="V58" t="s">
        <v>175</v>
      </c>
      <c r="X58" t="s">
        <v>693</v>
      </c>
      <c r="Y58" t="s">
        <v>589</v>
      </c>
      <c r="Z58" t="s">
        <v>902</v>
      </c>
      <c r="AA58">
        <v>0.98869503443237783</v>
      </c>
      <c r="AB58">
        <v>207.25770207307335</v>
      </c>
      <c r="AD58" t="s">
        <v>596</v>
      </c>
      <c r="AE58" t="s">
        <v>1030</v>
      </c>
      <c r="AF58" t="s">
        <v>1031</v>
      </c>
      <c r="AG58" t="s">
        <v>10</v>
      </c>
      <c r="AH58" t="s">
        <v>21</v>
      </c>
      <c r="AI58" t="s">
        <v>600</v>
      </c>
      <c r="AJ58" t="s">
        <v>175</v>
      </c>
      <c r="AL58" t="s">
        <v>1030</v>
      </c>
      <c r="AM58" t="s">
        <v>1254</v>
      </c>
      <c r="AN58" t="s">
        <v>902</v>
      </c>
      <c r="AO58">
        <v>0.98282485009324083</v>
      </c>
      <c r="AP58">
        <v>314.87774829058554</v>
      </c>
    </row>
    <row r="59" spans="2:42">
      <c r="B59" t="s">
        <v>171</v>
      </c>
      <c r="C59" t="s">
        <v>270</v>
      </c>
      <c r="D59" t="s">
        <v>271</v>
      </c>
      <c r="E59" t="s">
        <v>10</v>
      </c>
      <c r="F59" t="s">
        <v>21</v>
      </c>
      <c r="G59" t="s">
        <v>174</v>
      </c>
      <c r="H59" t="s">
        <v>175</v>
      </c>
      <c r="J59" t="s">
        <v>270</v>
      </c>
      <c r="K59" t="s">
        <v>504</v>
      </c>
      <c r="L59">
        <v>42.673757464110345</v>
      </c>
      <c r="M59">
        <v>0.2316783374699421</v>
      </c>
      <c r="O59" t="s">
        <v>596</v>
      </c>
      <c r="P59" t="s">
        <v>695</v>
      </c>
      <c r="Q59" t="s">
        <v>696</v>
      </c>
      <c r="R59" t="s">
        <v>10</v>
      </c>
      <c r="S59" t="s">
        <v>21</v>
      </c>
      <c r="T59" t="s">
        <v>599</v>
      </c>
      <c r="U59" t="s">
        <v>600</v>
      </c>
      <c r="V59" t="s">
        <v>175</v>
      </c>
      <c r="X59" t="s">
        <v>695</v>
      </c>
      <c r="Y59" t="s">
        <v>579</v>
      </c>
      <c r="Z59" t="s">
        <v>909</v>
      </c>
      <c r="AA59">
        <v>0.96115152083093713</v>
      </c>
      <c r="AB59">
        <v>712.22211809948556</v>
      </c>
      <c r="AD59" t="s">
        <v>596</v>
      </c>
      <c r="AE59" t="s">
        <v>1032</v>
      </c>
      <c r="AF59" t="s">
        <v>1033</v>
      </c>
      <c r="AG59" t="s">
        <v>10</v>
      </c>
      <c r="AH59" t="s">
        <v>21</v>
      </c>
      <c r="AI59" t="s">
        <v>600</v>
      </c>
      <c r="AJ59" t="s">
        <v>175</v>
      </c>
      <c r="AL59" t="s">
        <v>1032</v>
      </c>
      <c r="AM59" t="s">
        <v>1255</v>
      </c>
      <c r="AN59" t="s">
        <v>908</v>
      </c>
      <c r="AO59">
        <v>0.98800844663391529</v>
      </c>
      <c r="AP59">
        <v>219.84514504488723</v>
      </c>
    </row>
    <row r="60" spans="2:42">
      <c r="B60" t="s">
        <v>171</v>
      </c>
      <c r="C60" t="s">
        <v>272</v>
      </c>
      <c r="D60" t="s">
        <v>273</v>
      </c>
      <c r="E60" t="s">
        <v>10</v>
      </c>
      <c r="F60" t="s">
        <v>21</v>
      </c>
      <c r="G60" t="s">
        <v>174</v>
      </c>
      <c r="H60" t="s">
        <v>175</v>
      </c>
      <c r="J60" t="s">
        <v>272</v>
      </c>
      <c r="K60" t="s">
        <v>505</v>
      </c>
      <c r="L60">
        <v>15.384620694863269</v>
      </c>
      <c r="M60">
        <v>0.21847842784581861</v>
      </c>
      <c r="O60" t="s">
        <v>596</v>
      </c>
      <c r="P60" t="s">
        <v>697</v>
      </c>
      <c r="Q60" t="s">
        <v>698</v>
      </c>
      <c r="R60" t="s">
        <v>10</v>
      </c>
      <c r="S60" t="s">
        <v>21</v>
      </c>
      <c r="T60" t="s">
        <v>599</v>
      </c>
      <c r="U60" t="s">
        <v>600</v>
      </c>
      <c r="V60" t="s">
        <v>175</v>
      </c>
      <c r="X60" t="s">
        <v>697</v>
      </c>
      <c r="Y60" t="s">
        <v>584</v>
      </c>
      <c r="Z60" t="s">
        <v>881</v>
      </c>
      <c r="AA60">
        <v>0.96584890044620508</v>
      </c>
      <c r="AB60">
        <v>626.10349181957417</v>
      </c>
      <c r="AD60" t="s">
        <v>596</v>
      </c>
      <c r="AE60" t="s">
        <v>1034</v>
      </c>
      <c r="AF60" t="s">
        <v>1035</v>
      </c>
      <c r="AG60" t="s">
        <v>10</v>
      </c>
      <c r="AH60" t="s">
        <v>21</v>
      </c>
      <c r="AI60" t="s">
        <v>600</v>
      </c>
      <c r="AJ60" t="s">
        <v>175</v>
      </c>
      <c r="AL60" t="s">
        <v>1034</v>
      </c>
      <c r="AM60" t="s">
        <v>1256</v>
      </c>
      <c r="AN60" t="s">
        <v>923</v>
      </c>
      <c r="AO60">
        <v>0.98233934303767401</v>
      </c>
      <c r="AP60">
        <v>323.7787109759762</v>
      </c>
    </row>
    <row r="61" spans="2:42">
      <c r="B61" t="s">
        <v>171</v>
      </c>
      <c r="C61" t="s">
        <v>274</v>
      </c>
      <c r="D61" t="s">
        <v>275</v>
      </c>
      <c r="E61" t="s">
        <v>10</v>
      </c>
      <c r="F61" t="s">
        <v>21</v>
      </c>
      <c r="G61" t="s">
        <v>174</v>
      </c>
      <c r="H61" t="s">
        <v>175</v>
      </c>
      <c r="J61" t="s">
        <v>274</v>
      </c>
      <c r="K61" t="s">
        <v>506</v>
      </c>
      <c r="L61">
        <v>19.085119311776086</v>
      </c>
      <c r="M61">
        <v>0.21258483175043699</v>
      </c>
      <c r="O61" t="s">
        <v>596</v>
      </c>
      <c r="P61" t="s">
        <v>699</v>
      </c>
      <c r="Q61" t="s">
        <v>700</v>
      </c>
      <c r="R61" t="s">
        <v>10</v>
      </c>
      <c r="S61" t="s">
        <v>21</v>
      </c>
      <c r="T61" t="s">
        <v>599</v>
      </c>
      <c r="U61" t="s">
        <v>600</v>
      </c>
      <c r="V61" t="s">
        <v>175</v>
      </c>
      <c r="X61" t="s">
        <v>699</v>
      </c>
      <c r="Y61" t="s">
        <v>510</v>
      </c>
      <c r="Z61" t="s">
        <v>882</v>
      </c>
      <c r="AA61">
        <v>0.97060013966553016</v>
      </c>
      <c r="AB61">
        <v>538.99743946528076</v>
      </c>
      <c r="AD61" t="s">
        <v>596</v>
      </c>
      <c r="AE61" t="s">
        <v>1036</v>
      </c>
      <c r="AF61" t="s">
        <v>1037</v>
      </c>
      <c r="AG61" t="s">
        <v>10</v>
      </c>
      <c r="AH61" t="s">
        <v>21</v>
      </c>
      <c r="AI61" t="s">
        <v>600</v>
      </c>
      <c r="AJ61" t="s">
        <v>175</v>
      </c>
      <c r="AL61" t="s">
        <v>1036</v>
      </c>
      <c r="AM61" t="s">
        <v>1257</v>
      </c>
      <c r="AN61" t="s">
        <v>929</v>
      </c>
      <c r="AO61">
        <v>0.96034820486641004</v>
      </c>
      <c r="AP61">
        <v>726.94957744915041</v>
      </c>
    </row>
    <row r="62" spans="2:42">
      <c r="B62" t="s">
        <v>171</v>
      </c>
      <c r="C62" t="s">
        <v>276</v>
      </c>
      <c r="D62" t="s">
        <v>277</v>
      </c>
      <c r="E62" t="s">
        <v>10</v>
      </c>
      <c r="F62" t="s">
        <v>21</v>
      </c>
      <c r="G62" t="s">
        <v>174</v>
      </c>
      <c r="H62" t="s">
        <v>175</v>
      </c>
      <c r="J62" t="s">
        <v>276</v>
      </c>
      <c r="K62" t="s">
        <v>507</v>
      </c>
      <c r="L62">
        <v>14.645553782638844</v>
      </c>
      <c r="M62">
        <v>0.21409512102721001</v>
      </c>
      <c r="O62" t="s">
        <v>596</v>
      </c>
      <c r="P62" t="s">
        <v>701</v>
      </c>
      <c r="Q62" t="s">
        <v>702</v>
      </c>
      <c r="R62" t="s">
        <v>10</v>
      </c>
      <c r="S62" t="s">
        <v>21</v>
      </c>
      <c r="T62" t="s">
        <v>599</v>
      </c>
      <c r="U62" t="s">
        <v>600</v>
      </c>
      <c r="V62" t="s">
        <v>175</v>
      </c>
      <c r="X62" t="s">
        <v>701</v>
      </c>
      <c r="Y62" t="s">
        <v>509</v>
      </c>
      <c r="Z62" t="s">
        <v>882</v>
      </c>
      <c r="AA62">
        <v>0.97577248138204808</v>
      </c>
      <c r="AB62">
        <v>444.17117466245139</v>
      </c>
      <c r="AD62" t="s">
        <v>596</v>
      </c>
      <c r="AE62" t="s">
        <v>1038</v>
      </c>
      <c r="AF62" t="s">
        <v>1039</v>
      </c>
      <c r="AG62" t="s">
        <v>10</v>
      </c>
      <c r="AH62" t="s">
        <v>21</v>
      </c>
      <c r="AI62" t="s">
        <v>600</v>
      </c>
      <c r="AJ62" t="s">
        <v>175</v>
      </c>
      <c r="AL62" t="s">
        <v>1038</v>
      </c>
      <c r="AM62" t="s">
        <v>1258</v>
      </c>
      <c r="AN62" t="s">
        <v>1198</v>
      </c>
      <c r="AO62">
        <v>0.96242624971459789</v>
      </c>
      <c r="AP62">
        <v>688.85208856570466</v>
      </c>
    </row>
    <row r="63" spans="2:42">
      <c r="B63" t="s">
        <v>171</v>
      </c>
      <c r="C63" t="s">
        <v>278</v>
      </c>
      <c r="D63" t="s">
        <v>279</v>
      </c>
      <c r="E63" t="s">
        <v>10</v>
      </c>
      <c r="F63" t="s">
        <v>21</v>
      </c>
      <c r="G63" t="s">
        <v>174</v>
      </c>
      <c r="H63" t="s">
        <v>175</v>
      </c>
      <c r="J63" t="s">
        <v>278</v>
      </c>
      <c r="K63" t="s">
        <v>508</v>
      </c>
      <c r="L63">
        <v>7.8191120357411288</v>
      </c>
      <c r="M63">
        <v>0.2094172395790328</v>
      </c>
      <c r="O63" t="s">
        <v>596</v>
      </c>
      <c r="P63" t="s">
        <v>703</v>
      </c>
      <c r="Q63" t="s">
        <v>704</v>
      </c>
      <c r="R63" t="s">
        <v>10</v>
      </c>
      <c r="S63" t="s">
        <v>21</v>
      </c>
      <c r="T63" t="s">
        <v>599</v>
      </c>
      <c r="U63" t="s">
        <v>600</v>
      </c>
      <c r="V63" t="s">
        <v>175</v>
      </c>
      <c r="X63" t="s">
        <v>703</v>
      </c>
      <c r="Y63" t="s">
        <v>574</v>
      </c>
      <c r="Z63" t="s">
        <v>910</v>
      </c>
      <c r="AA63">
        <v>0.98454982864738305</v>
      </c>
      <c r="AB63">
        <v>283.2531414646437</v>
      </c>
      <c r="AD63" t="s">
        <v>596</v>
      </c>
      <c r="AE63" t="s">
        <v>1040</v>
      </c>
      <c r="AF63" t="s">
        <v>1041</v>
      </c>
      <c r="AG63" t="s">
        <v>10</v>
      </c>
      <c r="AH63" t="s">
        <v>21</v>
      </c>
      <c r="AI63" t="s">
        <v>600</v>
      </c>
      <c r="AJ63" t="s">
        <v>175</v>
      </c>
      <c r="AL63" t="s">
        <v>1040</v>
      </c>
      <c r="AM63" t="s">
        <v>1259</v>
      </c>
      <c r="AN63" t="s">
        <v>1260</v>
      </c>
      <c r="AO63">
        <v>0.96115772115029041</v>
      </c>
      <c r="AP63">
        <v>712.10844557800874</v>
      </c>
    </row>
    <row r="64" spans="2:42">
      <c r="B64" t="s">
        <v>171</v>
      </c>
      <c r="C64" t="s">
        <v>280</v>
      </c>
      <c r="D64" t="s">
        <v>281</v>
      </c>
      <c r="E64" t="s">
        <v>10</v>
      </c>
      <c r="F64" t="s">
        <v>21</v>
      </c>
      <c r="G64" t="s">
        <v>174</v>
      </c>
      <c r="H64" t="s">
        <v>175</v>
      </c>
      <c r="J64" t="s">
        <v>280</v>
      </c>
      <c r="K64" t="s">
        <v>509</v>
      </c>
      <c r="L64">
        <v>15.469048377114667</v>
      </c>
      <c r="M64">
        <v>0.21093120400621079</v>
      </c>
      <c r="O64" t="s">
        <v>596</v>
      </c>
      <c r="P64" t="s">
        <v>705</v>
      </c>
      <c r="Q64" t="s">
        <v>706</v>
      </c>
      <c r="R64" t="s">
        <v>10</v>
      </c>
      <c r="S64" t="s">
        <v>21</v>
      </c>
      <c r="T64" t="s">
        <v>599</v>
      </c>
      <c r="U64" t="s">
        <v>600</v>
      </c>
      <c r="V64" t="s">
        <v>175</v>
      </c>
      <c r="X64" t="s">
        <v>705</v>
      </c>
      <c r="Y64" t="s">
        <v>517</v>
      </c>
      <c r="Z64" t="s">
        <v>884</v>
      </c>
      <c r="AA64">
        <v>0.96032348261493738</v>
      </c>
      <c r="AB64">
        <v>727.40281872614764</v>
      </c>
      <c r="AD64" t="s">
        <v>596</v>
      </c>
      <c r="AE64" t="s">
        <v>1042</v>
      </c>
      <c r="AF64" t="s">
        <v>1043</v>
      </c>
      <c r="AG64" t="s">
        <v>10</v>
      </c>
      <c r="AH64" t="s">
        <v>21</v>
      </c>
      <c r="AI64" t="s">
        <v>600</v>
      </c>
      <c r="AJ64" t="s">
        <v>175</v>
      </c>
      <c r="AL64" t="s">
        <v>1042</v>
      </c>
      <c r="AM64" t="s">
        <v>1261</v>
      </c>
      <c r="AN64" t="s">
        <v>903</v>
      </c>
      <c r="AO64">
        <v>0.95701136805261933</v>
      </c>
      <c r="AP64">
        <v>788.1249190353119</v>
      </c>
    </row>
    <row r="65" spans="2:42">
      <c r="B65" t="s">
        <v>171</v>
      </c>
      <c r="C65" t="s">
        <v>282</v>
      </c>
      <c r="D65" t="s">
        <v>283</v>
      </c>
      <c r="E65" t="s">
        <v>10</v>
      </c>
      <c r="F65" t="s">
        <v>21</v>
      </c>
      <c r="G65" t="s">
        <v>174</v>
      </c>
      <c r="H65" t="s">
        <v>175</v>
      </c>
      <c r="J65" t="s">
        <v>282</v>
      </c>
      <c r="K65" t="s">
        <v>510</v>
      </c>
      <c r="L65">
        <v>31.164425912086479</v>
      </c>
      <c r="M65">
        <v>0.22195463203777799</v>
      </c>
      <c r="O65" t="s">
        <v>596</v>
      </c>
      <c r="P65" t="s">
        <v>707</v>
      </c>
      <c r="Q65" t="s">
        <v>708</v>
      </c>
      <c r="R65" t="s">
        <v>10</v>
      </c>
      <c r="S65" t="s">
        <v>21</v>
      </c>
      <c r="T65" t="s">
        <v>599</v>
      </c>
      <c r="U65" t="s">
        <v>600</v>
      </c>
      <c r="V65" t="s">
        <v>175</v>
      </c>
      <c r="X65" t="s">
        <v>707</v>
      </c>
      <c r="Y65" t="s">
        <v>522</v>
      </c>
      <c r="Z65" t="s">
        <v>911</v>
      </c>
      <c r="AA65">
        <v>0.97688251783428515</v>
      </c>
      <c r="AB65">
        <v>423.8205063714388</v>
      </c>
      <c r="AD65" t="s">
        <v>596</v>
      </c>
      <c r="AE65" t="s">
        <v>1044</v>
      </c>
      <c r="AF65" t="s">
        <v>1045</v>
      </c>
      <c r="AG65" t="s">
        <v>10</v>
      </c>
      <c r="AH65" t="s">
        <v>21</v>
      </c>
      <c r="AI65" t="s">
        <v>600</v>
      </c>
      <c r="AJ65" t="s">
        <v>175</v>
      </c>
      <c r="AL65" t="s">
        <v>1044</v>
      </c>
      <c r="AM65" t="s">
        <v>1262</v>
      </c>
      <c r="AN65" t="s">
        <v>903</v>
      </c>
      <c r="AO65">
        <v>0.94639665000090578</v>
      </c>
      <c r="AP65">
        <v>982.72808331672729</v>
      </c>
    </row>
    <row r="66" spans="2:42">
      <c r="B66" t="s">
        <v>171</v>
      </c>
      <c r="C66" t="s">
        <v>284</v>
      </c>
      <c r="D66" t="s">
        <v>285</v>
      </c>
      <c r="E66" t="s">
        <v>10</v>
      </c>
      <c r="F66" t="s">
        <v>21</v>
      </c>
      <c r="G66" t="s">
        <v>174</v>
      </c>
      <c r="H66" t="s">
        <v>175</v>
      </c>
      <c r="J66" t="s">
        <v>284</v>
      </c>
      <c r="K66" t="s">
        <v>511</v>
      </c>
      <c r="L66">
        <v>35.879161795392861</v>
      </c>
      <c r="M66">
        <v>0.22860206289039031</v>
      </c>
      <c r="O66" t="s">
        <v>596</v>
      </c>
      <c r="P66" t="s">
        <v>709</v>
      </c>
      <c r="Q66" t="s">
        <v>710</v>
      </c>
      <c r="R66" t="s">
        <v>10</v>
      </c>
      <c r="S66" t="s">
        <v>21</v>
      </c>
      <c r="T66" t="s">
        <v>599</v>
      </c>
      <c r="U66" t="s">
        <v>600</v>
      </c>
      <c r="V66" t="s">
        <v>175</v>
      </c>
      <c r="X66" t="s">
        <v>709</v>
      </c>
      <c r="Y66" t="s">
        <v>458</v>
      </c>
      <c r="Z66" t="s">
        <v>912</v>
      </c>
      <c r="AA66">
        <v>0.99062007521634954</v>
      </c>
      <c r="AB66">
        <v>171.96528770025841</v>
      </c>
      <c r="AD66" t="s">
        <v>596</v>
      </c>
      <c r="AE66" t="s">
        <v>1046</v>
      </c>
      <c r="AF66" t="s">
        <v>1047</v>
      </c>
      <c r="AG66" t="s">
        <v>10</v>
      </c>
      <c r="AH66" t="s">
        <v>21</v>
      </c>
      <c r="AI66" t="s">
        <v>600</v>
      </c>
      <c r="AJ66" t="s">
        <v>175</v>
      </c>
      <c r="AL66" t="s">
        <v>1046</v>
      </c>
      <c r="AM66" t="s">
        <v>1263</v>
      </c>
      <c r="AN66" t="s">
        <v>884</v>
      </c>
      <c r="AO66">
        <v>0.98709863593508762</v>
      </c>
      <c r="AP66">
        <v>236.5250078567264</v>
      </c>
    </row>
    <row r="67" spans="2:42">
      <c r="B67" t="s">
        <v>171</v>
      </c>
      <c r="C67" t="s">
        <v>286</v>
      </c>
      <c r="D67" t="s">
        <v>287</v>
      </c>
      <c r="E67" t="s">
        <v>10</v>
      </c>
      <c r="F67" t="s">
        <v>21</v>
      </c>
      <c r="G67" t="s">
        <v>174</v>
      </c>
      <c r="H67" t="s">
        <v>175</v>
      </c>
      <c r="J67" t="s">
        <v>286</v>
      </c>
      <c r="K67" t="s">
        <v>512</v>
      </c>
      <c r="L67">
        <v>17.923048260570582</v>
      </c>
      <c r="M67">
        <v>0.22126845948851831</v>
      </c>
      <c r="O67" t="s">
        <v>596</v>
      </c>
      <c r="P67" t="s">
        <v>711</v>
      </c>
      <c r="Q67" t="s">
        <v>712</v>
      </c>
      <c r="R67" t="s">
        <v>10</v>
      </c>
      <c r="S67" t="s">
        <v>21</v>
      </c>
      <c r="T67" t="s">
        <v>599</v>
      </c>
      <c r="U67" t="s">
        <v>600</v>
      </c>
      <c r="V67" t="s">
        <v>175</v>
      </c>
      <c r="X67" t="s">
        <v>711</v>
      </c>
      <c r="Y67" t="s">
        <v>484</v>
      </c>
      <c r="Z67" t="s">
        <v>904</v>
      </c>
      <c r="AA67">
        <v>0.97820521109244829</v>
      </c>
      <c r="AB67">
        <v>399.57112997178046</v>
      </c>
      <c r="AD67" t="s">
        <v>596</v>
      </c>
      <c r="AE67" t="s">
        <v>1048</v>
      </c>
      <c r="AF67" t="s">
        <v>1049</v>
      </c>
      <c r="AG67" t="s">
        <v>10</v>
      </c>
      <c r="AH67" t="s">
        <v>21</v>
      </c>
      <c r="AI67" t="s">
        <v>600</v>
      </c>
      <c r="AJ67" t="s">
        <v>175</v>
      </c>
      <c r="AL67" t="s">
        <v>1048</v>
      </c>
      <c r="AM67" t="s">
        <v>1264</v>
      </c>
      <c r="AN67" t="s">
        <v>911</v>
      </c>
      <c r="AO67">
        <v>0.98745530158459127</v>
      </c>
      <c r="AP67">
        <v>229.98613761582715</v>
      </c>
    </row>
    <row r="68" spans="2:42">
      <c r="B68" t="s">
        <v>171</v>
      </c>
      <c r="C68" t="s">
        <v>288</v>
      </c>
      <c r="D68" t="s">
        <v>289</v>
      </c>
      <c r="E68" t="s">
        <v>10</v>
      </c>
      <c r="F68" t="s">
        <v>21</v>
      </c>
      <c r="G68" t="s">
        <v>174</v>
      </c>
      <c r="H68" t="s">
        <v>175</v>
      </c>
      <c r="J68" t="s">
        <v>288</v>
      </c>
      <c r="K68" t="s">
        <v>513</v>
      </c>
      <c r="L68">
        <v>6.2055652127713561</v>
      </c>
      <c r="M68">
        <v>0.2169228919636528</v>
      </c>
      <c r="O68" t="s">
        <v>596</v>
      </c>
      <c r="P68" t="s">
        <v>713</v>
      </c>
      <c r="Q68" t="s">
        <v>714</v>
      </c>
      <c r="R68" t="s">
        <v>10</v>
      </c>
      <c r="S68" t="s">
        <v>21</v>
      </c>
      <c r="T68" t="s">
        <v>599</v>
      </c>
      <c r="U68" t="s">
        <v>600</v>
      </c>
      <c r="V68" t="s">
        <v>175</v>
      </c>
      <c r="X68" t="s">
        <v>713</v>
      </c>
      <c r="Y68" t="s">
        <v>560</v>
      </c>
      <c r="Z68" t="s">
        <v>913</v>
      </c>
      <c r="AA68">
        <v>0.99242350085952635</v>
      </c>
      <c r="AB68">
        <v>138.90248424201741</v>
      </c>
      <c r="AD68" t="s">
        <v>596</v>
      </c>
      <c r="AE68" t="s">
        <v>1050</v>
      </c>
      <c r="AF68" t="s">
        <v>1051</v>
      </c>
      <c r="AG68" t="s">
        <v>10</v>
      </c>
      <c r="AH68" t="s">
        <v>21</v>
      </c>
      <c r="AI68" t="s">
        <v>600</v>
      </c>
      <c r="AJ68" t="s">
        <v>175</v>
      </c>
      <c r="AL68" t="s">
        <v>1050</v>
      </c>
      <c r="AM68" t="s">
        <v>1265</v>
      </c>
      <c r="AN68" t="s">
        <v>893</v>
      </c>
      <c r="AO68">
        <v>0.98905199723203407</v>
      </c>
      <c r="AP68">
        <v>200.71338407937523</v>
      </c>
    </row>
    <row r="69" spans="2:42">
      <c r="B69" t="s">
        <v>171</v>
      </c>
      <c r="C69" t="s">
        <v>290</v>
      </c>
      <c r="D69" t="s">
        <v>291</v>
      </c>
      <c r="E69" t="s">
        <v>10</v>
      </c>
      <c r="F69" t="s">
        <v>21</v>
      </c>
      <c r="G69" t="s">
        <v>174</v>
      </c>
      <c r="H69" t="s">
        <v>175</v>
      </c>
      <c r="J69" t="s">
        <v>290</v>
      </c>
      <c r="K69" t="s">
        <v>514</v>
      </c>
      <c r="L69">
        <v>3.4404261964242466</v>
      </c>
      <c r="M69">
        <v>0.2174921480047661</v>
      </c>
      <c r="O69" t="s">
        <v>596</v>
      </c>
      <c r="P69" t="s">
        <v>715</v>
      </c>
      <c r="Q69" t="s">
        <v>716</v>
      </c>
      <c r="R69" t="s">
        <v>10</v>
      </c>
      <c r="S69" t="s">
        <v>21</v>
      </c>
      <c r="T69" t="s">
        <v>599</v>
      </c>
      <c r="U69" t="s">
        <v>600</v>
      </c>
      <c r="V69" t="s">
        <v>175</v>
      </c>
      <c r="X69" t="s">
        <v>715</v>
      </c>
      <c r="Y69" t="s">
        <v>470</v>
      </c>
      <c r="Z69" t="s">
        <v>886</v>
      </c>
      <c r="AA69">
        <v>0.95155434981088238</v>
      </c>
      <c r="AB69">
        <v>888.17025346715604</v>
      </c>
      <c r="AD69" t="s">
        <v>596</v>
      </c>
      <c r="AE69" t="s">
        <v>1052</v>
      </c>
      <c r="AF69" t="s">
        <v>1053</v>
      </c>
      <c r="AG69" t="s">
        <v>10</v>
      </c>
      <c r="AH69" t="s">
        <v>21</v>
      </c>
      <c r="AI69" t="s">
        <v>600</v>
      </c>
      <c r="AJ69" t="s">
        <v>175</v>
      </c>
      <c r="AL69" t="s">
        <v>1052</v>
      </c>
      <c r="AM69" t="s">
        <v>1266</v>
      </c>
      <c r="AN69" t="s">
        <v>887</v>
      </c>
      <c r="AO69">
        <v>0.96986347661166683</v>
      </c>
      <c r="AP69">
        <v>552.50292878610719</v>
      </c>
    </row>
    <row r="70" spans="2:42">
      <c r="B70" t="s">
        <v>171</v>
      </c>
      <c r="C70" t="s">
        <v>292</v>
      </c>
      <c r="D70" t="s">
        <v>293</v>
      </c>
      <c r="E70" t="s">
        <v>10</v>
      </c>
      <c r="F70" t="s">
        <v>21</v>
      </c>
      <c r="G70" t="s">
        <v>174</v>
      </c>
      <c r="H70" t="s">
        <v>175</v>
      </c>
      <c r="J70" t="s">
        <v>292</v>
      </c>
      <c r="K70" t="s">
        <v>515</v>
      </c>
      <c r="L70">
        <v>13.514583576814122</v>
      </c>
      <c r="M70">
        <v>0.21703517597782221</v>
      </c>
      <c r="O70" t="s">
        <v>596</v>
      </c>
      <c r="P70" t="s">
        <v>717</v>
      </c>
      <c r="Q70" t="s">
        <v>718</v>
      </c>
      <c r="R70" t="s">
        <v>10</v>
      </c>
      <c r="S70" t="s">
        <v>21</v>
      </c>
      <c r="T70" t="s">
        <v>599</v>
      </c>
      <c r="U70" t="s">
        <v>600</v>
      </c>
      <c r="V70" t="s">
        <v>175</v>
      </c>
      <c r="X70" t="s">
        <v>717</v>
      </c>
      <c r="Y70" t="s">
        <v>551</v>
      </c>
      <c r="Z70" t="s">
        <v>914</v>
      </c>
      <c r="AA70">
        <v>0.95130217334091294</v>
      </c>
      <c r="AB70">
        <v>892.79348874993025</v>
      </c>
      <c r="AD70" t="s">
        <v>596</v>
      </c>
      <c r="AE70" t="s">
        <v>1054</v>
      </c>
      <c r="AF70" t="s">
        <v>1055</v>
      </c>
      <c r="AG70" t="s">
        <v>10</v>
      </c>
      <c r="AH70" t="s">
        <v>21</v>
      </c>
      <c r="AI70" t="s">
        <v>600</v>
      </c>
      <c r="AJ70" t="s">
        <v>175</v>
      </c>
      <c r="AL70" t="s">
        <v>1054</v>
      </c>
      <c r="AM70" t="s">
        <v>1267</v>
      </c>
      <c r="AN70" t="s">
        <v>901</v>
      </c>
      <c r="AO70">
        <v>0.97560360185256734</v>
      </c>
      <c r="AP70">
        <v>447.26729936959907</v>
      </c>
    </row>
    <row r="71" spans="2:42">
      <c r="B71" t="s">
        <v>171</v>
      </c>
      <c r="C71" t="s">
        <v>294</v>
      </c>
      <c r="D71" t="s">
        <v>295</v>
      </c>
      <c r="E71" t="s">
        <v>10</v>
      </c>
      <c r="F71" t="s">
        <v>21</v>
      </c>
      <c r="G71" t="s">
        <v>174</v>
      </c>
      <c r="H71" t="s">
        <v>175</v>
      </c>
      <c r="J71" t="s">
        <v>294</v>
      </c>
      <c r="K71" t="s">
        <v>516</v>
      </c>
      <c r="L71">
        <v>3.4930764588671828</v>
      </c>
      <c r="M71">
        <v>0.20337484003686021</v>
      </c>
      <c r="O71" t="s">
        <v>596</v>
      </c>
      <c r="P71" t="s">
        <v>719</v>
      </c>
      <c r="Q71" t="s">
        <v>720</v>
      </c>
      <c r="R71" t="s">
        <v>10</v>
      </c>
      <c r="S71" t="s">
        <v>21</v>
      </c>
      <c r="T71" t="s">
        <v>599</v>
      </c>
      <c r="U71" t="s">
        <v>600</v>
      </c>
      <c r="V71" t="s">
        <v>175</v>
      </c>
      <c r="X71" t="s">
        <v>719</v>
      </c>
      <c r="Y71" t="s">
        <v>583</v>
      </c>
      <c r="Z71" t="s">
        <v>915</v>
      </c>
      <c r="AA71">
        <v>0.96128545573693758</v>
      </c>
      <c r="AB71">
        <v>709.76664482281137</v>
      </c>
      <c r="AD71" t="s">
        <v>596</v>
      </c>
      <c r="AE71" t="s">
        <v>1056</v>
      </c>
      <c r="AF71" t="s">
        <v>1057</v>
      </c>
      <c r="AG71" t="s">
        <v>10</v>
      </c>
      <c r="AH71" t="s">
        <v>21</v>
      </c>
      <c r="AI71" t="s">
        <v>600</v>
      </c>
      <c r="AJ71" t="s">
        <v>175</v>
      </c>
      <c r="AL71" t="s">
        <v>1056</v>
      </c>
      <c r="AM71" t="s">
        <v>1268</v>
      </c>
      <c r="AN71" t="s">
        <v>902</v>
      </c>
      <c r="AO71">
        <v>0.97115734417195287</v>
      </c>
      <c r="AP71">
        <v>528.78202351419668</v>
      </c>
    </row>
    <row r="72" spans="2:42">
      <c r="B72" t="s">
        <v>171</v>
      </c>
      <c r="C72" t="s">
        <v>296</v>
      </c>
      <c r="D72" t="s">
        <v>297</v>
      </c>
      <c r="E72" t="s">
        <v>10</v>
      </c>
      <c r="F72" t="s">
        <v>21</v>
      </c>
      <c r="G72" t="s">
        <v>174</v>
      </c>
      <c r="H72" t="s">
        <v>175</v>
      </c>
      <c r="J72" t="s">
        <v>296</v>
      </c>
      <c r="K72" t="s">
        <v>517</v>
      </c>
      <c r="L72">
        <v>31.080755575616028</v>
      </c>
      <c r="M72">
        <v>0.18460522594974349</v>
      </c>
      <c r="O72" t="s">
        <v>596</v>
      </c>
      <c r="P72" t="s">
        <v>721</v>
      </c>
      <c r="Q72" t="s">
        <v>722</v>
      </c>
      <c r="R72" t="s">
        <v>10</v>
      </c>
      <c r="S72" t="s">
        <v>21</v>
      </c>
      <c r="T72" t="s">
        <v>599</v>
      </c>
      <c r="U72" t="s">
        <v>600</v>
      </c>
      <c r="V72" t="s">
        <v>175</v>
      </c>
      <c r="X72" t="s">
        <v>721</v>
      </c>
      <c r="Y72" t="s">
        <v>585</v>
      </c>
      <c r="Z72" t="s">
        <v>881</v>
      </c>
      <c r="AA72">
        <v>0.98288548035654211</v>
      </c>
      <c r="AB72">
        <v>313.76619346339567</v>
      </c>
      <c r="AD72" t="s">
        <v>596</v>
      </c>
      <c r="AE72" t="s">
        <v>1058</v>
      </c>
      <c r="AF72" t="s">
        <v>1059</v>
      </c>
      <c r="AG72" t="s">
        <v>10</v>
      </c>
      <c r="AH72" t="s">
        <v>21</v>
      </c>
      <c r="AI72" t="s">
        <v>600</v>
      </c>
      <c r="AJ72" t="s">
        <v>175</v>
      </c>
      <c r="AL72" t="s">
        <v>1058</v>
      </c>
      <c r="AM72" t="s">
        <v>1269</v>
      </c>
      <c r="AN72" t="s">
        <v>880</v>
      </c>
      <c r="AO72">
        <v>0.95233298051801274</v>
      </c>
      <c r="AP72">
        <v>873.89535716976616</v>
      </c>
    </row>
    <row r="73" spans="2:42">
      <c r="B73" t="s">
        <v>171</v>
      </c>
      <c r="C73" t="s">
        <v>298</v>
      </c>
      <c r="D73" t="s">
        <v>299</v>
      </c>
      <c r="E73" t="s">
        <v>10</v>
      </c>
      <c r="F73" t="s">
        <v>21</v>
      </c>
      <c r="G73" t="s">
        <v>174</v>
      </c>
      <c r="H73" t="s">
        <v>175</v>
      </c>
      <c r="J73" t="s">
        <v>298</v>
      </c>
      <c r="K73" t="s">
        <v>518</v>
      </c>
      <c r="L73">
        <v>56.998643892486889</v>
      </c>
      <c r="M73">
        <v>0.18992673780794531</v>
      </c>
      <c r="O73" t="s">
        <v>596</v>
      </c>
      <c r="P73" t="s">
        <v>723</v>
      </c>
      <c r="Q73" t="s">
        <v>724</v>
      </c>
      <c r="R73" t="s">
        <v>10</v>
      </c>
      <c r="S73" t="s">
        <v>21</v>
      </c>
      <c r="T73" t="s">
        <v>599</v>
      </c>
      <c r="U73" t="s">
        <v>600</v>
      </c>
      <c r="V73" t="s">
        <v>175</v>
      </c>
      <c r="X73" t="s">
        <v>723</v>
      </c>
      <c r="Y73" t="s">
        <v>591</v>
      </c>
      <c r="Z73" t="s">
        <v>882</v>
      </c>
      <c r="AA73">
        <v>0.98026418249032232</v>
      </c>
      <c r="AB73">
        <v>361.82332101075775</v>
      </c>
      <c r="AD73" t="s">
        <v>596</v>
      </c>
      <c r="AE73" t="s">
        <v>1060</v>
      </c>
      <c r="AF73" t="s">
        <v>1061</v>
      </c>
      <c r="AG73" t="s">
        <v>10</v>
      </c>
      <c r="AH73" t="s">
        <v>21</v>
      </c>
      <c r="AI73" t="s">
        <v>600</v>
      </c>
      <c r="AJ73" t="s">
        <v>175</v>
      </c>
      <c r="AL73" t="s">
        <v>1060</v>
      </c>
      <c r="AM73" t="s">
        <v>1270</v>
      </c>
      <c r="AN73" t="s">
        <v>882</v>
      </c>
      <c r="AO73">
        <v>0.97676698574908916</v>
      </c>
      <c r="AP73">
        <v>425.93859460003131</v>
      </c>
    </row>
    <row r="74" spans="2:42">
      <c r="B74" t="s">
        <v>171</v>
      </c>
      <c r="C74" t="s">
        <v>300</v>
      </c>
      <c r="D74" t="s">
        <v>301</v>
      </c>
      <c r="E74" t="s">
        <v>10</v>
      </c>
      <c r="F74" t="s">
        <v>21</v>
      </c>
      <c r="G74" t="s">
        <v>174</v>
      </c>
      <c r="H74" t="s">
        <v>175</v>
      </c>
      <c r="J74" t="s">
        <v>300</v>
      </c>
      <c r="K74" t="s">
        <v>519</v>
      </c>
      <c r="L74">
        <v>27.399778829162191</v>
      </c>
      <c r="M74">
        <v>0.18986049207922431</v>
      </c>
      <c r="O74" t="s">
        <v>596</v>
      </c>
      <c r="P74" t="s">
        <v>725</v>
      </c>
      <c r="Q74" t="s">
        <v>726</v>
      </c>
      <c r="R74" t="s">
        <v>10</v>
      </c>
      <c r="S74" t="s">
        <v>21</v>
      </c>
      <c r="T74" t="s">
        <v>599</v>
      </c>
      <c r="U74" t="s">
        <v>600</v>
      </c>
      <c r="V74" t="s">
        <v>175</v>
      </c>
      <c r="X74" t="s">
        <v>725</v>
      </c>
      <c r="Y74" t="s">
        <v>568</v>
      </c>
      <c r="Z74" t="s">
        <v>916</v>
      </c>
      <c r="AA74">
        <v>0.98017605368305427</v>
      </c>
      <c r="AB74">
        <v>363.43901581067138</v>
      </c>
      <c r="AD74" t="s">
        <v>596</v>
      </c>
      <c r="AE74" t="s">
        <v>1062</v>
      </c>
      <c r="AF74" t="s">
        <v>1063</v>
      </c>
      <c r="AG74" t="s">
        <v>10</v>
      </c>
      <c r="AH74" t="s">
        <v>21</v>
      </c>
      <c r="AI74" t="s">
        <v>600</v>
      </c>
      <c r="AJ74" t="s">
        <v>175</v>
      </c>
      <c r="AL74" t="s">
        <v>1062</v>
      </c>
      <c r="AM74" t="s">
        <v>1271</v>
      </c>
      <c r="AN74" t="s">
        <v>885</v>
      </c>
      <c r="AO74">
        <v>0.99636396319793585</v>
      </c>
      <c r="AP74">
        <v>66.660674704508693</v>
      </c>
    </row>
    <row r="75" spans="2:42">
      <c r="B75" t="s">
        <v>171</v>
      </c>
      <c r="C75" t="s">
        <v>302</v>
      </c>
      <c r="D75" t="s">
        <v>303</v>
      </c>
      <c r="E75" t="s">
        <v>10</v>
      </c>
      <c r="F75" t="s">
        <v>21</v>
      </c>
      <c r="G75" t="s">
        <v>174</v>
      </c>
      <c r="H75" t="s">
        <v>175</v>
      </c>
      <c r="J75" t="s">
        <v>302</v>
      </c>
      <c r="K75" t="s">
        <v>520</v>
      </c>
      <c r="L75">
        <v>45.534260095082459</v>
      </c>
      <c r="M75">
        <v>0.1890926789102905</v>
      </c>
      <c r="O75" t="s">
        <v>596</v>
      </c>
      <c r="P75" t="s">
        <v>727</v>
      </c>
      <c r="Q75" t="s">
        <v>728</v>
      </c>
      <c r="R75" t="s">
        <v>10</v>
      </c>
      <c r="S75" t="s">
        <v>21</v>
      </c>
      <c r="T75" t="s">
        <v>599</v>
      </c>
      <c r="U75" t="s">
        <v>600</v>
      </c>
      <c r="V75" t="s">
        <v>175</v>
      </c>
      <c r="X75" t="s">
        <v>727</v>
      </c>
      <c r="Y75" t="s">
        <v>570</v>
      </c>
      <c r="Z75" t="s">
        <v>884</v>
      </c>
      <c r="AA75">
        <v>0.97527617526725485</v>
      </c>
      <c r="AB75">
        <v>453.27012010032854</v>
      </c>
      <c r="AD75" t="s">
        <v>596</v>
      </c>
      <c r="AE75" t="s">
        <v>1064</v>
      </c>
      <c r="AF75" t="s">
        <v>1065</v>
      </c>
      <c r="AG75" t="s">
        <v>10</v>
      </c>
      <c r="AH75" t="s">
        <v>21</v>
      </c>
      <c r="AI75" t="s">
        <v>600</v>
      </c>
      <c r="AJ75" t="s">
        <v>175</v>
      </c>
      <c r="AL75" t="s">
        <v>1064</v>
      </c>
      <c r="AM75" t="s">
        <v>1272</v>
      </c>
      <c r="AN75" t="s">
        <v>1273</v>
      </c>
      <c r="AO75">
        <v>0.97026080479060206</v>
      </c>
      <c r="AP75">
        <v>545.21857883896269</v>
      </c>
    </row>
    <row r="76" spans="2:42">
      <c r="B76" t="s">
        <v>171</v>
      </c>
      <c r="C76" t="s">
        <v>304</v>
      </c>
      <c r="D76" t="s">
        <v>305</v>
      </c>
      <c r="E76" t="s">
        <v>10</v>
      </c>
      <c r="F76" t="s">
        <v>21</v>
      </c>
      <c r="G76" t="s">
        <v>174</v>
      </c>
      <c r="H76" t="s">
        <v>175</v>
      </c>
      <c r="J76" t="s">
        <v>304</v>
      </c>
      <c r="K76" t="s">
        <v>521</v>
      </c>
      <c r="L76">
        <v>1.3976967290175644</v>
      </c>
      <c r="M76">
        <v>0.20267251898601241</v>
      </c>
      <c r="O76" t="s">
        <v>596</v>
      </c>
      <c r="P76" t="s">
        <v>729</v>
      </c>
      <c r="Q76" t="s">
        <v>730</v>
      </c>
      <c r="R76" t="s">
        <v>10</v>
      </c>
      <c r="S76" t="s">
        <v>21</v>
      </c>
      <c r="T76" t="s">
        <v>599</v>
      </c>
      <c r="U76" t="s">
        <v>600</v>
      </c>
      <c r="V76" t="s">
        <v>175</v>
      </c>
      <c r="X76" t="s">
        <v>729</v>
      </c>
      <c r="Y76" t="s">
        <v>480</v>
      </c>
      <c r="Z76" t="s">
        <v>917</v>
      </c>
      <c r="AA76">
        <v>0.98080365333639119</v>
      </c>
      <c r="AB76">
        <v>351.93302216616092</v>
      </c>
      <c r="AD76" t="s">
        <v>596</v>
      </c>
      <c r="AE76" t="s">
        <v>1066</v>
      </c>
      <c r="AF76" t="s">
        <v>1067</v>
      </c>
      <c r="AG76" t="s">
        <v>10</v>
      </c>
      <c r="AH76" t="s">
        <v>21</v>
      </c>
      <c r="AI76" t="s">
        <v>600</v>
      </c>
      <c r="AJ76" t="s">
        <v>175</v>
      </c>
      <c r="AL76" t="s">
        <v>1066</v>
      </c>
      <c r="AM76" t="s">
        <v>1274</v>
      </c>
      <c r="AN76" t="s">
        <v>901</v>
      </c>
      <c r="AO76">
        <v>0.97399712747357536</v>
      </c>
      <c r="AP76">
        <v>476.71932965111745</v>
      </c>
    </row>
    <row r="77" spans="2:42">
      <c r="B77" t="s">
        <v>171</v>
      </c>
      <c r="C77" t="s">
        <v>306</v>
      </c>
      <c r="D77" t="s">
        <v>307</v>
      </c>
      <c r="E77" t="s">
        <v>10</v>
      </c>
      <c r="F77" t="s">
        <v>21</v>
      </c>
      <c r="G77" t="s">
        <v>174</v>
      </c>
      <c r="H77" t="s">
        <v>175</v>
      </c>
      <c r="J77" t="s">
        <v>306</v>
      </c>
      <c r="K77" t="s">
        <v>522</v>
      </c>
      <c r="L77">
        <v>15.234515452885896</v>
      </c>
      <c r="M77">
        <v>0.1913637508435618</v>
      </c>
      <c r="O77" t="s">
        <v>596</v>
      </c>
      <c r="P77" t="s">
        <v>731</v>
      </c>
      <c r="Q77" t="s">
        <v>732</v>
      </c>
      <c r="R77" t="s">
        <v>10</v>
      </c>
      <c r="S77" t="s">
        <v>21</v>
      </c>
      <c r="T77" t="s">
        <v>599</v>
      </c>
      <c r="U77" t="s">
        <v>600</v>
      </c>
      <c r="V77" t="s">
        <v>175</v>
      </c>
      <c r="X77" t="s">
        <v>731</v>
      </c>
      <c r="Y77" t="s">
        <v>503</v>
      </c>
      <c r="Z77" t="s">
        <v>880</v>
      </c>
      <c r="AA77">
        <v>0.95194198724527856</v>
      </c>
      <c r="AB77">
        <v>881.06356716989285</v>
      </c>
      <c r="AD77" t="s">
        <v>596</v>
      </c>
      <c r="AE77" t="s">
        <v>1068</v>
      </c>
      <c r="AF77" t="s">
        <v>1069</v>
      </c>
      <c r="AG77" t="s">
        <v>10</v>
      </c>
      <c r="AH77" t="s">
        <v>21</v>
      </c>
      <c r="AI77" t="s">
        <v>600</v>
      </c>
      <c r="AJ77" t="s">
        <v>175</v>
      </c>
      <c r="AL77" t="s">
        <v>1068</v>
      </c>
      <c r="AM77" t="s">
        <v>1275</v>
      </c>
      <c r="AN77" t="s">
        <v>881</v>
      </c>
      <c r="AO77">
        <v>0.96924249191551348</v>
      </c>
      <c r="AP77">
        <v>563.88764821558595</v>
      </c>
    </row>
    <row r="78" spans="2:42">
      <c r="B78" t="s">
        <v>171</v>
      </c>
      <c r="C78" t="s">
        <v>308</v>
      </c>
      <c r="D78" t="s">
        <v>309</v>
      </c>
      <c r="E78" t="s">
        <v>10</v>
      </c>
      <c r="F78" t="s">
        <v>21</v>
      </c>
      <c r="G78" t="s">
        <v>174</v>
      </c>
      <c r="H78" t="s">
        <v>175</v>
      </c>
      <c r="J78" t="s">
        <v>308</v>
      </c>
      <c r="K78" t="s">
        <v>523</v>
      </c>
      <c r="L78">
        <v>13.529540355231362</v>
      </c>
      <c r="M78">
        <v>0.1984414216648667</v>
      </c>
      <c r="O78" t="s">
        <v>596</v>
      </c>
      <c r="P78" t="s">
        <v>733</v>
      </c>
      <c r="Q78" t="s">
        <v>734</v>
      </c>
      <c r="R78" t="s">
        <v>10</v>
      </c>
      <c r="S78" t="s">
        <v>21</v>
      </c>
      <c r="T78" t="s">
        <v>599</v>
      </c>
      <c r="U78" t="s">
        <v>600</v>
      </c>
      <c r="V78" t="s">
        <v>175</v>
      </c>
      <c r="X78" t="s">
        <v>733</v>
      </c>
      <c r="Y78" t="s">
        <v>511</v>
      </c>
      <c r="Z78" t="s">
        <v>903</v>
      </c>
      <c r="AA78">
        <v>0.95752034682547282</v>
      </c>
      <c r="AB78">
        <v>778.79364153299741</v>
      </c>
      <c r="AD78" t="s">
        <v>596</v>
      </c>
      <c r="AE78" t="s">
        <v>1070</v>
      </c>
      <c r="AF78" t="s">
        <v>1071</v>
      </c>
      <c r="AG78" t="s">
        <v>10</v>
      </c>
      <c r="AH78" t="s">
        <v>21</v>
      </c>
      <c r="AI78" t="s">
        <v>600</v>
      </c>
      <c r="AJ78" t="s">
        <v>175</v>
      </c>
      <c r="AL78" t="s">
        <v>1070</v>
      </c>
      <c r="AM78" t="s">
        <v>1276</v>
      </c>
      <c r="AN78" t="s">
        <v>1277</v>
      </c>
      <c r="AO78">
        <v>0.97207364233312599</v>
      </c>
      <c r="AP78">
        <v>511.98322389268992</v>
      </c>
    </row>
    <row r="79" spans="2:42">
      <c r="B79" t="s">
        <v>171</v>
      </c>
      <c r="C79" t="s">
        <v>310</v>
      </c>
      <c r="D79" t="s">
        <v>311</v>
      </c>
      <c r="E79" t="s">
        <v>10</v>
      </c>
      <c r="F79" t="s">
        <v>21</v>
      </c>
      <c r="G79" t="s">
        <v>174</v>
      </c>
      <c r="H79" t="s">
        <v>175</v>
      </c>
      <c r="J79" t="s">
        <v>310</v>
      </c>
      <c r="K79" t="s">
        <v>524</v>
      </c>
      <c r="L79">
        <v>10.515352405880916</v>
      </c>
      <c r="M79">
        <v>0.19845325177030479</v>
      </c>
      <c r="O79" t="s">
        <v>596</v>
      </c>
      <c r="P79" t="s">
        <v>735</v>
      </c>
      <c r="Q79" t="s">
        <v>736</v>
      </c>
      <c r="R79" t="s">
        <v>10</v>
      </c>
      <c r="S79" t="s">
        <v>21</v>
      </c>
      <c r="T79" t="s">
        <v>599</v>
      </c>
      <c r="U79" t="s">
        <v>600</v>
      </c>
      <c r="V79" t="s">
        <v>175</v>
      </c>
      <c r="X79" t="s">
        <v>735</v>
      </c>
      <c r="Y79" t="s">
        <v>507</v>
      </c>
      <c r="Z79" t="s">
        <v>882</v>
      </c>
      <c r="AA79">
        <v>0.96185961517623098</v>
      </c>
      <c r="AB79">
        <v>699.24038843576579</v>
      </c>
      <c r="AD79" t="s">
        <v>596</v>
      </c>
      <c r="AE79" t="s">
        <v>1072</v>
      </c>
      <c r="AF79" t="s">
        <v>1073</v>
      </c>
      <c r="AG79" t="s">
        <v>10</v>
      </c>
      <c r="AH79" t="s">
        <v>21</v>
      </c>
      <c r="AI79" t="s">
        <v>600</v>
      </c>
      <c r="AJ79" t="s">
        <v>175</v>
      </c>
      <c r="AL79" t="s">
        <v>1072</v>
      </c>
      <c r="AM79" t="s">
        <v>1278</v>
      </c>
      <c r="AN79" t="s">
        <v>884</v>
      </c>
      <c r="AO79">
        <v>0.96773892269259176</v>
      </c>
      <c r="AP79">
        <v>591.45308396915175</v>
      </c>
    </row>
    <row r="80" spans="2:42">
      <c r="B80" t="s">
        <v>171</v>
      </c>
      <c r="C80" t="s">
        <v>312</v>
      </c>
      <c r="D80" t="s">
        <v>313</v>
      </c>
      <c r="E80" t="s">
        <v>10</v>
      </c>
      <c r="F80" t="s">
        <v>21</v>
      </c>
      <c r="G80" t="s">
        <v>174</v>
      </c>
      <c r="H80" t="s">
        <v>175</v>
      </c>
      <c r="J80" t="s">
        <v>312</v>
      </c>
      <c r="K80" t="s">
        <v>525</v>
      </c>
      <c r="L80">
        <v>4.2126955490587434</v>
      </c>
      <c r="M80">
        <v>0.20753962601020351</v>
      </c>
      <c r="O80" t="s">
        <v>596</v>
      </c>
      <c r="P80" t="s">
        <v>737</v>
      </c>
      <c r="Q80" t="s">
        <v>738</v>
      </c>
      <c r="R80" t="s">
        <v>10</v>
      </c>
      <c r="S80" t="s">
        <v>21</v>
      </c>
      <c r="T80" t="s">
        <v>599</v>
      </c>
      <c r="U80" t="s">
        <v>600</v>
      </c>
      <c r="V80" t="s">
        <v>175</v>
      </c>
      <c r="X80" t="s">
        <v>737</v>
      </c>
      <c r="Y80" t="s">
        <v>468</v>
      </c>
      <c r="Z80" t="s">
        <v>905</v>
      </c>
      <c r="AA80">
        <v>0.97326303310557827</v>
      </c>
      <c r="AB80">
        <v>490.17772639773244</v>
      </c>
      <c r="AD80" t="s">
        <v>596</v>
      </c>
      <c r="AE80" t="s">
        <v>1074</v>
      </c>
      <c r="AF80" t="s">
        <v>1075</v>
      </c>
      <c r="AG80" t="s">
        <v>10</v>
      </c>
      <c r="AH80" t="s">
        <v>21</v>
      </c>
      <c r="AI80" t="s">
        <v>600</v>
      </c>
      <c r="AJ80" t="s">
        <v>175</v>
      </c>
      <c r="AL80" t="s">
        <v>1074</v>
      </c>
      <c r="AM80" t="s">
        <v>1279</v>
      </c>
      <c r="AN80" t="s">
        <v>887</v>
      </c>
      <c r="AO80">
        <v>0.98887388012556809</v>
      </c>
      <c r="AP80">
        <v>203.97886436458404</v>
      </c>
    </row>
    <row r="81" spans="2:42">
      <c r="B81" t="s">
        <v>171</v>
      </c>
      <c r="C81" t="s">
        <v>314</v>
      </c>
      <c r="D81" t="s">
        <v>315</v>
      </c>
      <c r="E81" t="s">
        <v>10</v>
      </c>
      <c r="F81" t="s">
        <v>21</v>
      </c>
      <c r="G81" t="s">
        <v>174</v>
      </c>
      <c r="H81" t="s">
        <v>175</v>
      </c>
      <c r="J81" t="s">
        <v>314</v>
      </c>
      <c r="K81" t="s">
        <v>526</v>
      </c>
      <c r="L81">
        <v>8.0119623902035926</v>
      </c>
      <c r="M81">
        <v>0.2016426682195851</v>
      </c>
      <c r="O81" t="s">
        <v>596</v>
      </c>
      <c r="P81" t="s">
        <v>739</v>
      </c>
      <c r="Q81" t="s">
        <v>740</v>
      </c>
      <c r="R81" t="s">
        <v>10</v>
      </c>
      <c r="S81" t="s">
        <v>21</v>
      </c>
      <c r="T81" t="s">
        <v>599</v>
      </c>
      <c r="U81" t="s">
        <v>600</v>
      </c>
      <c r="V81" t="s">
        <v>175</v>
      </c>
      <c r="X81" t="s">
        <v>739</v>
      </c>
      <c r="Y81" t="s">
        <v>521</v>
      </c>
      <c r="Z81" t="s">
        <v>911</v>
      </c>
      <c r="AA81">
        <v>0.98681110776484982</v>
      </c>
      <c r="AB81">
        <v>241.79635764442077</v>
      </c>
      <c r="AD81" t="s">
        <v>596</v>
      </c>
      <c r="AE81" t="s">
        <v>1076</v>
      </c>
      <c r="AF81" t="s">
        <v>1077</v>
      </c>
      <c r="AG81" t="s">
        <v>10</v>
      </c>
      <c r="AH81" t="s">
        <v>21</v>
      </c>
      <c r="AI81" t="s">
        <v>600</v>
      </c>
      <c r="AJ81" t="s">
        <v>175</v>
      </c>
      <c r="AL81" t="s">
        <v>1076</v>
      </c>
      <c r="AM81" t="s">
        <v>1280</v>
      </c>
      <c r="AN81" t="s">
        <v>899</v>
      </c>
      <c r="AO81">
        <v>0.99380995514931236</v>
      </c>
      <c r="AP81">
        <v>113.48415559593903</v>
      </c>
    </row>
    <row r="82" spans="2:42">
      <c r="B82" t="s">
        <v>171</v>
      </c>
      <c r="C82" t="s">
        <v>316</v>
      </c>
      <c r="D82" t="s">
        <v>317</v>
      </c>
      <c r="E82" t="s">
        <v>10</v>
      </c>
      <c r="F82" t="s">
        <v>21</v>
      </c>
      <c r="G82" t="s">
        <v>174</v>
      </c>
      <c r="H82" t="s">
        <v>175</v>
      </c>
      <c r="J82" t="s">
        <v>316</v>
      </c>
      <c r="K82" t="s">
        <v>527</v>
      </c>
      <c r="L82">
        <v>15.16841865790612</v>
      </c>
      <c r="M82">
        <v>0.21256624696214879</v>
      </c>
      <c r="O82" t="s">
        <v>596</v>
      </c>
      <c r="P82" t="s">
        <v>741</v>
      </c>
      <c r="Q82" t="s">
        <v>742</v>
      </c>
      <c r="R82" t="s">
        <v>10</v>
      </c>
      <c r="S82" t="s">
        <v>21</v>
      </c>
      <c r="T82" t="s">
        <v>599</v>
      </c>
      <c r="U82" t="s">
        <v>600</v>
      </c>
      <c r="V82" t="s">
        <v>175</v>
      </c>
      <c r="X82" t="s">
        <v>741</v>
      </c>
      <c r="Y82" t="s">
        <v>487</v>
      </c>
      <c r="Z82" t="s">
        <v>918</v>
      </c>
      <c r="AA82">
        <v>0.97591668302940493</v>
      </c>
      <c r="AB82">
        <v>441.52747779424266</v>
      </c>
      <c r="AD82" t="s">
        <v>596</v>
      </c>
      <c r="AE82" t="s">
        <v>1078</v>
      </c>
      <c r="AF82" t="s">
        <v>1079</v>
      </c>
      <c r="AG82" t="s">
        <v>10</v>
      </c>
      <c r="AH82" t="s">
        <v>21</v>
      </c>
      <c r="AI82" t="s">
        <v>600</v>
      </c>
      <c r="AJ82" t="s">
        <v>175</v>
      </c>
      <c r="AL82" t="s">
        <v>1078</v>
      </c>
      <c r="AM82" t="s">
        <v>1281</v>
      </c>
      <c r="AN82" t="s">
        <v>901</v>
      </c>
      <c r="AO82">
        <v>0.97029713513967275</v>
      </c>
      <c r="AP82">
        <v>544.55252243933205</v>
      </c>
    </row>
    <row r="83" spans="2:42">
      <c r="B83" t="s">
        <v>171</v>
      </c>
      <c r="C83" t="s">
        <v>318</v>
      </c>
      <c r="D83" t="s">
        <v>319</v>
      </c>
      <c r="E83" t="s">
        <v>10</v>
      </c>
      <c r="F83" t="s">
        <v>21</v>
      </c>
      <c r="G83" t="s">
        <v>174</v>
      </c>
      <c r="H83" t="s">
        <v>175</v>
      </c>
      <c r="J83" t="s">
        <v>318</v>
      </c>
      <c r="K83" t="s">
        <v>528</v>
      </c>
      <c r="L83">
        <v>20.33225181021772</v>
      </c>
      <c r="M83">
        <v>0.20805480330270229</v>
      </c>
      <c r="O83" t="s">
        <v>596</v>
      </c>
      <c r="P83" t="s">
        <v>743</v>
      </c>
      <c r="Q83" t="s">
        <v>744</v>
      </c>
      <c r="R83" t="s">
        <v>10</v>
      </c>
      <c r="S83" t="s">
        <v>21</v>
      </c>
      <c r="T83" t="s">
        <v>599</v>
      </c>
      <c r="U83" t="s">
        <v>600</v>
      </c>
      <c r="V83" t="s">
        <v>175</v>
      </c>
      <c r="X83" t="s">
        <v>743</v>
      </c>
      <c r="Y83" t="s">
        <v>478</v>
      </c>
      <c r="Z83" t="s">
        <v>917</v>
      </c>
      <c r="AA83">
        <v>0.98202182028477802</v>
      </c>
      <c r="AB83">
        <v>329.59996144573557</v>
      </c>
      <c r="AD83" t="s">
        <v>596</v>
      </c>
      <c r="AE83" t="s">
        <v>1080</v>
      </c>
      <c r="AF83" t="s">
        <v>1081</v>
      </c>
      <c r="AG83" t="s">
        <v>10</v>
      </c>
      <c r="AH83" t="s">
        <v>21</v>
      </c>
      <c r="AI83" t="s">
        <v>600</v>
      </c>
      <c r="AJ83" t="s">
        <v>175</v>
      </c>
      <c r="AL83" t="s">
        <v>1080</v>
      </c>
      <c r="AM83" t="s">
        <v>1282</v>
      </c>
      <c r="AN83" t="s">
        <v>1198</v>
      </c>
      <c r="AO83">
        <v>0.96041239632558351</v>
      </c>
      <c r="AP83">
        <v>725.77273403096854</v>
      </c>
    </row>
    <row r="84" spans="2:42">
      <c r="B84" t="s">
        <v>171</v>
      </c>
      <c r="C84" t="s">
        <v>320</v>
      </c>
      <c r="D84" t="s">
        <v>321</v>
      </c>
      <c r="E84" t="s">
        <v>10</v>
      </c>
      <c r="F84" t="s">
        <v>21</v>
      </c>
      <c r="G84" t="s">
        <v>174</v>
      </c>
      <c r="H84" t="s">
        <v>175</v>
      </c>
      <c r="J84" t="s">
        <v>320</v>
      </c>
      <c r="K84" t="s">
        <v>529</v>
      </c>
      <c r="L84">
        <v>16.156141460115599</v>
      </c>
      <c r="M84">
        <v>0.207500721306283</v>
      </c>
      <c r="O84" t="s">
        <v>596</v>
      </c>
      <c r="P84" t="s">
        <v>745</v>
      </c>
      <c r="Q84" t="s">
        <v>746</v>
      </c>
      <c r="R84" t="s">
        <v>10</v>
      </c>
      <c r="S84" t="s">
        <v>21</v>
      </c>
      <c r="T84" t="s">
        <v>599</v>
      </c>
      <c r="U84" t="s">
        <v>600</v>
      </c>
      <c r="V84" t="s">
        <v>175</v>
      </c>
      <c r="X84" t="s">
        <v>745</v>
      </c>
      <c r="Y84" t="s">
        <v>490</v>
      </c>
      <c r="Z84" t="s">
        <v>919</v>
      </c>
      <c r="AA84">
        <v>0.99280269712805302</v>
      </c>
      <c r="AB84">
        <v>131.9505526523611</v>
      </c>
      <c r="AD84" t="s">
        <v>596</v>
      </c>
      <c r="AE84" t="s">
        <v>1082</v>
      </c>
      <c r="AF84" t="s">
        <v>1083</v>
      </c>
      <c r="AG84" t="s">
        <v>10</v>
      </c>
      <c r="AH84" t="s">
        <v>21</v>
      </c>
      <c r="AI84" t="s">
        <v>600</v>
      </c>
      <c r="AJ84" t="s">
        <v>175</v>
      </c>
      <c r="AL84" t="s">
        <v>1082</v>
      </c>
      <c r="AM84" t="s">
        <v>1283</v>
      </c>
      <c r="AN84" t="s">
        <v>1198</v>
      </c>
      <c r="AO84">
        <v>0.9709717175885566</v>
      </c>
      <c r="AP84">
        <v>532.1851775431295</v>
      </c>
    </row>
    <row r="85" spans="2:42">
      <c r="B85" t="s">
        <v>171</v>
      </c>
      <c r="C85" t="s">
        <v>322</v>
      </c>
      <c r="D85" t="s">
        <v>323</v>
      </c>
      <c r="E85" t="s">
        <v>10</v>
      </c>
      <c r="F85" t="s">
        <v>21</v>
      </c>
      <c r="G85" t="s">
        <v>174</v>
      </c>
      <c r="H85" t="s">
        <v>175</v>
      </c>
      <c r="J85" t="s">
        <v>322</v>
      </c>
      <c r="K85" t="s">
        <v>530</v>
      </c>
      <c r="L85">
        <v>73.278084184132837</v>
      </c>
      <c r="M85">
        <v>0.20060430911705501</v>
      </c>
      <c r="O85" t="s">
        <v>596</v>
      </c>
      <c r="P85" t="s">
        <v>747</v>
      </c>
      <c r="Q85" t="s">
        <v>748</v>
      </c>
      <c r="R85" t="s">
        <v>10</v>
      </c>
      <c r="S85" t="s">
        <v>21</v>
      </c>
      <c r="T85" t="s">
        <v>599</v>
      </c>
      <c r="U85" t="s">
        <v>600</v>
      </c>
      <c r="V85" t="s">
        <v>175</v>
      </c>
      <c r="X85" t="s">
        <v>747</v>
      </c>
      <c r="Y85" t="s">
        <v>542</v>
      </c>
      <c r="Z85" t="s">
        <v>887</v>
      </c>
      <c r="AA85">
        <v>0.97925917487565473</v>
      </c>
      <c r="AB85">
        <v>380.24846061299667</v>
      </c>
      <c r="AD85" t="s">
        <v>596</v>
      </c>
      <c r="AE85" t="s">
        <v>1084</v>
      </c>
      <c r="AF85" t="s">
        <v>1085</v>
      </c>
      <c r="AG85" t="s">
        <v>10</v>
      </c>
      <c r="AH85" t="s">
        <v>21</v>
      </c>
      <c r="AI85" t="s">
        <v>600</v>
      </c>
      <c r="AJ85" t="s">
        <v>175</v>
      </c>
      <c r="AL85" t="s">
        <v>1084</v>
      </c>
      <c r="AM85" t="s">
        <v>1284</v>
      </c>
      <c r="AN85" t="s">
        <v>1277</v>
      </c>
      <c r="AO85">
        <v>0.97155319867235834</v>
      </c>
      <c r="AP85">
        <v>521.52469100676456</v>
      </c>
    </row>
    <row r="86" spans="2:42">
      <c r="B86" t="s">
        <v>171</v>
      </c>
      <c r="C86" t="s">
        <v>324</v>
      </c>
      <c r="D86" t="s">
        <v>325</v>
      </c>
      <c r="E86" t="s">
        <v>10</v>
      </c>
      <c r="F86" t="s">
        <v>21</v>
      </c>
      <c r="G86" t="s">
        <v>174</v>
      </c>
      <c r="H86" t="s">
        <v>175</v>
      </c>
      <c r="J86" t="s">
        <v>324</v>
      </c>
      <c r="K86" t="s">
        <v>531</v>
      </c>
      <c r="L86">
        <v>43.129526375037969</v>
      </c>
      <c r="M86">
        <v>0.1996029763384351</v>
      </c>
      <c r="O86" t="s">
        <v>596</v>
      </c>
      <c r="P86" t="s">
        <v>749</v>
      </c>
      <c r="Q86" t="s">
        <v>750</v>
      </c>
      <c r="R86" t="s">
        <v>10</v>
      </c>
      <c r="S86" t="s">
        <v>21</v>
      </c>
      <c r="T86" t="s">
        <v>599</v>
      </c>
      <c r="U86" t="s">
        <v>600</v>
      </c>
      <c r="V86" t="s">
        <v>175</v>
      </c>
      <c r="X86" t="s">
        <v>749</v>
      </c>
      <c r="Y86" t="s">
        <v>556</v>
      </c>
      <c r="Z86" t="s">
        <v>920</v>
      </c>
      <c r="AA86">
        <v>0.96812794245992884</v>
      </c>
      <c r="AB86">
        <v>584.3210549013038</v>
      </c>
      <c r="AD86" t="s">
        <v>596</v>
      </c>
      <c r="AE86" t="s">
        <v>1086</v>
      </c>
      <c r="AF86" t="s">
        <v>1087</v>
      </c>
      <c r="AG86" t="s">
        <v>10</v>
      </c>
      <c r="AH86" t="s">
        <v>21</v>
      </c>
      <c r="AI86" t="s">
        <v>600</v>
      </c>
      <c r="AJ86" t="s">
        <v>175</v>
      </c>
      <c r="AL86" t="s">
        <v>1086</v>
      </c>
      <c r="AM86" t="s">
        <v>1285</v>
      </c>
      <c r="AN86" t="s">
        <v>895</v>
      </c>
      <c r="AO86">
        <v>0.97859101795313941</v>
      </c>
      <c r="AP86">
        <v>392.49800419244519</v>
      </c>
    </row>
    <row r="87" spans="2:42">
      <c r="B87" t="s">
        <v>171</v>
      </c>
      <c r="C87" t="s">
        <v>326</v>
      </c>
      <c r="D87" t="s">
        <v>327</v>
      </c>
      <c r="E87" t="s">
        <v>10</v>
      </c>
      <c r="F87" t="s">
        <v>21</v>
      </c>
      <c r="G87" t="s">
        <v>174</v>
      </c>
      <c r="H87" t="s">
        <v>175</v>
      </c>
      <c r="J87" t="s">
        <v>326</v>
      </c>
      <c r="K87" t="s">
        <v>532</v>
      </c>
      <c r="L87">
        <v>86.956593483442035</v>
      </c>
      <c r="M87">
        <v>0.1993369598421933</v>
      </c>
      <c r="O87" t="s">
        <v>596</v>
      </c>
      <c r="P87" t="s">
        <v>751</v>
      </c>
      <c r="Q87" t="s">
        <v>752</v>
      </c>
      <c r="R87" t="s">
        <v>10</v>
      </c>
      <c r="S87" t="s">
        <v>21</v>
      </c>
      <c r="T87" t="s">
        <v>599</v>
      </c>
      <c r="U87" t="s">
        <v>600</v>
      </c>
      <c r="V87" t="s">
        <v>175</v>
      </c>
      <c r="X87" t="s">
        <v>751</v>
      </c>
      <c r="Y87" t="s">
        <v>546</v>
      </c>
      <c r="Z87" t="s">
        <v>901</v>
      </c>
      <c r="AA87">
        <v>0.97774482847591571</v>
      </c>
      <c r="AB87">
        <v>408.01147794154463</v>
      </c>
      <c r="AD87" t="s">
        <v>596</v>
      </c>
      <c r="AE87" t="s">
        <v>1088</v>
      </c>
      <c r="AF87" t="s">
        <v>1089</v>
      </c>
      <c r="AG87" t="s">
        <v>10</v>
      </c>
      <c r="AH87" t="s">
        <v>21</v>
      </c>
      <c r="AI87" t="s">
        <v>600</v>
      </c>
      <c r="AJ87" t="s">
        <v>175</v>
      </c>
      <c r="AL87" t="s">
        <v>1088</v>
      </c>
      <c r="AM87" t="s">
        <v>1286</v>
      </c>
      <c r="AN87" t="s">
        <v>1287</v>
      </c>
      <c r="AO87">
        <v>0.97573509177481799</v>
      </c>
      <c r="AP87">
        <v>444.85665079500399</v>
      </c>
    </row>
    <row r="88" spans="2:42">
      <c r="B88" t="s">
        <v>171</v>
      </c>
      <c r="C88" t="s">
        <v>328</v>
      </c>
      <c r="D88" t="s">
        <v>329</v>
      </c>
      <c r="E88" t="s">
        <v>10</v>
      </c>
      <c r="F88" t="s">
        <v>21</v>
      </c>
      <c r="G88" t="s">
        <v>174</v>
      </c>
      <c r="H88" t="s">
        <v>175</v>
      </c>
      <c r="J88" t="s">
        <v>328</v>
      </c>
      <c r="K88" t="s">
        <v>533</v>
      </c>
      <c r="L88">
        <v>50.30651389858668</v>
      </c>
      <c r="M88">
        <v>0.19467057521895589</v>
      </c>
      <c r="O88" t="s">
        <v>596</v>
      </c>
      <c r="P88" t="s">
        <v>753</v>
      </c>
      <c r="Q88" t="s">
        <v>754</v>
      </c>
      <c r="R88" t="s">
        <v>10</v>
      </c>
      <c r="S88" t="s">
        <v>21</v>
      </c>
      <c r="T88" t="s">
        <v>599</v>
      </c>
      <c r="U88" t="s">
        <v>600</v>
      </c>
      <c r="V88" t="s">
        <v>175</v>
      </c>
      <c r="X88" t="s">
        <v>753</v>
      </c>
      <c r="Y88" t="s">
        <v>586</v>
      </c>
      <c r="Z88" t="s">
        <v>881</v>
      </c>
      <c r="AA88">
        <v>0.98220185448390018</v>
      </c>
      <c r="AB88">
        <v>326.29933446182991</v>
      </c>
      <c r="AD88" t="s">
        <v>596</v>
      </c>
      <c r="AE88" t="s">
        <v>1090</v>
      </c>
      <c r="AF88" t="s">
        <v>1091</v>
      </c>
      <c r="AG88" t="s">
        <v>10</v>
      </c>
      <c r="AH88" t="s">
        <v>21</v>
      </c>
      <c r="AI88" t="s">
        <v>600</v>
      </c>
      <c r="AJ88" t="s">
        <v>175</v>
      </c>
      <c r="AL88" t="s">
        <v>1090</v>
      </c>
      <c r="AM88" t="s">
        <v>1288</v>
      </c>
      <c r="AN88" t="s">
        <v>896</v>
      </c>
      <c r="AO88">
        <v>0.98946147059349232</v>
      </c>
      <c r="AP88">
        <v>193.20637245264047</v>
      </c>
    </row>
    <row r="89" spans="2:42">
      <c r="B89" t="s">
        <v>171</v>
      </c>
      <c r="C89" t="s">
        <v>330</v>
      </c>
      <c r="D89" t="s">
        <v>331</v>
      </c>
      <c r="E89" t="s">
        <v>10</v>
      </c>
      <c r="F89" t="s">
        <v>21</v>
      </c>
      <c r="G89" t="s">
        <v>174</v>
      </c>
      <c r="H89" t="s">
        <v>175</v>
      </c>
      <c r="J89" t="s">
        <v>330</v>
      </c>
      <c r="K89" t="s">
        <v>534</v>
      </c>
      <c r="L89">
        <v>30.8213339882155</v>
      </c>
      <c r="M89">
        <v>0.199630403060577</v>
      </c>
      <c r="O89" t="s">
        <v>596</v>
      </c>
      <c r="P89" t="s">
        <v>755</v>
      </c>
      <c r="Q89" t="s">
        <v>756</v>
      </c>
      <c r="R89" t="s">
        <v>10</v>
      </c>
      <c r="S89" t="s">
        <v>21</v>
      </c>
      <c r="T89" t="s">
        <v>599</v>
      </c>
      <c r="U89" t="s">
        <v>600</v>
      </c>
      <c r="V89" t="s">
        <v>175</v>
      </c>
      <c r="X89" t="s">
        <v>755</v>
      </c>
      <c r="Y89" t="s">
        <v>514</v>
      </c>
      <c r="Z89" t="s">
        <v>884</v>
      </c>
      <c r="AA89">
        <v>0.99418599788433248</v>
      </c>
      <c r="AB89">
        <v>106.5900387872387</v>
      </c>
      <c r="AD89" t="s">
        <v>596</v>
      </c>
      <c r="AE89" t="s">
        <v>1092</v>
      </c>
      <c r="AF89" t="s">
        <v>1093</v>
      </c>
      <c r="AG89" t="s">
        <v>10</v>
      </c>
      <c r="AH89" t="s">
        <v>21</v>
      </c>
      <c r="AI89" t="s">
        <v>600</v>
      </c>
      <c r="AJ89" t="s">
        <v>175</v>
      </c>
      <c r="AL89" t="s">
        <v>1092</v>
      </c>
      <c r="AM89" t="s">
        <v>1289</v>
      </c>
      <c r="AN89" t="s">
        <v>885</v>
      </c>
      <c r="AO89">
        <v>0.98339378283182921</v>
      </c>
      <c r="AP89">
        <v>304.44731474979778</v>
      </c>
    </row>
    <row r="90" spans="2:42">
      <c r="B90" t="s">
        <v>171</v>
      </c>
      <c r="C90" t="s">
        <v>332</v>
      </c>
      <c r="D90" t="s">
        <v>333</v>
      </c>
      <c r="E90" t="s">
        <v>10</v>
      </c>
      <c r="F90" t="s">
        <v>21</v>
      </c>
      <c r="G90" t="s">
        <v>174</v>
      </c>
      <c r="H90" t="s">
        <v>175</v>
      </c>
      <c r="J90" t="s">
        <v>332</v>
      </c>
      <c r="K90" t="s">
        <v>535</v>
      </c>
      <c r="L90">
        <v>56.163067347750044</v>
      </c>
      <c r="M90">
        <v>0.19095562083443421</v>
      </c>
      <c r="O90" t="s">
        <v>596</v>
      </c>
      <c r="P90" t="s">
        <v>757</v>
      </c>
      <c r="Q90" t="s">
        <v>758</v>
      </c>
      <c r="R90" t="s">
        <v>10</v>
      </c>
      <c r="S90" t="s">
        <v>21</v>
      </c>
      <c r="T90" t="s">
        <v>599</v>
      </c>
      <c r="U90" t="s">
        <v>600</v>
      </c>
      <c r="V90" t="s">
        <v>175</v>
      </c>
      <c r="X90" t="s">
        <v>757</v>
      </c>
      <c r="Y90" t="s">
        <v>523</v>
      </c>
      <c r="Z90" t="s">
        <v>921</v>
      </c>
      <c r="AA90">
        <v>0.97871531286116809</v>
      </c>
      <c r="AB90">
        <v>390.21926421191904</v>
      </c>
      <c r="AD90" t="s">
        <v>596</v>
      </c>
      <c r="AE90" t="s">
        <v>1094</v>
      </c>
      <c r="AF90" t="s">
        <v>1095</v>
      </c>
      <c r="AG90" t="s">
        <v>10</v>
      </c>
      <c r="AH90" t="s">
        <v>21</v>
      </c>
      <c r="AI90" t="s">
        <v>600</v>
      </c>
      <c r="AJ90" t="s">
        <v>175</v>
      </c>
      <c r="AL90" t="s">
        <v>1094</v>
      </c>
      <c r="AM90" t="s">
        <v>1290</v>
      </c>
      <c r="AN90" t="s">
        <v>1291</v>
      </c>
      <c r="AO90">
        <v>0.98255460114123638</v>
      </c>
      <c r="AP90">
        <v>319.83231241066676</v>
      </c>
    </row>
    <row r="91" spans="2:42">
      <c r="B91" t="s">
        <v>171</v>
      </c>
      <c r="C91" t="s">
        <v>334</v>
      </c>
      <c r="D91" t="s">
        <v>335</v>
      </c>
      <c r="E91" t="s">
        <v>10</v>
      </c>
      <c r="F91" t="s">
        <v>21</v>
      </c>
      <c r="G91" t="s">
        <v>174</v>
      </c>
      <c r="H91" t="s">
        <v>175</v>
      </c>
      <c r="J91" t="s">
        <v>334</v>
      </c>
      <c r="K91" t="s">
        <v>536</v>
      </c>
      <c r="L91">
        <v>122.4151107967874</v>
      </c>
      <c r="M91">
        <v>0.19744181077556719</v>
      </c>
      <c r="O91" t="s">
        <v>596</v>
      </c>
      <c r="P91" t="s">
        <v>759</v>
      </c>
      <c r="Q91" t="s">
        <v>760</v>
      </c>
      <c r="R91" t="s">
        <v>10</v>
      </c>
      <c r="S91" t="s">
        <v>21</v>
      </c>
      <c r="T91" t="s">
        <v>599</v>
      </c>
      <c r="U91" t="s">
        <v>600</v>
      </c>
      <c r="V91" t="s">
        <v>175</v>
      </c>
      <c r="X91" t="s">
        <v>759</v>
      </c>
      <c r="Y91" t="s">
        <v>456</v>
      </c>
      <c r="Z91" t="s">
        <v>896</v>
      </c>
      <c r="AA91">
        <v>0.98858060047132035</v>
      </c>
      <c r="AB91">
        <v>209.35565802579393</v>
      </c>
      <c r="AD91" t="s">
        <v>596</v>
      </c>
      <c r="AE91" t="s">
        <v>1096</v>
      </c>
      <c r="AF91" t="s">
        <v>1097</v>
      </c>
      <c r="AG91" t="s">
        <v>10</v>
      </c>
      <c r="AH91" t="s">
        <v>21</v>
      </c>
      <c r="AI91" t="s">
        <v>600</v>
      </c>
      <c r="AJ91" t="s">
        <v>175</v>
      </c>
      <c r="AL91" t="s">
        <v>1096</v>
      </c>
      <c r="AM91" t="s">
        <v>1292</v>
      </c>
      <c r="AN91" t="s">
        <v>879</v>
      </c>
      <c r="AO91">
        <v>0.9494628629850439</v>
      </c>
      <c r="AP91">
        <v>926.51417860752917</v>
      </c>
    </row>
    <row r="92" spans="2:42">
      <c r="B92" t="s">
        <v>171</v>
      </c>
      <c r="C92" t="s">
        <v>336</v>
      </c>
      <c r="D92" t="s">
        <v>337</v>
      </c>
      <c r="E92" t="s">
        <v>10</v>
      </c>
      <c r="F92" t="s">
        <v>21</v>
      </c>
      <c r="G92" t="s">
        <v>174</v>
      </c>
      <c r="H92" t="s">
        <v>175</v>
      </c>
      <c r="J92" t="s">
        <v>336</v>
      </c>
      <c r="K92" t="s">
        <v>537</v>
      </c>
      <c r="L92">
        <v>55.248461626953912</v>
      </c>
      <c r="M92">
        <v>0.19895598487725771</v>
      </c>
      <c r="O92" t="s">
        <v>596</v>
      </c>
      <c r="P92" t="s">
        <v>761</v>
      </c>
      <c r="Q92" t="s">
        <v>762</v>
      </c>
      <c r="R92" t="s">
        <v>10</v>
      </c>
      <c r="S92" t="s">
        <v>21</v>
      </c>
      <c r="T92" t="s">
        <v>599</v>
      </c>
      <c r="U92" t="s">
        <v>600</v>
      </c>
      <c r="V92" t="s">
        <v>175</v>
      </c>
      <c r="X92" t="s">
        <v>761</v>
      </c>
      <c r="Y92" t="s">
        <v>457</v>
      </c>
      <c r="Z92" t="s">
        <v>896</v>
      </c>
      <c r="AA92">
        <v>0.99357676706928499</v>
      </c>
      <c r="AB92">
        <v>117.75927039644145</v>
      </c>
      <c r="AD92" t="s">
        <v>596</v>
      </c>
      <c r="AE92" t="s">
        <v>1098</v>
      </c>
      <c r="AF92" t="s">
        <v>1099</v>
      </c>
      <c r="AG92" t="s">
        <v>10</v>
      </c>
      <c r="AH92" t="s">
        <v>21</v>
      </c>
      <c r="AI92" t="s">
        <v>600</v>
      </c>
      <c r="AJ92" t="s">
        <v>175</v>
      </c>
      <c r="AL92" t="s">
        <v>1098</v>
      </c>
      <c r="AM92" t="s">
        <v>1293</v>
      </c>
      <c r="AN92" t="s">
        <v>902</v>
      </c>
      <c r="AO92">
        <v>0.98912158747351064</v>
      </c>
      <c r="AP92">
        <v>199.43756298563864</v>
      </c>
    </row>
    <row r="93" spans="2:42">
      <c r="B93" t="s">
        <v>171</v>
      </c>
      <c r="C93" t="s">
        <v>338</v>
      </c>
      <c r="D93" t="s">
        <v>339</v>
      </c>
      <c r="E93" t="s">
        <v>10</v>
      </c>
      <c r="F93" t="s">
        <v>21</v>
      </c>
      <c r="G93" t="s">
        <v>174</v>
      </c>
      <c r="H93" t="s">
        <v>175</v>
      </c>
      <c r="J93" t="s">
        <v>338</v>
      </c>
      <c r="K93" t="s">
        <v>538</v>
      </c>
      <c r="L93">
        <v>77.494470953849742</v>
      </c>
      <c r="M93">
        <v>0.20121711515744731</v>
      </c>
      <c r="O93" t="s">
        <v>596</v>
      </c>
      <c r="P93" t="s">
        <v>763</v>
      </c>
      <c r="Q93" t="s">
        <v>764</v>
      </c>
      <c r="R93" t="s">
        <v>10</v>
      </c>
      <c r="S93" t="s">
        <v>21</v>
      </c>
      <c r="T93" t="s">
        <v>599</v>
      </c>
      <c r="U93" t="s">
        <v>600</v>
      </c>
      <c r="V93" t="s">
        <v>175</v>
      </c>
      <c r="X93" t="s">
        <v>763</v>
      </c>
      <c r="Y93" t="s">
        <v>531</v>
      </c>
      <c r="Z93" t="s">
        <v>904</v>
      </c>
      <c r="AA93">
        <v>0.99221956547359291</v>
      </c>
      <c r="AB93">
        <v>142.64129965079567</v>
      </c>
      <c r="AD93" t="s">
        <v>596</v>
      </c>
      <c r="AE93" t="s">
        <v>1100</v>
      </c>
      <c r="AF93" t="s">
        <v>1101</v>
      </c>
      <c r="AG93" t="s">
        <v>10</v>
      </c>
      <c r="AH93" t="s">
        <v>21</v>
      </c>
      <c r="AI93" t="s">
        <v>600</v>
      </c>
      <c r="AJ93" t="s">
        <v>175</v>
      </c>
      <c r="AL93" t="s">
        <v>1100</v>
      </c>
      <c r="AM93" t="s">
        <v>1294</v>
      </c>
      <c r="AN93" t="s">
        <v>880</v>
      </c>
      <c r="AO93">
        <v>0.97770731559462465</v>
      </c>
      <c r="AP93">
        <v>408.69921409854857</v>
      </c>
    </row>
    <row r="94" spans="2:42">
      <c r="B94" t="s">
        <v>171</v>
      </c>
      <c r="C94" t="s">
        <v>340</v>
      </c>
      <c r="D94" t="s">
        <v>341</v>
      </c>
      <c r="E94" t="s">
        <v>10</v>
      </c>
      <c r="F94" t="s">
        <v>21</v>
      </c>
      <c r="G94" t="s">
        <v>174</v>
      </c>
      <c r="H94" t="s">
        <v>175</v>
      </c>
      <c r="J94" t="s">
        <v>340</v>
      </c>
      <c r="K94" t="s">
        <v>539</v>
      </c>
      <c r="L94">
        <v>4.0030506332818385</v>
      </c>
      <c r="M94">
        <v>0.21514495822788859</v>
      </c>
      <c r="O94" t="s">
        <v>596</v>
      </c>
      <c r="P94" t="s">
        <v>765</v>
      </c>
      <c r="Q94" t="s">
        <v>766</v>
      </c>
      <c r="R94" t="s">
        <v>10</v>
      </c>
      <c r="S94" t="s">
        <v>21</v>
      </c>
      <c r="T94" t="s">
        <v>599</v>
      </c>
      <c r="U94" t="s">
        <v>600</v>
      </c>
      <c r="V94" t="s">
        <v>175</v>
      </c>
      <c r="X94" t="s">
        <v>765</v>
      </c>
      <c r="Y94" t="s">
        <v>483</v>
      </c>
      <c r="Z94" t="s">
        <v>891</v>
      </c>
      <c r="AA94">
        <v>0.97804553192678789</v>
      </c>
      <c r="AB94">
        <v>402.49858134222188</v>
      </c>
      <c r="AD94" t="s">
        <v>596</v>
      </c>
      <c r="AE94" t="s">
        <v>1102</v>
      </c>
      <c r="AF94" t="s">
        <v>1103</v>
      </c>
      <c r="AG94" t="s">
        <v>10</v>
      </c>
      <c r="AH94" t="s">
        <v>21</v>
      </c>
      <c r="AI94" t="s">
        <v>600</v>
      </c>
      <c r="AJ94" t="s">
        <v>175</v>
      </c>
      <c r="AL94" t="s">
        <v>1102</v>
      </c>
      <c r="AM94" t="s">
        <v>1295</v>
      </c>
      <c r="AN94" t="s">
        <v>880</v>
      </c>
      <c r="AO94">
        <v>0.94681145224574115</v>
      </c>
      <c r="AP94">
        <v>975.12337549474671</v>
      </c>
    </row>
    <row r="95" spans="2:42">
      <c r="B95" t="s">
        <v>171</v>
      </c>
      <c r="C95" t="s">
        <v>342</v>
      </c>
      <c r="D95" t="s">
        <v>343</v>
      </c>
      <c r="E95" t="s">
        <v>10</v>
      </c>
      <c r="F95" t="s">
        <v>21</v>
      </c>
      <c r="G95" t="s">
        <v>174</v>
      </c>
      <c r="H95" t="s">
        <v>175</v>
      </c>
      <c r="J95" t="s">
        <v>342</v>
      </c>
      <c r="K95" t="s">
        <v>540</v>
      </c>
      <c r="L95">
        <v>4.7781010314261767</v>
      </c>
      <c r="M95">
        <v>0.1872806596361086</v>
      </c>
      <c r="O95" t="s">
        <v>596</v>
      </c>
      <c r="P95" t="s">
        <v>767</v>
      </c>
      <c r="Q95" t="s">
        <v>768</v>
      </c>
      <c r="R95" t="s">
        <v>10</v>
      </c>
      <c r="S95" t="s">
        <v>21</v>
      </c>
      <c r="T95" t="s">
        <v>599</v>
      </c>
      <c r="U95" t="s">
        <v>600</v>
      </c>
      <c r="V95" t="s">
        <v>175</v>
      </c>
      <c r="X95" t="s">
        <v>767</v>
      </c>
      <c r="Y95" t="s">
        <v>495</v>
      </c>
      <c r="Z95" t="s">
        <v>922</v>
      </c>
      <c r="AA95">
        <v>0.98888127928683156</v>
      </c>
      <c r="AB95">
        <v>203.84321307475454</v>
      </c>
      <c r="AD95" t="s">
        <v>596</v>
      </c>
      <c r="AE95" t="s">
        <v>1104</v>
      </c>
      <c r="AF95" t="s">
        <v>1105</v>
      </c>
      <c r="AG95" t="s">
        <v>10</v>
      </c>
      <c r="AH95" t="s">
        <v>21</v>
      </c>
      <c r="AI95" t="s">
        <v>600</v>
      </c>
      <c r="AJ95" t="s">
        <v>175</v>
      </c>
      <c r="AL95" t="s">
        <v>1104</v>
      </c>
      <c r="AM95" t="s">
        <v>1296</v>
      </c>
      <c r="AN95" t="s">
        <v>880</v>
      </c>
      <c r="AO95">
        <v>0.98613645036282893</v>
      </c>
      <c r="AP95">
        <v>254.16507668146875</v>
      </c>
    </row>
    <row r="96" spans="2:42">
      <c r="B96" t="s">
        <v>171</v>
      </c>
      <c r="C96" t="s">
        <v>344</v>
      </c>
      <c r="D96" t="s">
        <v>345</v>
      </c>
      <c r="E96" t="s">
        <v>10</v>
      </c>
      <c r="F96" t="s">
        <v>21</v>
      </c>
      <c r="G96" t="s">
        <v>174</v>
      </c>
      <c r="H96" t="s">
        <v>175</v>
      </c>
      <c r="J96" t="s">
        <v>344</v>
      </c>
      <c r="K96" t="s">
        <v>541</v>
      </c>
      <c r="L96">
        <v>11.196922939398146</v>
      </c>
      <c r="M96">
        <v>0.17239752911987449</v>
      </c>
      <c r="O96" t="s">
        <v>596</v>
      </c>
      <c r="P96" t="s">
        <v>769</v>
      </c>
      <c r="Q96" t="s">
        <v>770</v>
      </c>
      <c r="R96" t="s">
        <v>10</v>
      </c>
      <c r="S96" t="s">
        <v>21</v>
      </c>
      <c r="T96" t="s">
        <v>599</v>
      </c>
      <c r="U96" t="s">
        <v>600</v>
      </c>
      <c r="V96" t="s">
        <v>175</v>
      </c>
      <c r="X96" t="s">
        <v>769</v>
      </c>
      <c r="Y96" t="s">
        <v>549</v>
      </c>
      <c r="Z96" t="s">
        <v>887</v>
      </c>
      <c r="AA96">
        <v>0.96640949430481871</v>
      </c>
      <c r="AB96">
        <v>615.82593774499071</v>
      </c>
      <c r="AD96" t="s">
        <v>596</v>
      </c>
      <c r="AE96" t="s">
        <v>1106</v>
      </c>
      <c r="AF96" t="s">
        <v>1107</v>
      </c>
      <c r="AG96" t="s">
        <v>10</v>
      </c>
      <c r="AH96" t="s">
        <v>21</v>
      </c>
      <c r="AI96" t="s">
        <v>600</v>
      </c>
      <c r="AJ96" t="s">
        <v>175</v>
      </c>
      <c r="AL96" t="s">
        <v>1106</v>
      </c>
      <c r="AM96" t="s">
        <v>1297</v>
      </c>
      <c r="AN96" t="s">
        <v>884</v>
      </c>
      <c r="AO96">
        <v>0.98525738702813226</v>
      </c>
      <c r="AP96">
        <v>270.28123781757557</v>
      </c>
    </row>
    <row r="97" spans="2:42">
      <c r="B97" t="s">
        <v>171</v>
      </c>
      <c r="C97" t="s">
        <v>346</v>
      </c>
      <c r="D97" t="s">
        <v>347</v>
      </c>
      <c r="E97" t="s">
        <v>10</v>
      </c>
      <c r="F97" t="s">
        <v>21</v>
      </c>
      <c r="G97" t="s">
        <v>174</v>
      </c>
      <c r="H97" t="s">
        <v>175</v>
      </c>
      <c r="J97" t="s">
        <v>346</v>
      </c>
      <c r="K97" t="s">
        <v>542</v>
      </c>
      <c r="L97">
        <v>1.7221914102777649</v>
      </c>
      <c r="M97">
        <v>0.191930325265738</v>
      </c>
      <c r="O97" t="s">
        <v>596</v>
      </c>
      <c r="P97" t="s">
        <v>771</v>
      </c>
      <c r="Q97" t="s">
        <v>772</v>
      </c>
      <c r="R97" t="s">
        <v>10</v>
      </c>
      <c r="S97" t="s">
        <v>21</v>
      </c>
      <c r="T97" t="s">
        <v>599</v>
      </c>
      <c r="U97" t="s">
        <v>600</v>
      </c>
      <c r="V97" t="s">
        <v>175</v>
      </c>
      <c r="X97" t="s">
        <v>771</v>
      </c>
      <c r="Y97" t="s">
        <v>558</v>
      </c>
      <c r="Z97" t="s">
        <v>923</v>
      </c>
      <c r="AA97">
        <v>0.97855829770661229</v>
      </c>
      <c r="AB97">
        <v>393.09787537877548</v>
      </c>
      <c r="AD97" t="s">
        <v>596</v>
      </c>
      <c r="AE97" t="s">
        <v>1108</v>
      </c>
      <c r="AF97" t="s">
        <v>1109</v>
      </c>
      <c r="AG97" t="s">
        <v>10</v>
      </c>
      <c r="AH97" t="s">
        <v>21</v>
      </c>
      <c r="AI97" t="s">
        <v>600</v>
      </c>
      <c r="AJ97" t="s">
        <v>175</v>
      </c>
      <c r="AL97" t="s">
        <v>1108</v>
      </c>
      <c r="AM97" t="s">
        <v>1298</v>
      </c>
      <c r="AN97" t="s">
        <v>896</v>
      </c>
      <c r="AO97">
        <v>0.98626799686469113</v>
      </c>
      <c r="AP97">
        <v>251.75339081399554</v>
      </c>
    </row>
    <row r="98" spans="2:42">
      <c r="B98" t="s">
        <v>171</v>
      </c>
      <c r="C98" t="s">
        <v>348</v>
      </c>
      <c r="D98" t="s">
        <v>349</v>
      </c>
      <c r="E98" t="s">
        <v>10</v>
      </c>
      <c r="F98" t="s">
        <v>21</v>
      </c>
      <c r="G98" t="s">
        <v>174</v>
      </c>
      <c r="H98" t="s">
        <v>175</v>
      </c>
      <c r="J98" t="s">
        <v>348</v>
      </c>
      <c r="K98" t="s">
        <v>543</v>
      </c>
      <c r="L98">
        <v>8.8363686437043665</v>
      </c>
      <c r="M98">
        <v>0.24707609946389919</v>
      </c>
      <c r="O98" t="s">
        <v>596</v>
      </c>
      <c r="P98" t="s">
        <v>773</v>
      </c>
      <c r="Q98" t="s">
        <v>774</v>
      </c>
      <c r="R98" t="s">
        <v>10</v>
      </c>
      <c r="S98" t="s">
        <v>21</v>
      </c>
      <c r="T98" t="s">
        <v>599</v>
      </c>
      <c r="U98" t="s">
        <v>600</v>
      </c>
      <c r="V98" t="s">
        <v>175</v>
      </c>
      <c r="X98" t="s">
        <v>773</v>
      </c>
      <c r="Y98" t="s">
        <v>562</v>
      </c>
      <c r="Z98" t="s">
        <v>900</v>
      </c>
      <c r="AA98">
        <v>0.97782853143255033</v>
      </c>
      <c r="AB98">
        <v>406.47692373657731</v>
      </c>
      <c r="AD98" t="s">
        <v>596</v>
      </c>
      <c r="AE98" t="s">
        <v>1110</v>
      </c>
      <c r="AF98" t="s">
        <v>1111</v>
      </c>
      <c r="AG98" t="s">
        <v>10</v>
      </c>
      <c r="AH98" t="s">
        <v>21</v>
      </c>
      <c r="AI98" t="s">
        <v>600</v>
      </c>
      <c r="AJ98" t="s">
        <v>175</v>
      </c>
      <c r="AL98" t="s">
        <v>1110</v>
      </c>
      <c r="AM98" t="s">
        <v>1299</v>
      </c>
      <c r="AN98" t="s">
        <v>896</v>
      </c>
      <c r="AO98">
        <v>0.9936074559803536</v>
      </c>
      <c r="AP98">
        <v>117.19664036018357</v>
      </c>
    </row>
    <row r="99" spans="2:42">
      <c r="B99" t="s">
        <v>171</v>
      </c>
      <c r="C99" t="s">
        <v>350</v>
      </c>
      <c r="D99" t="s">
        <v>351</v>
      </c>
      <c r="E99" t="s">
        <v>10</v>
      </c>
      <c r="F99" t="s">
        <v>21</v>
      </c>
      <c r="G99" t="s">
        <v>174</v>
      </c>
      <c r="H99" t="s">
        <v>175</v>
      </c>
      <c r="J99" t="s">
        <v>350</v>
      </c>
      <c r="K99" t="s">
        <v>544</v>
      </c>
      <c r="L99">
        <v>9.1680080636256314</v>
      </c>
      <c r="M99">
        <v>0.2157216644616784</v>
      </c>
      <c r="O99" t="s">
        <v>596</v>
      </c>
      <c r="P99" t="s">
        <v>775</v>
      </c>
      <c r="Q99" t="s">
        <v>776</v>
      </c>
      <c r="R99" t="s">
        <v>10</v>
      </c>
      <c r="S99" t="s">
        <v>21</v>
      </c>
      <c r="T99" t="s">
        <v>599</v>
      </c>
      <c r="U99" t="s">
        <v>600</v>
      </c>
      <c r="V99" t="s">
        <v>175</v>
      </c>
      <c r="X99" t="s">
        <v>775</v>
      </c>
      <c r="Y99" t="s">
        <v>571</v>
      </c>
      <c r="Z99" t="s">
        <v>924</v>
      </c>
      <c r="AA99">
        <v>0.97292817635219531</v>
      </c>
      <c r="AB99">
        <v>496.3167668764201</v>
      </c>
      <c r="AD99" t="s">
        <v>596</v>
      </c>
      <c r="AE99" t="s">
        <v>1112</v>
      </c>
      <c r="AF99" t="s">
        <v>1113</v>
      </c>
      <c r="AG99" t="s">
        <v>10</v>
      </c>
      <c r="AH99" t="s">
        <v>21</v>
      </c>
      <c r="AI99" t="s">
        <v>600</v>
      </c>
      <c r="AJ99" t="s">
        <v>175</v>
      </c>
      <c r="AL99" t="s">
        <v>1112</v>
      </c>
      <c r="AM99" t="s">
        <v>1300</v>
      </c>
      <c r="AN99" t="s">
        <v>917</v>
      </c>
      <c r="AO99">
        <v>0.98795128331155857</v>
      </c>
      <c r="AP99">
        <v>220.89313928809321</v>
      </c>
    </row>
    <row r="100" spans="2:42">
      <c r="B100" t="s">
        <v>171</v>
      </c>
      <c r="C100" t="s">
        <v>352</v>
      </c>
      <c r="D100" t="s">
        <v>353</v>
      </c>
      <c r="E100" t="s">
        <v>10</v>
      </c>
      <c r="F100" t="s">
        <v>21</v>
      </c>
      <c r="G100" t="s">
        <v>174</v>
      </c>
      <c r="H100" t="s">
        <v>175</v>
      </c>
      <c r="J100" t="s">
        <v>352</v>
      </c>
      <c r="K100" t="s">
        <v>545</v>
      </c>
      <c r="L100">
        <v>17.366590912552372</v>
      </c>
      <c r="M100">
        <v>0.22936404317596931</v>
      </c>
      <c r="O100" t="s">
        <v>596</v>
      </c>
      <c r="P100" t="s">
        <v>777</v>
      </c>
      <c r="Q100" t="s">
        <v>778</v>
      </c>
      <c r="R100" t="s">
        <v>10</v>
      </c>
      <c r="S100" t="s">
        <v>21</v>
      </c>
      <c r="T100" t="s">
        <v>599</v>
      </c>
      <c r="U100" t="s">
        <v>600</v>
      </c>
      <c r="V100" t="s">
        <v>175</v>
      </c>
      <c r="X100" t="s">
        <v>777</v>
      </c>
      <c r="Y100" t="s">
        <v>463</v>
      </c>
      <c r="Z100" t="s">
        <v>925</v>
      </c>
      <c r="AA100">
        <v>0.96905016298064495</v>
      </c>
      <c r="AB100">
        <v>567.41367868817588</v>
      </c>
      <c r="AD100" t="s">
        <v>596</v>
      </c>
      <c r="AE100" t="s">
        <v>1114</v>
      </c>
      <c r="AF100" t="s">
        <v>1115</v>
      </c>
      <c r="AG100" t="s">
        <v>10</v>
      </c>
      <c r="AH100" t="s">
        <v>21</v>
      </c>
      <c r="AI100" t="s">
        <v>600</v>
      </c>
      <c r="AJ100" t="s">
        <v>175</v>
      </c>
      <c r="AL100" t="s">
        <v>1114</v>
      </c>
      <c r="AM100" t="s">
        <v>1301</v>
      </c>
      <c r="AN100" t="s">
        <v>1302</v>
      </c>
      <c r="AO100">
        <v>0.97433285574283357</v>
      </c>
      <c r="AP100">
        <v>470.56431138138419</v>
      </c>
    </row>
    <row r="101" spans="2:42">
      <c r="B101" t="s">
        <v>171</v>
      </c>
      <c r="C101" t="s">
        <v>354</v>
      </c>
      <c r="D101" t="s">
        <v>355</v>
      </c>
      <c r="E101" t="s">
        <v>10</v>
      </c>
      <c r="F101" t="s">
        <v>21</v>
      </c>
      <c r="G101" t="s">
        <v>174</v>
      </c>
      <c r="H101" t="s">
        <v>175</v>
      </c>
      <c r="J101" t="s">
        <v>354</v>
      </c>
      <c r="K101" t="s">
        <v>546</v>
      </c>
      <c r="L101">
        <v>5.1022522866598621</v>
      </c>
      <c r="M101">
        <v>0.21536920505719279</v>
      </c>
      <c r="O101" t="s">
        <v>596</v>
      </c>
      <c r="P101" t="s">
        <v>779</v>
      </c>
      <c r="Q101" t="s">
        <v>780</v>
      </c>
      <c r="R101" t="s">
        <v>10</v>
      </c>
      <c r="S101" t="s">
        <v>21</v>
      </c>
      <c r="T101" t="s">
        <v>599</v>
      </c>
      <c r="U101" t="s">
        <v>600</v>
      </c>
      <c r="V101" t="s">
        <v>175</v>
      </c>
      <c r="X101" t="s">
        <v>779</v>
      </c>
      <c r="Y101" t="s">
        <v>535</v>
      </c>
      <c r="Z101" t="s">
        <v>926</v>
      </c>
      <c r="AA101">
        <v>0.9682866751511503</v>
      </c>
      <c r="AB101">
        <v>581.41095556224388</v>
      </c>
      <c r="AD101" t="s">
        <v>596</v>
      </c>
      <c r="AE101" t="s">
        <v>1116</v>
      </c>
      <c r="AF101" t="s">
        <v>1117</v>
      </c>
      <c r="AG101" t="s">
        <v>10</v>
      </c>
      <c r="AH101" t="s">
        <v>21</v>
      </c>
      <c r="AI101" t="s">
        <v>600</v>
      </c>
      <c r="AJ101" t="s">
        <v>175</v>
      </c>
      <c r="AL101" t="s">
        <v>1116</v>
      </c>
      <c r="AM101" t="s">
        <v>1303</v>
      </c>
      <c r="AN101" t="s">
        <v>898</v>
      </c>
      <c r="AO101">
        <v>0.97876267222248048</v>
      </c>
      <c r="AP101">
        <v>389.35100925452548</v>
      </c>
    </row>
    <row r="102" spans="2:42">
      <c r="B102" t="s">
        <v>171</v>
      </c>
      <c r="C102" t="s">
        <v>356</v>
      </c>
      <c r="D102" t="s">
        <v>357</v>
      </c>
      <c r="E102" t="s">
        <v>10</v>
      </c>
      <c r="F102" t="s">
        <v>21</v>
      </c>
      <c r="G102" t="s">
        <v>174</v>
      </c>
      <c r="H102" t="s">
        <v>175</v>
      </c>
      <c r="J102" t="s">
        <v>356</v>
      </c>
      <c r="K102" t="s">
        <v>547</v>
      </c>
      <c r="L102">
        <v>29.88527999708883</v>
      </c>
      <c r="M102">
        <v>0.22879409879239271</v>
      </c>
      <c r="O102" t="s">
        <v>596</v>
      </c>
      <c r="P102" t="s">
        <v>781</v>
      </c>
      <c r="Q102" t="s">
        <v>782</v>
      </c>
      <c r="R102" t="s">
        <v>10</v>
      </c>
      <c r="S102" t="s">
        <v>21</v>
      </c>
      <c r="T102" t="s">
        <v>599</v>
      </c>
      <c r="U102" t="s">
        <v>600</v>
      </c>
      <c r="V102" t="s">
        <v>175</v>
      </c>
      <c r="X102" t="s">
        <v>781</v>
      </c>
      <c r="Y102" t="s">
        <v>499</v>
      </c>
      <c r="Z102" t="s">
        <v>927</v>
      </c>
      <c r="AA102">
        <v>0.97937711337670974</v>
      </c>
      <c r="AB102">
        <v>378.08625476032125</v>
      </c>
      <c r="AD102" t="s">
        <v>596</v>
      </c>
      <c r="AE102" t="s">
        <v>1118</v>
      </c>
      <c r="AF102" t="s">
        <v>1119</v>
      </c>
      <c r="AG102" t="s">
        <v>10</v>
      </c>
      <c r="AH102" t="s">
        <v>21</v>
      </c>
      <c r="AI102" t="s">
        <v>600</v>
      </c>
      <c r="AJ102" t="s">
        <v>175</v>
      </c>
      <c r="AL102" t="s">
        <v>1118</v>
      </c>
      <c r="AM102" t="s">
        <v>1304</v>
      </c>
      <c r="AN102" t="s">
        <v>886</v>
      </c>
      <c r="AO102">
        <v>0.96356512278850648</v>
      </c>
      <c r="AP102">
        <v>667.97274887738183</v>
      </c>
    </row>
    <row r="103" spans="2:42">
      <c r="B103" t="s">
        <v>171</v>
      </c>
      <c r="C103" t="s">
        <v>358</v>
      </c>
      <c r="D103" t="s">
        <v>359</v>
      </c>
      <c r="E103" t="s">
        <v>10</v>
      </c>
      <c r="F103" t="s">
        <v>21</v>
      </c>
      <c r="G103" t="s">
        <v>174</v>
      </c>
      <c r="H103" t="s">
        <v>175</v>
      </c>
      <c r="J103" t="s">
        <v>358</v>
      </c>
      <c r="K103" t="s">
        <v>548</v>
      </c>
      <c r="L103">
        <v>59.11633353689497</v>
      </c>
      <c r="M103">
        <v>0.253632362367748</v>
      </c>
      <c r="O103" t="s">
        <v>596</v>
      </c>
      <c r="P103" t="s">
        <v>783</v>
      </c>
      <c r="Q103" t="s">
        <v>784</v>
      </c>
      <c r="R103" t="s">
        <v>10</v>
      </c>
      <c r="S103" t="s">
        <v>21</v>
      </c>
      <c r="T103" t="s">
        <v>599</v>
      </c>
      <c r="U103" t="s">
        <v>600</v>
      </c>
      <c r="V103" t="s">
        <v>175</v>
      </c>
      <c r="X103" t="s">
        <v>783</v>
      </c>
      <c r="Y103" t="s">
        <v>496</v>
      </c>
      <c r="Z103" t="s">
        <v>928</v>
      </c>
      <c r="AA103">
        <v>0.9812775470417946</v>
      </c>
      <c r="AB103">
        <v>343.24497090043235</v>
      </c>
      <c r="AD103" t="s">
        <v>596</v>
      </c>
      <c r="AE103" t="s">
        <v>1120</v>
      </c>
      <c r="AF103" t="s">
        <v>1121</v>
      </c>
      <c r="AG103" t="s">
        <v>10</v>
      </c>
      <c r="AH103" t="s">
        <v>21</v>
      </c>
      <c r="AI103" t="s">
        <v>600</v>
      </c>
      <c r="AJ103" t="s">
        <v>175</v>
      </c>
      <c r="AL103" t="s">
        <v>1120</v>
      </c>
      <c r="AM103" t="s">
        <v>1305</v>
      </c>
      <c r="AN103" t="s">
        <v>1218</v>
      </c>
      <c r="AO103">
        <v>0.97126560458889843</v>
      </c>
      <c r="AP103">
        <v>526.79724920352783</v>
      </c>
    </row>
    <row r="104" spans="2:42">
      <c r="B104" t="s">
        <v>171</v>
      </c>
      <c r="C104" t="s">
        <v>360</v>
      </c>
      <c r="D104" t="s">
        <v>361</v>
      </c>
      <c r="E104" t="s">
        <v>10</v>
      </c>
      <c r="F104" t="s">
        <v>21</v>
      </c>
      <c r="G104" t="s">
        <v>174</v>
      </c>
      <c r="H104" t="s">
        <v>175</v>
      </c>
      <c r="J104" t="s">
        <v>360</v>
      </c>
      <c r="K104" t="s">
        <v>549</v>
      </c>
      <c r="L104">
        <v>1.1967605125561775</v>
      </c>
      <c r="M104">
        <v>0.23804432994425179</v>
      </c>
      <c r="O104" t="s">
        <v>596</v>
      </c>
      <c r="P104" t="s">
        <v>785</v>
      </c>
      <c r="Q104" t="s">
        <v>786</v>
      </c>
      <c r="R104" t="s">
        <v>10</v>
      </c>
      <c r="S104" t="s">
        <v>21</v>
      </c>
      <c r="T104" t="s">
        <v>599</v>
      </c>
      <c r="U104" t="s">
        <v>600</v>
      </c>
      <c r="V104" t="s">
        <v>175</v>
      </c>
      <c r="X104" t="s">
        <v>785</v>
      </c>
      <c r="Y104" t="s">
        <v>488</v>
      </c>
      <c r="Z104" t="s">
        <v>919</v>
      </c>
      <c r="AA104">
        <v>0.97605557624915618</v>
      </c>
      <c r="AB104">
        <v>438.98110209880394</v>
      </c>
      <c r="AD104" t="s">
        <v>596</v>
      </c>
      <c r="AE104" t="s">
        <v>1122</v>
      </c>
      <c r="AF104" t="s">
        <v>1123</v>
      </c>
      <c r="AG104" t="s">
        <v>10</v>
      </c>
      <c r="AH104" t="s">
        <v>21</v>
      </c>
      <c r="AI104" t="s">
        <v>600</v>
      </c>
      <c r="AJ104" t="s">
        <v>175</v>
      </c>
      <c r="AL104" t="s">
        <v>1122</v>
      </c>
      <c r="AM104" t="s">
        <v>1306</v>
      </c>
      <c r="AN104" t="s">
        <v>1218</v>
      </c>
      <c r="AO104">
        <v>0.98259084853319667</v>
      </c>
      <c r="AP104">
        <v>319.16777689139462</v>
      </c>
    </row>
    <row r="105" spans="2:42">
      <c r="B105" t="s">
        <v>171</v>
      </c>
      <c r="C105" t="s">
        <v>362</v>
      </c>
      <c r="D105" t="s">
        <v>363</v>
      </c>
      <c r="E105" t="s">
        <v>10</v>
      </c>
      <c r="F105" t="s">
        <v>21</v>
      </c>
      <c r="G105" t="s">
        <v>174</v>
      </c>
      <c r="H105" t="s">
        <v>175</v>
      </c>
      <c r="J105" t="s">
        <v>362</v>
      </c>
      <c r="K105" t="s">
        <v>550</v>
      </c>
      <c r="L105">
        <v>33.42198730584844</v>
      </c>
      <c r="M105">
        <v>0.2477787485626535</v>
      </c>
      <c r="O105" t="s">
        <v>596</v>
      </c>
      <c r="P105" t="s">
        <v>787</v>
      </c>
      <c r="Q105" t="s">
        <v>788</v>
      </c>
      <c r="R105" t="s">
        <v>10</v>
      </c>
      <c r="S105" t="s">
        <v>21</v>
      </c>
      <c r="T105" t="s">
        <v>599</v>
      </c>
      <c r="U105" t="s">
        <v>600</v>
      </c>
      <c r="V105" t="s">
        <v>175</v>
      </c>
      <c r="X105" t="s">
        <v>787</v>
      </c>
      <c r="Y105" t="s">
        <v>557</v>
      </c>
      <c r="Z105" t="s">
        <v>929</v>
      </c>
      <c r="AA105">
        <v>0.95944972065984058</v>
      </c>
      <c r="AB105">
        <v>743.4217879029228</v>
      </c>
      <c r="AD105" t="s">
        <v>596</v>
      </c>
      <c r="AE105" t="s">
        <v>1124</v>
      </c>
      <c r="AF105" t="s">
        <v>1125</v>
      </c>
      <c r="AG105" t="s">
        <v>10</v>
      </c>
      <c r="AH105" t="s">
        <v>21</v>
      </c>
      <c r="AI105" t="s">
        <v>600</v>
      </c>
      <c r="AJ105" t="s">
        <v>175</v>
      </c>
      <c r="AL105" t="s">
        <v>1124</v>
      </c>
      <c r="AM105" t="s">
        <v>1307</v>
      </c>
      <c r="AN105" t="s">
        <v>1308</v>
      </c>
      <c r="AO105">
        <v>0.98645075552900452</v>
      </c>
      <c r="AP105">
        <v>248.40281530158316</v>
      </c>
    </row>
    <row r="106" spans="2:42">
      <c r="B106" t="s">
        <v>171</v>
      </c>
      <c r="C106" t="s">
        <v>364</v>
      </c>
      <c r="D106" t="s">
        <v>365</v>
      </c>
      <c r="E106" t="s">
        <v>10</v>
      </c>
      <c r="F106" t="s">
        <v>21</v>
      </c>
      <c r="G106" t="s">
        <v>174</v>
      </c>
      <c r="H106" t="s">
        <v>175</v>
      </c>
      <c r="J106" t="s">
        <v>364</v>
      </c>
      <c r="K106" t="s">
        <v>551</v>
      </c>
      <c r="L106">
        <v>32.817435255308553</v>
      </c>
      <c r="M106">
        <v>0.24536853369114439</v>
      </c>
      <c r="O106" t="s">
        <v>596</v>
      </c>
      <c r="P106" t="s">
        <v>789</v>
      </c>
      <c r="Q106" t="s">
        <v>790</v>
      </c>
      <c r="R106" t="s">
        <v>10</v>
      </c>
      <c r="S106" t="s">
        <v>21</v>
      </c>
      <c r="T106" t="s">
        <v>599</v>
      </c>
      <c r="U106" t="s">
        <v>600</v>
      </c>
      <c r="V106" t="s">
        <v>175</v>
      </c>
      <c r="X106" t="s">
        <v>789</v>
      </c>
      <c r="Y106" t="s">
        <v>554</v>
      </c>
      <c r="Z106" t="s">
        <v>902</v>
      </c>
      <c r="AA106">
        <v>0.96767329532827695</v>
      </c>
      <c r="AB106">
        <v>592.65625231492231</v>
      </c>
      <c r="AD106" t="s">
        <v>596</v>
      </c>
      <c r="AE106" t="s">
        <v>1126</v>
      </c>
      <c r="AF106" t="s">
        <v>1127</v>
      </c>
      <c r="AG106" t="s">
        <v>10</v>
      </c>
      <c r="AH106" t="s">
        <v>21</v>
      </c>
      <c r="AI106" t="s">
        <v>600</v>
      </c>
      <c r="AJ106" t="s">
        <v>175</v>
      </c>
      <c r="AL106" t="s">
        <v>1126</v>
      </c>
      <c r="AM106" t="s">
        <v>1309</v>
      </c>
      <c r="AN106" t="s">
        <v>891</v>
      </c>
      <c r="AO106">
        <v>0.98043129030308229</v>
      </c>
      <c r="AP106">
        <v>358.75967777682547</v>
      </c>
    </row>
    <row r="107" spans="2:42">
      <c r="B107" t="s">
        <v>171</v>
      </c>
      <c r="C107" t="s">
        <v>366</v>
      </c>
      <c r="D107" t="s">
        <v>367</v>
      </c>
      <c r="E107" t="s">
        <v>10</v>
      </c>
      <c r="F107" t="s">
        <v>21</v>
      </c>
      <c r="G107" t="s">
        <v>174</v>
      </c>
      <c r="H107" t="s">
        <v>175</v>
      </c>
      <c r="J107" t="s">
        <v>366</v>
      </c>
      <c r="K107" t="s">
        <v>552</v>
      </c>
      <c r="L107">
        <v>37.926292975337425</v>
      </c>
      <c r="M107">
        <v>0.227110027853617</v>
      </c>
      <c r="O107" t="s">
        <v>596</v>
      </c>
      <c r="P107" t="s">
        <v>791</v>
      </c>
      <c r="Q107" t="s">
        <v>792</v>
      </c>
      <c r="R107" t="s">
        <v>10</v>
      </c>
      <c r="S107" t="s">
        <v>21</v>
      </c>
      <c r="T107" t="s">
        <v>599</v>
      </c>
      <c r="U107" t="s">
        <v>600</v>
      </c>
      <c r="V107" t="s">
        <v>175</v>
      </c>
      <c r="X107" t="s">
        <v>791</v>
      </c>
      <c r="Y107" t="s">
        <v>580</v>
      </c>
      <c r="Z107" t="s">
        <v>902</v>
      </c>
      <c r="AA107">
        <v>0.96553288146547311</v>
      </c>
      <c r="AB107">
        <v>631.89717313299207</v>
      </c>
      <c r="AD107" t="s">
        <v>596</v>
      </c>
      <c r="AE107" t="s">
        <v>1128</v>
      </c>
      <c r="AF107" t="s">
        <v>1129</v>
      </c>
      <c r="AG107" t="s">
        <v>10</v>
      </c>
      <c r="AH107" t="s">
        <v>21</v>
      </c>
      <c r="AI107" t="s">
        <v>600</v>
      </c>
      <c r="AJ107" t="s">
        <v>175</v>
      </c>
      <c r="AL107" t="s">
        <v>1128</v>
      </c>
      <c r="AM107" t="s">
        <v>1310</v>
      </c>
      <c r="AN107" t="s">
        <v>894</v>
      </c>
      <c r="AO107">
        <v>0.9904450591268722</v>
      </c>
      <c r="AP107">
        <v>175.17391600734274</v>
      </c>
    </row>
    <row r="108" spans="2:42">
      <c r="B108" t="s">
        <v>171</v>
      </c>
      <c r="C108" t="s">
        <v>368</v>
      </c>
      <c r="D108" t="s">
        <v>369</v>
      </c>
      <c r="E108" t="s">
        <v>10</v>
      </c>
      <c r="F108" t="s">
        <v>21</v>
      </c>
      <c r="G108" t="s">
        <v>174</v>
      </c>
      <c r="H108" t="s">
        <v>175</v>
      </c>
      <c r="J108" t="s">
        <v>368</v>
      </c>
      <c r="K108" t="s">
        <v>553</v>
      </c>
      <c r="L108">
        <v>41.641859481652936</v>
      </c>
      <c r="M108">
        <v>0.26510687423110441</v>
      </c>
      <c r="O108" t="s">
        <v>596</v>
      </c>
      <c r="P108" t="s">
        <v>793</v>
      </c>
      <c r="Q108" t="s">
        <v>794</v>
      </c>
      <c r="R108" t="s">
        <v>10</v>
      </c>
      <c r="S108" t="s">
        <v>21</v>
      </c>
      <c r="T108" t="s">
        <v>599</v>
      </c>
      <c r="U108" t="s">
        <v>600</v>
      </c>
      <c r="V108" t="s">
        <v>175</v>
      </c>
      <c r="X108" t="s">
        <v>793</v>
      </c>
      <c r="Y108" t="s">
        <v>520</v>
      </c>
      <c r="Z108" t="s">
        <v>882</v>
      </c>
      <c r="AA108">
        <v>0.96300340929221717</v>
      </c>
      <c r="AB108">
        <v>678.27082964268595</v>
      </c>
      <c r="AD108" t="s">
        <v>596</v>
      </c>
      <c r="AE108" t="s">
        <v>1130</v>
      </c>
      <c r="AF108" t="s">
        <v>1131</v>
      </c>
      <c r="AG108" t="s">
        <v>10</v>
      </c>
      <c r="AH108" t="s">
        <v>21</v>
      </c>
      <c r="AI108" t="s">
        <v>600</v>
      </c>
      <c r="AJ108" t="s">
        <v>175</v>
      </c>
      <c r="AL108" t="s">
        <v>1130</v>
      </c>
      <c r="AM108" t="s">
        <v>1311</v>
      </c>
      <c r="AN108" t="s">
        <v>880</v>
      </c>
      <c r="AO108">
        <v>0.97554575923219689</v>
      </c>
      <c r="AP108">
        <v>448.32774740972388</v>
      </c>
    </row>
    <row r="109" spans="2:42">
      <c r="B109" t="s">
        <v>171</v>
      </c>
      <c r="C109" t="s">
        <v>370</v>
      </c>
      <c r="D109" t="s">
        <v>371</v>
      </c>
      <c r="E109" t="s">
        <v>10</v>
      </c>
      <c r="F109" t="s">
        <v>21</v>
      </c>
      <c r="G109" t="s">
        <v>174</v>
      </c>
      <c r="H109" t="s">
        <v>175</v>
      </c>
      <c r="J109" t="s">
        <v>370</v>
      </c>
      <c r="K109" t="s">
        <v>554</v>
      </c>
      <c r="L109">
        <v>29.730448266004341</v>
      </c>
      <c r="M109">
        <v>0.2642332669241359</v>
      </c>
      <c r="O109" t="s">
        <v>596</v>
      </c>
      <c r="P109" t="s">
        <v>795</v>
      </c>
      <c r="Q109" t="s">
        <v>796</v>
      </c>
      <c r="R109" t="s">
        <v>10</v>
      </c>
      <c r="S109" t="s">
        <v>21</v>
      </c>
      <c r="T109" t="s">
        <v>599</v>
      </c>
      <c r="U109" t="s">
        <v>600</v>
      </c>
      <c r="V109" t="s">
        <v>175</v>
      </c>
      <c r="X109" t="s">
        <v>795</v>
      </c>
      <c r="Y109" t="s">
        <v>467</v>
      </c>
      <c r="Z109" t="s">
        <v>905</v>
      </c>
      <c r="AA109">
        <v>0.9778326112216208</v>
      </c>
      <c r="AB109">
        <v>406.40212760361959</v>
      </c>
      <c r="AD109" t="s">
        <v>596</v>
      </c>
      <c r="AE109" t="s">
        <v>1132</v>
      </c>
      <c r="AF109" t="s">
        <v>1133</v>
      </c>
      <c r="AG109" t="s">
        <v>10</v>
      </c>
      <c r="AH109" t="s">
        <v>21</v>
      </c>
      <c r="AI109" t="s">
        <v>600</v>
      </c>
      <c r="AJ109" t="s">
        <v>175</v>
      </c>
      <c r="AL109" t="s">
        <v>1132</v>
      </c>
      <c r="AM109" t="s">
        <v>1312</v>
      </c>
      <c r="AN109" t="s">
        <v>880</v>
      </c>
      <c r="AO109">
        <v>0.97140595132724572</v>
      </c>
      <c r="AP109">
        <v>524.22422566716193</v>
      </c>
    </row>
    <row r="110" spans="2:42">
      <c r="B110" t="s">
        <v>171</v>
      </c>
      <c r="C110" t="s">
        <v>372</v>
      </c>
      <c r="D110" t="s">
        <v>373</v>
      </c>
      <c r="E110" t="s">
        <v>10</v>
      </c>
      <c r="F110" t="s">
        <v>21</v>
      </c>
      <c r="G110" t="s">
        <v>174</v>
      </c>
      <c r="H110" t="s">
        <v>175</v>
      </c>
      <c r="J110" t="s">
        <v>372</v>
      </c>
      <c r="K110" t="s">
        <v>555</v>
      </c>
      <c r="L110">
        <v>97.332567301130524</v>
      </c>
      <c r="M110">
        <v>0.27551106725233188</v>
      </c>
      <c r="O110" t="s">
        <v>596</v>
      </c>
      <c r="P110" t="s">
        <v>797</v>
      </c>
      <c r="Q110" t="s">
        <v>798</v>
      </c>
      <c r="R110" t="s">
        <v>10</v>
      </c>
      <c r="S110" t="s">
        <v>21</v>
      </c>
      <c r="T110" t="s">
        <v>599</v>
      </c>
      <c r="U110" t="s">
        <v>600</v>
      </c>
      <c r="V110" t="s">
        <v>175</v>
      </c>
      <c r="X110" t="s">
        <v>797</v>
      </c>
      <c r="Y110" t="s">
        <v>464</v>
      </c>
      <c r="Z110" t="s">
        <v>912</v>
      </c>
      <c r="AA110">
        <v>0.97869705288844022</v>
      </c>
      <c r="AB110">
        <v>390.55403037859605</v>
      </c>
      <c r="AD110" t="s">
        <v>596</v>
      </c>
      <c r="AE110" t="s">
        <v>1134</v>
      </c>
      <c r="AF110" t="s">
        <v>1135</v>
      </c>
      <c r="AG110" t="s">
        <v>10</v>
      </c>
      <c r="AH110" t="s">
        <v>21</v>
      </c>
      <c r="AI110" t="s">
        <v>600</v>
      </c>
      <c r="AJ110" t="s">
        <v>175</v>
      </c>
      <c r="AL110" t="s">
        <v>1134</v>
      </c>
      <c r="AM110" t="s">
        <v>1313</v>
      </c>
      <c r="AN110" t="s">
        <v>905</v>
      </c>
      <c r="AO110">
        <v>0.97410099008363449</v>
      </c>
      <c r="AP110">
        <v>474.81518180003485</v>
      </c>
    </row>
    <row r="111" spans="2:42">
      <c r="B111" t="s">
        <v>171</v>
      </c>
      <c r="C111" t="s">
        <v>374</v>
      </c>
      <c r="D111" t="s">
        <v>375</v>
      </c>
      <c r="E111" t="s">
        <v>10</v>
      </c>
      <c r="F111" t="s">
        <v>21</v>
      </c>
      <c r="G111" t="s">
        <v>174</v>
      </c>
      <c r="H111" t="s">
        <v>175</v>
      </c>
      <c r="J111" t="s">
        <v>374</v>
      </c>
      <c r="K111" t="s">
        <v>556</v>
      </c>
      <c r="L111">
        <v>84.781962486242762</v>
      </c>
      <c r="M111">
        <v>0.27539026848568821</v>
      </c>
      <c r="O111" t="s">
        <v>596</v>
      </c>
      <c r="P111" t="s">
        <v>799</v>
      </c>
      <c r="Q111" t="s">
        <v>800</v>
      </c>
      <c r="R111" t="s">
        <v>10</v>
      </c>
      <c r="S111" t="s">
        <v>21</v>
      </c>
      <c r="T111" t="s">
        <v>599</v>
      </c>
      <c r="U111" t="s">
        <v>600</v>
      </c>
      <c r="V111" t="s">
        <v>175</v>
      </c>
      <c r="X111" t="s">
        <v>799</v>
      </c>
      <c r="Y111" t="s">
        <v>482</v>
      </c>
      <c r="Z111" t="s">
        <v>930</v>
      </c>
      <c r="AA111">
        <v>0.97798017436038154</v>
      </c>
      <c r="AB111">
        <v>403.6968033930051</v>
      </c>
      <c r="AD111" t="s">
        <v>596</v>
      </c>
      <c r="AE111" t="s">
        <v>1136</v>
      </c>
      <c r="AF111" t="s">
        <v>1137</v>
      </c>
      <c r="AG111" t="s">
        <v>10</v>
      </c>
      <c r="AH111" t="s">
        <v>21</v>
      </c>
      <c r="AI111" t="s">
        <v>600</v>
      </c>
      <c r="AJ111" t="s">
        <v>175</v>
      </c>
      <c r="AL111" t="s">
        <v>1136</v>
      </c>
      <c r="AM111" t="s">
        <v>1314</v>
      </c>
      <c r="AN111" t="s">
        <v>918</v>
      </c>
      <c r="AO111">
        <v>0.97980865648745696</v>
      </c>
      <c r="AP111">
        <v>370.17463106328881</v>
      </c>
    </row>
    <row r="112" spans="2:42">
      <c r="B112" t="s">
        <v>171</v>
      </c>
      <c r="C112" t="s">
        <v>376</v>
      </c>
      <c r="D112" t="s">
        <v>377</v>
      </c>
      <c r="E112" t="s">
        <v>10</v>
      </c>
      <c r="F112" t="s">
        <v>21</v>
      </c>
      <c r="G112" t="s">
        <v>174</v>
      </c>
      <c r="H112" t="s">
        <v>175</v>
      </c>
      <c r="J112" t="s">
        <v>376</v>
      </c>
      <c r="K112" t="s">
        <v>557</v>
      </c>
      <c r="L112">
        <v>68.107987841700009</v>
      </c>
      <c r="M112">
        <v>0.26443006260415608</v>
      </c>
      <c r="O112" t="s">
        <v>596</v>
      </c>
      <c r="P112" t="s">
        <v>801</v>
      </c>
      <c r="Q112" t="s">
        <v>802</v>
      </c>
      <c r="R112" t="s">
        <v>10</v>
      </c>
      <c r="S112" t="s">
        <v>21</v>
      </c>
      <c r="T112" t="s">
        <v>599</v>
      </c>
      <c r="U112" t="s">
        <v>600</v>
      </c>
      <c r="V112" t="s">
        <v>175</v>
      </c>
      <c r="X112" t="s">
        <v>801</v>
      </c>
      <c r="Y112" t="s">
        <v>594</v>
      </c>
      <c r="Z112" t="s">
        <v>903</v>
      </c>
      <c r="AA112">
        <v>0.96456909213875919</v>
      </c>
      <c r="AB112">
        <v>649.56664412274904</v>
      </c>
      <c r="AD112" t="s">
        <v>596</v>
      </c>
      <c r="AE112" t="s">
        <v>1138</v>
      </c>
      <c r="AF112" t="s">
        <v>1139</v>
      </c>
      <c r="AG112" t="s">
        <v>10</v>
      </c>
      <c r="AH112" t="s">
        <v>21</v>
      </c>
      <c r="AI112" t="s">
        <v>600</v>
      </c>
      <c r="AJ112" t="s">
        <v>175</v>
      </c>
      <c r="AL112" t="s">
        <v>1138</v>
      </c>
      <c r="AM112" t="s">
        <v>1315</v>
      </c>
      <c r="AN112" t="s">
        <v>899</v>
      </c>
      <c r="AO112">
        <v>0.99229008119074524</v>
      </c>
      <c r="AP112">
        <v>141.34851150300406</v>
      </c>
    </row>
    <row r="113" spans="2:42">
      <c r="B113" t="s">
        <v>171</v>
      </c>
      <c r="C113" t="s">
        <v>378</v>
      </c>
      <c r="D113" t="s">
        <v>379</v>
      </c>
      <c r="E113" t="s">
        <v>10</v>
      </c>
      <c r="F113" t="s">
        <v>21</v>
      </c>
      <c r="G113" t="s">
        <v>174</v>
      </c>
      <c r="H113" t="s">
        <v>175</v>
      </c>
      <c r="J113" t="s">
        <v>378</v>
      </c>
      <c r="K113" t="s">
        <v>558</v>
      </c>
      <c r="L113">
        <v>62.121019756740488</v>
      </c>
      <c r="M113">
        <v>0.27990674731545628</v>
      </c>
      <c r="O113" t="s">
        <v>596</v>
      </c>
      <c r="P113" t="s">
        <v>803</v>
      </c>
      <c r="Q113" t="s">
        <v>804</v>
      </c>
      <c r="R113" t="s">
        <v>10</v>
      </c>
      <c r="S113" t="s">
        <v>21</v>
      </c>
      <c r="T113" t="s">
        <v>599</v>
      </c>
      <c r="U113" t="s">
        <v>600</v>
      </c>
      <c r="V113" t="s">
        <v>175</v>
      </c>
      <c r="X113" t="s">
        <v>803</v>
      </c>
      <c r="Y113" t="s">
        <v>576</v>
      </c>
      <c r="Z113" t="s">
        <v>881</v>
      </c>
      <c r="AA113">
        <v>0.97910530977155164</v>
      </c>
      <c r="AB113">
        <v>383.06932085488774</v>
      </c>
      <c r="AD113" t="s">
        <v>596</v>
      </c>
      <c r="AE113" t="s">
        <v>1140</v>
      </c>
      <c r="AF113" t="s">
        <v>1141</v>
      </c>
      <c r="AG113" t="s">
        <v>10</v>
      </c>
      <c r="AH113" t="s">
        <v>21</v>
      </c>
      <c r="AI113" t="s">
        <v>600</v>
      </c>
      <c r="AJ113" t="s">
        <v>175</v>
      </c>
      <c r="AL113" t="s">
        <v>1140</v>
      </c>
      <c r="AM113" t="s">
        <v>1316</v>
      </c>
      <c r="AN113" t="s">
        <v>900</v>
      </c>
      <c r="AO113">
        <v>0.97469893421451836</v>
      </c>
      <c r="AP113">
        <v>463.8528727338296</v>
      </c>
    </row>
    <row r="114" spans="2:42">
      <c r="B114" t="s">
        <v>171</v>
      </c>
      <c r="C114" t="s">
        <v>380</v>
      </c>
      <c r="D114" t="s">
        <v>381</v>
      </c>
      <c r="E114" t="s">
        <v>10</v>
      </c>
      <c r="F114" t="s">
        <v>21</v>
      </c>
      <c r="G114" t="s">
        <v>174</v>
      </c>
      <c r="H114" t="s">
        <v>175</v>
      </c>
      <c r="J114" t="s">
        <v>380</v>
      </c>
      <c r="K114" t="s">
        <v>559</v>
      </c>
      <c r="L114">
        <v>64.027811198178668</v>
      </c>
      <c r="M114">
        <v>0.27244594414475409</v>
      </c>
      <c r="O114" t="s">
        <v>596</v>
      </c>
      <c r="P114" t="s">
        <v>805</v>
      </c>
      <c r="Q114" t="s">
        <v>806</v>
      </c>
      <c r="R114" t="s">
        <v>10</v>
      </c>
      <c r="S114" t="s">
        <v>21</v>
      </c>
      <c r="T114" t="s">
        <v>599</v>
      </c>
      <c r="U114" t="s">
        <v>600</v>
      </c>
      <c r="V114" t="s">
        <v>175</v>
      </c>
      <c r="X114" t="s">
        <v>805</v>
      </c>
      <c r="Y114" t="s">
        <v>515</v>
      </c>
      <c r="Z114" t="s">
        <v>882</v>
      </c>
      <c r="AA114">
        <v>0.98409682051342739</v>
      </c>
      <c r="AB114">
        <v>291.5582905871654</v>
      </c>
      <c r="AD114" t="s">
        <v>596</v>
      </c>
      <c r="AE114" t="s">
        <v>1142</v>
      </c>
      <c r="AF114" t="s">
        <v>1143</v>
      </c>
      <c r="AG114" t="s">
        <v>10</v>
      </c>
      <c r="AH114" t="s">
        <v>21</v>
      </c>
      <c r="AI114" t="s">
        <v>600</v>
      </c>
      <c r="AJ114" t="s">
        <v>175</v>
      </c>
      <c r="AL114" t="s">
        <v>1142</v>
      </c>
      <c r="AM114" t="s">
        <v>1317</v>
      </c>
      <c r="AN114" t="s">
        <v>879</v>
      </c>
      <c r="AO114">
        <v>0.93939441562902515</v>
      </c>
      <c r="AP114">
        <v>1111.1023801345391</v>
      </c>
    </row>
    <row r="115" spans="2:42">
      <c r="B115" t="s">
        <v>171</v>
      </c>
      <c r="C115" t="s">
        <v>382</v>
      </c>
      <c r="D115" t="s">
        <v>383</v>
      </c>
      <c r="E115" t="s">
        <v>10</v>
      </c>
      <c r="F115" t="s">
        <v>21</v>
      </c>
      <c r="G115" t="s">
        <v>174</v>
      </c>
      <c r="H115" t="s">
        <v>175</v>
      </c>
      <c r="J115" t="s">
        <v>382</v>
      </c>
      <c r="K115" t="s">
        <v>560</v>
      </c>
      <c r="L115">
        <v>62.909429533875247</v>
      </c>
      <c r="M115">
        <v>0.21126487869206109</v>
      </c>
      <c r="O115" t="s">
        <v>596</v>
      </c>
      <c r="P115" t="s">
        <v>807</v>
      </c>
      <c r="Q115" t="s">
        <v>808</v>
      </c>
      <c r="R115" t="s">
        <v>10</v>
      </c>
      <c r="S115" t="s">
        <v>21</v>
      </c>
      <c r="T115" t="s">
        <v>599</v>
      </c>
      <c r="U115" t="s">
        <v>600</v>
      </c>
      <c r="V115" t="s">
        <v>175</v>
      </c>
      <c r="X115" t="s">
        <v>807</v>
      </c>
      <c r="Y115" t="s">
        <v>528</v>
      </c>
      <c r="Z115" t="s">
        <v>911</v>
      </c>
      <c r="AA115">
        <v>0.97805884591728698</v>
      </c>
      <c r="AB115">
        <v>402.25449151640561</v>
      </c>
      <c r="AD115" t="s">
        <v>596</v>
      </c>
      <c r="AE115" t="s">
        <v>1144</v>
      </c>
      <c r="AF115" t="s">
        <v>1145</v>
      </c>
      <c r="AG115" t="s">
        <v>10</v>
      </c>
      <c r="AH115" t="s">
        <v>21</v>
      </c>
      <c r="AI115" t="s">
        <v>600</v>
      </c>
      <c r="AJ115" t="s">
        <v>175</v>
      </c>
      <c r="AL115" t="s">
        <v>1144</v>
      </c>
      <c r="AM115" t="s">
        <v>1318</v>
      </c>
      <c r="AN115" t="s">
        <v>1198</v>
      </c>
      <c r="AO115">
        <v>0.99045083105919052</v>
      </c>
      <c r="AP115">
        <v>175.06809724817421</v>
      </c>
    </row>
    <row r="116" spans="2:42">
      <c r="B116" t="s">
        <v>171</v>
      </c>
      <c r="C116" t="s">
        <v>384</v>
      </c>
      <c r="D116" t="s">
        <v>385</v>
      </c>
      <c r="E116" t="s">
        <v>10</v>
      </c>
      <c r="F116" t="s">
        <v>21</v>
      </c>
      <c r="G116" t="s">
        <v>174</v>
      </c>
      <c r="H116" t="s">
        <v>175</v>
      </c>
      <c r="J116" t="s">
        <v>384</v>
      </c>
      <c r="K116" t="s">
        <v>561</v>
      </c>
      <c r="L116">
        <v>150.62811706747394</v>
      </c>
      <c r="M116">
        <v>0.2939013586836095</v>
      </c>
      <c r="O116" t="s">
        <v>596</v>
      </c>
      <c r="P116" t="s">
        <v>809</v>
      </c>
      <c r="Q116" t="s">
        <v>810</v>
      </c>
      <c r="R116" t="s">
        <v>10</v>
      </c>
      <c r="S116" t="s">
        <v>21</v>
      </c>
      <c r="T116" t="s">
        <v>599</v>
      </c>
      <c r="U116" t="s">
        <v>600</v>
      </c>
      <c r="V116" t="s">
        <v>175</v>
      </c>
      <c r="X116" t="s">
        <v>809</v>
      </c>
      <c r="Y116" t="s">
        <v>459</v>
      </c>
      <c r="Z116" t="s">
        <v>897</v>
      </c>
      <c r="AA116">
        <v>0.98556776874507179</v>
      </c>
      <c r="AB116">
        <v>264.59090634035135</v>
      </c>
      <c r="AD116" t="s">
        <v>596</v>
      </c>
      <c r="AE116" t="s">
        <v>1146</v>
      </c>
      <c r="AF116" t="s">
        <v>1147</v>
      </c>
      <c r="AG116" t="s">
        <v>10</v>
      </c>
      <c r="AH116" t="s">
        <v>21</v>
      </c>
      <c r="AI116" t="s">
        <v>600</v>
      </c>
      <c r="AJ116" t="s">
        <v>175</v>
      </c>
      <c r="AL116" t="s">
        <v>1146</v>
      </c>
      <c r="AM116" t="s">
        <v>1319</v>
      </c>
      <c r="AN116" t="s">
        <v>880</v>
      </c>
      <c r="AO116">
        <v>0.98134940424196959</v>
      </c>
      <c r="AP116">
        <v>341.92758889722342</v>
      </c>
    </row>
    <row r="117" spans="2:42">
      <c r="B117" t="s">
        <v>171</v>
      </c>
      <c r="C117" t="s">
        <v>386</v>
      </c>
      <c r="D117" t="s">
        <v>387</v>
      </c>
      <c r="E117" t="s">
        <v>10</v>
      </c>
      <c r="F117" t="s">
        <v>21</v>
      </c>
      <c r="G117" t="s">
        <v>174</v>
      </c>
      <c r="H117" t="s">
        <v>175</v>
      </c>
      <c r="J117" t="s">
        <v>386</v>
      </c>
      <c r="K117" t="s">
        <v>562</v>
      </c>
      <c r="L117">
        <v>81.7837902475151</v>
      </c>
      <c r="M117">
        <v>0.2916889575827552</v>
      </c>
      <c r="O117" t="s">
        <v>596</v>
      </c>
      <c r="P117" t="s">
        <v>811</v>
      </c>
      <c r="Q117" t="s">
        <v>812</v>
      </c>
      <c r="R117" t="s">
        <v>10</v>
      </c>
      <c r="S117" t="s">
        <v>21</v>
      </c>
      <c r="T117" t="s">
        <v>599</v>
      </c>
      <c r="U117" t="s">
        <v>600</v>
      </c>
      <c r="V117" t="s">
        <v>175</v>
      </c>
      <c r="X117" t="s">
        <v>811</v>
      </c>
      <c r="Y117" t="s">
        <v>500</v>
      </c>
      <c r="Z117" t="s">
        <v>885</v>
      </c>
      <c r="AA117">
        <v>0.99198363193787487</v>
      </c>
      <c r="AB117">
        <v>146.96674780562779</v>
      </c>
      <c r="AD117" t="s">
        <v>596</v>
      </c>
      <c r="AE117" t="s">
        <v>1148</v>
      </c>
      <c r="AF117" t="s">
        <v>1149</v>
      </c>
      <c r="AG117" t="s">
        <v>10</v>
      </c>
      <c r="AH117" t="s">
        <v>21</v>
      </c>
      <c r="AI117" t="s">
        <v>600</v>
      </c>
      <c r="AJ117" t="s">
        <v>175</v>
      </c>
      <c r="AL117" t="s">
        <v>1148</v>
      </c>
      <c r="AM117" t="s">
        <v>1320</v>
      </c>
      <c r="AN117" t="s">
        <v>881</v>
      </c>
      <c r="AO117">
        <v>0.95893243168207598</v>
      </c>
      <c r="AP117">
        <v>752.90541916194024</v>
      </c>
    </row>
    <row r="118" spans="2:42">
      <c r="B118" t="s">
        <v>171</v>
      </c>
      <c r="C118" t="s">
        <v>388</v>
      </c>
      <c r="D118" t="s">
        <v>389</v>
      </c>
      <c r="E118" t="s">
        <v>10</v>
      </c>
      <c r="F118" t="s">
        <v>21</v>
      </c>
      <c r="G118" t="s">
        <v>174</v>
      </c>
      <c r="H118" t="s">
        <v>175</v>
      </c>
      <c r="J118" t="s">
        <v>388</v>
      </c>
      <c r="K118" t="s">
        <v>563</v>
      </c>
      <c r="L118">
        <v>297.35086022526514</v>
      </c>
      <c r="M118">
        <v>0.28561045764992438</v>
      </c>
      <c r="O118" t="s">
        <v>596</v>
      </c>
      <c r="P118" t="s">
        <v>813</v>
      </c>
      <c r="Q118" t="s">
        <v>814</v>
      </c>
      <c r="R118" t="s">
        <v>10</v>
      </c>
      <c r="S118" t="s">
        <v>21</v>
      </c>
      <c r="T118" t="s">
        <v>599</v>
      </c>
      <c r="U118" t="s">
        <v>600</v>
      </c>
      <c r="V118" t="s">
        <v>175</v>
      </c>
      <c r="X118" t="s">
        <v>813</v>
      </c>
      <c r="Y118" t="s">
        <v>493</v>
      </c>
      <c r="Z118" t="s">
        <v>898</v>
      </c>
      <c r="AA118">
        <v>0.98508640796929969</v>
      </c>
      <c r="AB118">
        <v>273.41585389617273</v>
      </c>
      <c r="AD118" t="s">
        <v>596</v>
      </c>
      <c r="AE118" t="s">
        <v>1150</v>
      </c>
      <c r="AF118" t="s">
        <v>1151</v>
      </c>
      <c r="AG118" t="s">
        <v>10</v>
      </c>
      <c r="AH118" t="s">
        <v>21</v>
      </c>
      <c r="AI118" t="s">
        <v>600</v>
      </c>
      <c r="AJ118" t="s">
        <v>175</v>
      </c>
      <c r="AL118" t="s">
        <v>1150</v>
      </c>
      <c r="AM118" t="s">
        <v>1321</v>
      </c>
      <c r="AN118" t="s">
        <v>882</v>
      </c>
      <c r="AO118">
        <v>0.96374785080260494</v>
      </c>
      <c r="AP118">
        <v>664.62273528557557</v>
      </c>
    </row>
    <row r="119" spans="2:42">
      <c r="B119" t="s">
        <v>171</v>
      </c>
      <c r="C119" t="s">
        <v>390</v>
      </c>
      <c r="D119" t="s">
        <v>391</v>
      </c>
      <c r="E119" t="s">
        <v>10</v>
      </c>
      <c r="F119" t="s">
        <v>21</v>
      </c>
      <c r="G119" t="s">
        <v>174</v>
      </c>
      <c r="H119" t="s">
        <v>175</v>
      </c>
      <c r="J119" t="s">
        <v>390</v>
      </c>
      <c r="K119" t="s">
        <v>564</v>
      </c>
      <c r="L119">
        <v>261.78793061917094</v>
      </c>
      <c r="M119">
        <v>0.28562287445602091</v>
      </c>
      <c r="O119" t="s">
        <v>596</v>
      </c>
      <c r="P119" t="s">
        <v>815</v>
      </c>
      <c r="Q119" t="s">
        <v>816</v>
      </c>
      <c r="R119" t="s">
        <v>10</v>
      </c>
      <c r="S119" t="s">
        <v>21</v>
      </c>
      <c r="T119" t="s">
        <v>599</v>
      </c>
      <c r="U119" t="s">
        <v>600</v>
      </c>
      <c r="V119" t="s">
        <v>175</v>
      </c>
      <c r="X119" t="s">
        <v>815</v>
      </c>
      <c r="Y119" t="s">
        <v>561</v>
      </c>
      <c r="Z119" t="s">
        <v>931</v>
      </c>
      <c r="AA119">
        <v>0.98090491171187721</v>
      </c>
      <c r="AB119">
        <v>350.07661861558353</v>
      </c>
      <c r="AD119" t="s">
        <v>596</v>
      </c>
      <c r="AE119" t="s">
        <v>1152</v>
      </c>
      <c r="AF119" t="s">
        <v>1153</v>
      </c>
      <c r="AG119" t="s">
        <v>10</v>
      </c>
      <c r="AH119" t="s">
        <v>21</v>
      </c>
      <c r="AI119" t="s">
        <v>600</v>
      </c>
      <c r="AJ119" t="s">
        <v>175</v>
      </c>
      <c r="AL119" t="s">
        <v>1152</v>
      </c>
      <c r="AM119" t="s">
        <v>1322</v>
      </c>
      <c r="AN119" t="s">
        <v>887</v>
      </c>
      <c r="AO119">
        <v>0.99019776912214574</v>
      </c>
      <c r="AP119">
        <v>179.70756609399479</v>
      </c>
    </row>
    <row r="120" spans="2:42">
      <c r="B120" t="s">
        <v>171</v>
      </c>
      <c r="C120" t="s">
        <v>392</v>
      </c>
      <c r="D120" t="s">
        <v>393</v>
      </c>
      <c r="E120" t="s">
        <v>10</v>
      </c>
      <c r="F120" t="s">
        <v>21</v>
      </c>
      <c r="G120" t="s">
        <v>174</v>
      </c>
      <c r="H120" t="s">
        <v>175</v>
      </c>
      <c r="J120" t="s">
        <v>392</v>
      </c>
      <c r="K120" t="s">
        <v>565</v>
      </c>
      <c r="L120">
        <v>78.822541662941532</v>
      </c>
      <c r="M120">
        <v>0.27682633530981993</v>
      </c>
      <c r="O120" t="s">
        <v>596</v>
      </c>
      <c r="P120" t="s">
        <v>817</v>
      </c>
      <c r="Q120" t="s">
        <v>818</v>
      </c>
      <c r="R120" t="s">
        <v>10</v>
      </c>
      <c r="S120" t="s">
        <v>21</v>
      </c>
      <c r="T120" t="s">
        <v>599</v>
      </c>
      <c r="U120" t="s">
        <v>600</v>
      </c>
      <c r="V120" t="s">
        <v>175</v>
      </c>
      <c r="X120" t="s">
        <v>817</v>
      </c>
      <c r="Y120" t="s">
        <v>563</v>
      </c>
      <c r="Z120" t="s">
        <v>932</v>
      </c>
      <c r="AA120">
        <v>0.98257657641478779</v>
      </c>
      <c r="AB120">
        <v>319.42943239555672</v>
      </c>
      <c r="AD120" t="s">
        <v>596</v>
      </c>
      <c r="AE120" t="s">
        <v>1154</v>
      </c>
      <c r="AF120" t="s">
        <v>1155</v>
      </c>
      <c r="AG120" t="s">
        <v>10</v>
      </c>
      <c r="AH120" t="s">
        <v>21</v>
      </c>
      <c r="AI120" t="s">
        <v>600</v>
      </c>
      <c r="AJ120" t="s">
        <v>175</v>
      </c>
      <c r="AL120" t="s">
        <v>1154</v>
      </c>
      <c r="AM120" t="s">
        <v>1323</v>
      </c>
      <c r="AN120" t="s">
        <v>1273</v>
      </c>
      <c r="AO120">
        <v>0.96916860900380475</v>
      </c>
      <c r="AP120">
        <v>565.24216826357872</v>
      </c>
    </row>
    <row r="121" spans="2:42">
      <c r="B121" t="s">
        <v>171</v>
      </c>
      <c r="C121" t="s">
        <v>394</v>
      </c>
      <c r="D121" t="s">
        <v>395</v>
      </c>
      <c r="E121" t="s">
        <v>10</v>
      </c>
      <c r="F121" t="s">
        <v>21</v>
      </c>
      <c r="G121" t="s">
        <v>174</v>
      </c>
      <c r="H121" t="s">
        <v>175</v>
      </c>
      <c r="J121" t="s">
        <v>394</v>
      </c>
      <c r="K121" t="s">
        <v>566</v>
      </c>
      <c r="L121">
        <v>143.53491445048218</v>
      </c>
      <c r="M121">
        <v>0.28703279693729877</v>
      </c>
      <c r="O121" t="s">
        <v>596</v>
      </c>
      <c r="P121" t="s">
        <v>819</v>
      </c>
      <c r="Q121" t="s">
        <v>820</v>
      </c>
      <c r="R121" t="s">
        <v>10</v>
      </c>
      <c r="S121" t="s">
        <v>21</v>
      </c>
      <c r="T121" t="s">
        <v>599</v>
      </c>
      <c r="U121" t="s">
        <v>600</v>
      </c>
      <c r="V121" t="s">
        <v>175</v>
      </c>
      <c r="X121" t="s">
        <v>819</v>
      </c>
      <c r="Y121" t="s">
        <v>566</v>
      </c>
      <c r="Z121" t="s">
        <v>933</v>
      </c>
      <c r="AA121">
        <v>0.98573803865257825</v>
      </c>
      <c r="AB121">
        <v>261.46929136939781</v>
      </c>
      <c r="AD121" t="s">
        <v>596</v>
      </c>
      <c r="AE121" t="s">
        <v>1156</v>
      </c>
      <c r="AF121" t="s">
        <v>1157</v>
      </c>
      <c r="AG121" t="s">
        <v>10</v>
      </c>
      <c r="AH121" t="s">
        <v>21</v>
      </c>
      <c r="AI121" t="s">
        <v>600</v>
      </c>
      <c r="AJ121" t="s">
        <v>175</v>
      </c>
      <c r="AL121" t="s">
        <v>1156</v>
      </c>
      <c r="AM121" t="s">
        <v>1324</v>
      </c>
      <c r="AN121" t="s">
        <v>1218</v>
      </c>
      <c r="AO121">
        <v>0.98179288997402736</v>
      </c>
      <c r="AP121">
        <v>333.7970171428309</v>
      </c>
    </row>
    <row r="122" spans="2:42">
      <c r="B122" t="s">
        <v>171</v>
      </c>
      <c r="C122" t="s">
        <v>396</v>
      </c>
      <c r="D122" t="s">
        <v>397</v>
      </c>
      <c r="E122" t="s">
        <v>10</v>
      </c>
      <c r="F122" t="s">
        <v>21</v>
      </c>
      <c r="G122" t="s">
        <v>174</v>
      </c>
      <c r="H122" t="s">
        <v>175</v>
      </c>
      <c r="J122" t="s">
        <v>396</v>
      </c>
      <c r="K122" t="s">
        <v>567</v>
      </c>
      <c r="L122">
        <v>26.216312828468674</v>
      </c>
      <c r="M122">
        <v>0.21159526968597761</v>
      </c>
      <c r="O122" t="s">
        <v>596</v>
      </c>
      <c r="P122" t="s">
        <v>821</v>
      </c>
      <c r="Q122" t="s">
        <v>822</v>
      </c>
      <c r="R122" t="s">
        <v>10</v>
      </c>
      <c r="S122" t="s">
        <v>21</v>
      </c>
      <c r="T122" t="s">
        <v>599</v>
      </c>
      <c r="U122" t="s">
        <v>600</v>
      </c>
      <c r="V122" t="s">
        <v>175</v>
      </c>
      <c r="X122" t="s">
        <v>821</v>
      </c>
      <c r="Y122" t="s">
        <v>504</v>
      </c>
      <c r="Z122" t="s">
        <v>903</v>
      </c>
      <c r="AA122">
        <v>0.95078724297258943</v>
      </c>
      <c r="AB122">
        <v>902.23387883586031</v>
      </c>
      <c r="AD122" t="s">
        <v>596</v>
      </c>
      <c r="AE122" t="s">
        <v>1158</v>
      </c>
      <c r="AF122" t="s">
        <v>1159</v>
      </c>
      <c r="AG122" t="s">
        <v>10</v>
      </c>
      <c r="AH122" t="s">
        <v>21</v>
      </c>
      <c r="AI122" t="s">
        <v>600</v>
      </c>
      <c r="AJ122" t="s">
        <v>175</v>
      </c>
      <c r="AL122" t="s">
        <v>1158</v>
      </c>
      <c r="AM122" t="s">
        <v>1325</v>
      </c>
      <c r="AN122" t="s">
        <v>900</v>
      </c>
      <c r="AO122">
        <v>0.97347900971917545</v>
      </c>
      <c r="AP122">
        <v>486.21815514845059</v>
      </c>
    </row>
    <row r="123" spans="2:42">
      <c r="B123" t="s">
        <v>171</v>
      </c>
      <c r="C123" t="s">
        <v>398</v>
      </c>
      <c r="D123" t="s">
        <v>399</v>
      </c>
      <c r="E123" t="s">
        <v>10</v>
      </c>
      <c r="F123" t="s">
        <v>21</v>
      </c>
      <c r="G123" t="s">
        <v>174</v>
      </c>
      <c r="H123" t="s">
        <v>175</v>
      </c>
      <c r="J123" t="s">
        <v>398</v>
      </c>
      <c r="K123" t="s">
        <v>568</v>
      </c>
      <c r="L123">
        <v>60.735293425864327</v>
      </c>
      <c r="M123">
        <v>0.21554061104298611</v>
      </c>
      <c r="O123" t="s">
        <v>596</v>
      </c>
      <c r="P123" t="s">
        <v>823</v>
      </c>
      <c r="Q123" t="s">
        <v>824</v>
      </c>
      <c r="R123" t="s">
        <v>10</v>
      </c>
      <c r="S123" t="s">
        <v>21</v>
      </c>
      <c r="T123" t="s">
        <v>599</v>
      </c>
      <c r="U123" t="s">
        <v>600</v>
      </c>
      <c r="V123" t="s">
        <v>175</v>
      </c>
      <c r="X123" t="s">
        <v>823</v>
      </c>
      <c r="Y123" t="s">
        <v>508</v>
      </c>
      <c r="Z123" t="s">
        <v>882</v>
      </c>
      <c r="AA123">
        <v>0.95751432554419091</v>
      </c>
      <c r="AB123">
        <v>778.90403168983312</v>
      </c>
      <c r="AD123" t="s">
        <v>596</v>
      </c>
      <c r="AE123" t="s">
        <v>1160</v>
      </c>
      <c r="AF123" t="s">
        <v>1161</v>
      </c>
      <c r="AG123" t="s">
        <v>10</v>
      </c>
      <c r="AH123" t="s">
        <v>21</v>
      </c>
      <c r="AI123" t="s">
        <v>600</v>
      </c>
      <c r="AJ123" t="s">
        <v>175</v>
      </c>
      <c r="AL123" t="s">
        <v>1160</v>
      </c>
      <c r="AM123" t="s">
        <v>1326</v>
      </c>
      <c r="AN123" t="s">
        <v>900</v>
      </c>
      <c r="AO123">
        <v>0.95951739294520899</v>
      </c>
      <c r="AP123">
        <v>742.18112933783618</v>
      </c>
    </row>
    <row r="124" spans="2:42">
      <c r="B124" t="s">
        <v>171</v>
      </c>
      <c r="C124" t="s">
        <v>400</v>
      </c>
      <c r="D124" t="s">
        <v>401</v>
      </c>
      <c r="E124" t="s">
        <v>10</v>
      </c>
      <c r="F124" t="s">
        <v>21</v>
      </c>
      <c r="G124" t="s">
        <v>174</v>
      </c>
      <c r="H124" t="s">
        <v>175</v>
      </c>
      <c r="J124" t="s">
        <v>400</v>
      </c>
      <c r="K124" t="s">
        <v>569</v>
      </c>
      <c r="L124">
        <v>30.963474376987708</v>
      </c>
      <c r="M124">
        <v>0.22460754854600029</v>
      </c>
      <c r="O124" t="s">
        <v>596</v>
      </c>
      <c r="P124" t="s">
        <v>825</v>
      </c>
      <c r="Q124" t="s">
        <v>826</v>
      </c>
      <c r="R124" t="s">
        <v>10</v>
      </c>
      <c r="S124" t="s">
        <v>21</v>
      </c>
      <c r="T124" t="s">
        <v>599</v>
      </c>
      <c r="U124" t="s">
        <v>600</v>
      </c>
      <c r="V124" t="s">
        <v>175</v>
      </c>
      <c r="X124" t="s">
        <v>825</v>
      </c>
      <c r="Y124" t="s">
        <v>573</v>
      </c>
      <c r="Z124" t="s">
        <v>910</v>
      </c>
      <c r="AA124">
        <v>0.98700628667272527</v>
      </c>
      <c r="AB124">
        <v>238.21807766670375</v>
      </c>
      <c r="AD124" t="s">
        <v>596</v>
      </c>
      <c r="AE124" t="s">
        <v>1162</v>
      </c>
      <c r="AF124" t="s">
        <v>1163</v>
      </c>
      <c r="AG124" t="s">
        <v>10</v>
      </c>
      <c r="AH124" t="s">
        <v>21</v>
      </c>
      <c r="AI124" t="s">
        <v>600</v>
      </c>
      <c r="AJ124" t="s">
        <v>175</v>
      </c>
      <c r="AL124" t="s">
        <v>1162</v>
      </c>
      <c r="AM124" t="s">
        <v>1327</v>
      </c>
      <c r="AN124" t="s">
        <v>1198</v>
      </c>
      <c r="AO124">
        <v>0.99372745042251009</v>
      </c>
      <c r="AP124">
        <v>114.99674225398064</v>
      </c>
    </row>
    <row r="125" spans="2:42">
      <c r="B125" t="s">
        <v>171</v>
      </c>
      <c r="C125" t="s">
        <v>402</v>
      </c>
      <c r="D125" t="s">
        <v>403</v>
      </c>
      <c r="E125" t="s">
        <v>10</v>
      </c>
      <c r="F125" t="s">
        <v>21</v>
      </c>
      <c r="G125" t="s">
        <v>174</v>
      </c>
      <c r="H125" t="s">
        <v>175</v>
      </c>
      <c r="J125" t="s">
        <v>402</v>
      </c>
      <c r="K125" t="s">
        <v>570</v>
      </c>
      <c r="L125">
        <v>17.20857664727977</v>
      </c>
      <c r="M125">
        <v>0.22209606192502651</v>
      </c>
      <c r="O125" t="s">
        <v>596</v>
      </c>
      <c r="P125" t="s">
        <v>827</v>
      </c>
      <c r="Q125" t="s">
        <v>828</v>
      </c>
      <c r="R125" t="s">
        <v>10</v>
      </c>
      <c r="S125" t="s">
        <v>21</v>
      </c>
      <c r="T125" t="s">
        <v>599</v>
      </c>
      <c r="U125" t="s">
        <v>600</v>
      </c>
      <c r="V125" t="s">
        <v>175</v>
      </c>
      <c r="X125" t="s">
        <v>827</v>
      </c>
      <c r="Y125" t="s">
        <v>567</v>
      </c>
      <c r="Z125" t="s">
        <v>924</v>
      </c>
      <c r="AA125">
        <v>0.96872459272035394</v>
      </c>
      <c r="AB125">
        <v>573.38246679351141</v>
      </c>
      <c r="AD125" t="s">
        <v>596</v>
      </c>
      <c r="AE125" t="s">
        <v>1164</v>
      </c>
      <c r="AF125" t="s">
        <v>1165</v>
      </c>
      <c r="AG125" t="s">
        <v>10</v>
      </c>
      <c r="AH125" t="s">
        <v>21</v>
      </c>
      <c r="AI125" t="s">
        <v>600</v>
      </c>
      <c r="AJ125" t="s">
        <v>175</v>
      </c>
      <c r="AL125" t="s">
        <v>1164</v>
      </c>
      <c r="AM125" t="s">
        <v>1328</v>
      </c>
      <c r="AN125" t="s">
        <v>880</v>
      </c>
      <c r="AO125">
        <v>0.95764472525516986</v>
      </c>
      <c r="AP125">
        <v>776.51337032188655</v>
      </c>
    </row>
    <row r="126" spans="2:42">
      <c r="B126" t="s">
        <v>171</v>
      </c>
      <c r="C126" t="s">
        <v>404</v>
      </c>
      <c r="D126" t="s">
        <v>405</v>
      </c>
      <c r="E126" t="s">
        <v>10</v>
      </c>
      <c r="F126" t="s">
        <v>21</v>
      </c>
      <c r="G126" t="s">
        <v>174</v>
      </c>
      <c r="H126" t="s">
        <v>175</v>
      </c>
      <c r="J126" t="s">
        <v>404</v>
      </c>
      <c r="K126" t="s">
        <v>571</v>
      </c>
      <c r="L126">
        <v>21.737513660484591</v>
      </c>
      <c r="M126">
        <v>0.21498931684624431</v>
      </c>
      <c r="O126" t="s">
        <v>596</v>
      </c>
      <c r="P126" t="s">
        <v>829</v>
      </c>
      <c r="Q126" t="s">
        <v>830</v>
      </c>
      <c r="R126" t="s">
        <v>10</v>
      </c>
      <c r="S126" t="s">
        <v>21</v>
      </c>
      <c r="T126" t="s">
        <v>599</v>
      </c>
      <c r="U126" t="s">
        <v>600</v>
      </c>
      <c r="V126" t="s">
        <v>175</v>
      </c>
      <c r="X126" t="s">
        <v>829</v>
      </c>
      <c r="Y126" t="s">
        <v>527</v>
      </c>
      <c r="Z126" t="s">
        <v>911</v>
      </c>
      <c r="AA126">
        <v>0.9903844149846216</v>
      </c>
      <c r="AB126">
        <v>176.28572528193698</v>
      </c>
      <c r="AD126" t="s">
        <v>596</v>
      </c>
      <c r="AE126" t="s">
        <v>1166</v>
      </c>
      <c r="AF126" t="s">
        <v>1167</v>
      </c>
      <c r="AG126" t="s">
        <v>10</v>
      </c>
      <c r="AH126" t="s">
        <v>21</v>
      </c>
      <c r="AI126" t="s">
        <v>600</v>
      </c>
      <c r="AJ126" t="s">
        <v>175</v>
      </c>
      <c r="AL126" t="s">
        <v>1166</v>
      </c>
      <c r="AM126" t="s">
        <v>1329</v>
      </c>
      <c r="AN126" t="s">
        <v>882</v>
      </c>
      <c r="AO126">
        <v>0.972817422612134</v>
      </c>
      <c r="AP126">
        <v>498.34725211087698</v>
      </c>
    </row>
    <row r="127" spans="2:42">
      <c r="B127" t="s">
        <v>171</v>
      </c>
      <c r="C127" t="s">
        <v>406</v>
      </c>
      <c r="D127" t="s">
        <v>407</v>
      </c>
      <c r="E127" t="s">
        <v>10</v>
      </c>
      <c r="F127" t="s">
        <v>21</v>
      </c>
      <c r="G127" t="s">
        <v>174</v>
      </c>
      <c r="H127" t="s">
        <v>175</v>
      </c>
      <c r="J127" t="s">
        <v>406</v>
      </c>
      <c r="K127" t="s">
        <v>572</v>
      </c>
      <c r="L127">
        <v>45.053714127479921</v>
      </c>
      <c r="M127">
        <v>0.2189940919988442</v>
      </c>
      <c r="O127" t="s">
        <v>596</v>
      </c>
      <c r="P127" t="s">
        <v>831</v>
      </c>
      <c r="Q127" t="s">
        <v>832</v>
      </c>
      <c r="R127" t="s">
        <v>10</v>
      </c>
      <c r="S127" t="s">
        <v>21</v>
      </c>
      <c r="T127" t="s">
        <v>599</v>
      </c>
      <c r="U127" t="s">
        <v>600</v>
      </c>
      <c r="V127" t="s">
        <v>175</v>
      </c>
      <c r="X127" t="s">
        <v>831</v>
      </c>
      <c r="Y127" t="s">
        <v>525</v>
      </c>
      <c r="Z127" t="s">
        <v>921</v>
      </c>
      <c r="AA127">
        <v>0.9802364381552835</v>
      </c>
      <c r="AB127">
        <v>362.33196715313625</v>
      </c>
      <c r="AD127" t="s">
        <v>596</v>
      </c>
      <c r="AE127" t="s">
        <v>1168</v>
      </c>
      <c r="AF127" t="s">
        <v>1169</v>
      </c>
      <c r="AG127" t="s">
        <v>10</v>
      </c>
      <c r="AH127" t="s">
        <v>21</v>
      </c>
      <c r="AI127" t="s">
        <v>600</v>
      </c>
      <c r="AJ127" t="s">
        <v>175</v>
      </c>
      <c r="AL127" t="s">
        <v>1168</v>
      </c>
      <c r="AM127" t="s">
        <v>1330</v>
      </c>
      <c r="AN127" t="s">
        <v>883</v>
      </c>
      <c r="AO127">
        <v>0.99180592876856</v>
      </c>
      <c r="AP127">
        <v>150.22463924306703</v>
      </c>
    </row>
    <row r="128" spans="2:42">
      <c r="B128" t="s">
        <v>171</v>
      </c>
      <c r="C128" t="s">
        <v>408</v>
      </c>
      <c r="D128" t="s">
        <v>409</v>
      </c>
      <c r="E128" t="s">
        <v>10</v>
      </c>
      <c r="F128" t="s">
        <v>21</v>
      </c>
      <c r="G128" t="s">
        <v>174</v>
      </c>
      <c r="H128" t="s">
        <v>175</v>
      </c>
      <c r="J128" t="s">
        <v>408</v>
      </c>
      <c r="K128" t="s">
        <v>573</v>
      </c>
      <c r="L128">
        <v>21.177038377343333</v>
      </c>
      <c r="M128">
        <v>0.21011702705878779</v>
      </c>
      <c r="O128" t="s">
        <v>596</v>
      </c>
      <c r="P128" t="s">
        <v>833</v>
      </c>
      <c r="Q128" t="s">
        <v>834</v>
      </c>
      <c r="R128" t="s">
        <v>10</v>
      </c>
      <c r="S128" t="s">
        <v>21</v>
      </c>
      <c r="T128" t="s">
        <v>599</v>
      </c>
      <c r="U128" t="s">
        <v>600</v>
      </c>
      <c r="V128" t="s">
        <v>175</v>
      </c>
      <c r="X128" t="s">
        <v>833</v>
      </c>
      <c r="Y128" t="s">
        <v>536</v>
      </c>
      <c r="Z128" t="s">
        <v>926</v>
      </c>
      <c r="AA128">
        <v>0.95751603665145213</v>
      </c>
      <c r="AB128">
        <v>778.87266139004419</v>
      </c>
      <c r="AD128" t="s">
        <v>596</v>
      </c>
      <c r="AE128" t="s">
        <v>1170</v>
      </c>
      <c r="AF128" t="s">
        <v>1171</v>
      </c>
      <c r="AG128" t="s">
        <v>10</v>
      </c>
      <c r="AH128" t="s">
        <v>21</v>
      </c>
      <c r="AI128" t="s">
        <v>600</v>
      </c>
      <c r="AJ128" t="s">
        <v>175</v>
      </c>
      <c r="AL128" t="s">
        <v>1170</v>
      </c>
      <c r="AM128" t="s">
        <v>1331</v>
      </c>
      <c r="AN128" t="s">
        <v>905</v>
      </c>
      <c r="AO128">
        <v>0.97442463237560717</v>
      </c>
      <c r="AP128">
        <v>468.88173978053538</v>
      </c>
    </row>
    <row r="129" spans="2:42">
      <c r="B129" t="s">
        <v>171</v>
      </c>
      <c r="C129" t="s">
        <v>410</v>
      </c>
      <c r="D129" t="s">
        <v>411</v>
      </c>
      <c r="E129" t="s">
        <v>10</v>
      </c>
      <c r="F129" t="s">
        <v>21</v>
      </c>
      <c r="G129" t="s">
        <v>174</v>
      </c>
      <c r="H129" t="s">
        <v>175</v>
      </c>
      <c r="J129" t="s">
        <v>410</v>
      </c>
      <c r="K129" t="s">
        <v>574</v>
      </c>
      <c r="L129">
        <v>31.647571880935132</v>
      </c>
      <c r="M129">
        <v>0.2049060412539232</v>
      </c>
      <c r="O129" t="s">
        <v>596</v>
      </c>
      <c r="P129" t="s">
        <v>835</v>
      </c>
      <c r="Q129" t="s">
        <v>836</v>
      </c>
      <c r="R129" t="s">
        <v>10</v>
      </c>
      <c r="S129" t="s">
        <v>21</v>
      </c>
      <c r="T129" t="s">
        <v>599</v>
      </c>
      <c r="U129" t="s">
        <v>600</v>
      </c>
      <c r="V129" t="s">
        <v>175</v>
      </c>
      <c r="X129" t="s">
        <v>835</v>
      </c>
      <c r="Y129" t="s">
        <v>481</v>
      </c>
      <c r="Z129" t="s">
        <v>908</v>
      </c>
      <c r="AA129">
        <v>0.97757984951548305</v>
      </c>
      <c r="AB129">
        <v>411.03609221614352</v>
      </c>
      <c r="AD129" t="s">
        <v>596</v>
      </c>
      <c r="AE129" t="s">
        <v>1172</v>
      </c>
      <c r="AF129" t="s">
        <v>1173</v>
      </c>
      <c r="AG129" t="s">
        <v>10</v>
      </c>
      <c r="AH129" t="s">
        <v>21</v>
      </c>
      <c r="AI129" t="s">
        <v>600</v>
      </c>
      <c r="AJ129" t="s">
        <v>175</v>
      </c>
      <c r="AL129" t="s">
        <v>1172</v>
      </c>
      <c r="AM129" t="s">
        <v>1332</v>
      </c>
      <c r="AN129" t="s">
        <v>897</v>
      </c>
      <c r="AO129">
        <v>0.97983655807767545</v>
      </c>
      <c r="AP129">
        <v>369.66310190928266</v>
      </c>
    </row>
    <row r="130" spans="2:42">
      <c r="B130" t="s">
        <v>171</v>
      </c>
      <c r="C130" t="s">
        <v>412</v>
      </c>
      <c r="D130" t="s">
        <v>413</v>
      </c>
      <c r="E130" t="s">
        <v>10</v>
      </c>
      <c r="F130" t="s">
        <v>21</v>
      </c>
      <c r="G130" t="s">
        <v>174</v>
      </c>
      <c r="H130" t="s">
        <v>175</v>
      </c>
      <c r="J130" t="s">
        <v>412</v>
      </c>
      <c r="K130" t="s">
        <v>575</v>
      </c>
      <c r="L130">
        <v>51.005546058052261</v>
      </c>
      <c r="M130">
        <v>0.21363816217627249</v>
      </c>
      <c r="O130" t="s">
        <v>596</v>
      </c>
      <c r="P130" t="s">
        <v>837</v>
      </c>
      <c r="Q130" t="s">
        <v>838</v>
      </c>
      <c r="R130" t="s">
        <v>10</v>
      </c>
      <c r="S130" t="s">
        <v>21</v>
      </c>
      <c r="T130" t="s">
        <v>599</v>
      </c>
      <c r="U130" t="s">
        <v>600</v>
      </c>
      <c r="V130" t="s">
        <v>175</v>
      </c>
      <c r="X130" t="s">
        <v>837</v>
      </c>
      <c r="Y130" t="s">
        <v>588</v>
      </c>
      <c r="Z130" t="s">
        <v>880</v>
      </c>
      <c r="AA130">
        <v>0.97789764151355585</v>
      </c>
      <c r="AB130">
        <v>405.20990558480884</v>
      </c>
      <c r="AD130" t="s">
        <v>596</v>
      </c>
      <c r="AE130" t="s">
        <v>1174</v>
      </c>
      <c r="AF130" t="s">
        <v>1175</v>
      </c>
      <c r="AG130" t="s">
        <v>10</v>
      </c>
      <c r="AH130" t="s">
        <v>21</v>
      </c>
      <c r="AI130" t="s">
        <v>600</v>
      </c>
      <c r="AJ130" t="s">
        <v>175</v>
      </c>
      <c r="AL130" t="s">
        <v>1174</v>
      </c>
      <c r="AM130" t="s">
        <v>1333</v>
      </c>
      <c r="AN130" t="s">
        <v>1334</v>
      </c>
      <c r="AO130">
        <v>0.97631279900864065</v>
      </c>
      <c r="AP130">
        <v>434.26535150825379</v>
      </c>
    </row>
    <row r="131" spans="2:42">
      <c r="B131" t="s">
        <v>171</v>
      </c>
      <c r="C131" t="s">
        <v>414</v>
      </c>
      <c r="D131" t="s">
        <v>415</v>
      </c>
      <c r="E131" t="s">
        <v>10</v>
      </c>
      <c r="F131" t="s">
        <v>21</v>
      </c>
      <c r="G131" t="s">
        <v>174</v>
      </c>
      <c r="H131" t="s">
        <v>175</v>
      </c>
      <c r="J131" t="s">
        <v>414</v>
      </c>
      <c r="K131" t="s">
        <v>576</v>
      </c>
      <c r="L131">
        <v>53.469656312809072</v>
      </c>
      <c r="M131">
        <v>0.2304525667086148</v>
      </c>
      <c r="O131" t="s">
        <v>596</v>
      </c>
      <c r="P131" t="s">
        <v>839</v>
      </c>
      <c r="Q131" t="s">
        <v>840</v>
      </c>
      <c r="R131" t="s">
        <v>10</v>
      </c>
      <c r="S131" t="s">
        <v>21</v>
      </c>
      <c r="T131" t="s">
        <v>599</v>
      </c>
      <c r="U131" t="s">
        <v>600</v>
      </c>
      <c r="V131" t="s">
        <v>175</v>
      </c>
      <c r="X131" t="s">
        <v>839</v>
      </c>
      <c r="Y131" t="s">
        <v>572</v>
      </c>
      <c r="Z131" t="s">
        <v>883</v>
      </c>
      <c r="AA131">
        <v>0.99477630243137805</v>
      </c>
      <c r="AB131">
        <v>95.767788758069443</v>
      </c>
      <c r="AD131" t="s">
        <v>596</v>
      </c>
      <c r="AE131" t="s">
        <v>1176</v>
      </c>
      <c r="AF131" t="s">
        <v>1177</v>
      </c>
      <c r="AG131" t="s">
        <v>10</v>
      </c>
      <c r="AH131" t="s">
        <v>21</v>
      </c>
      <c r="AI131" t="s">
        <v>600</v>
      </c>
      <c r="AJ131" t="s">
        <v>175</v>
      </c>
      <c r="AL131" t="s">
        <v>1176</v>
      </c>
      <c r="AM131" t="s">
        <v>1335</v>
      </c>
      <c r="AN131" t="s">
        <v>901</v>
      </c>
      <c r="AO131">
        <v>0.98417812737493493</v>
      </c>
      <c r="AP131">
        <v>290.06766479285886</v>
      </c>
    </row>
    <row r="132" spans="2:42">
      <c r="B132" t="s">
        <v>171</v>
      </c>
      <c r="C132" t="s">
        <v>416</v>
      </c>
      <c r="D132" t="s">
        <v>417</v>
      </c>
      <c r="E132" t="s">
        <v>10</v>
      </c>
      <c r="F132" t="s">
        <v>21</v>
      </c>
      <c r="G132" t="s">
        <v>174</v>
      </c>
      <c r="H132" t="s">
        <v>175</v>
      </c>
      <c r="J132" t="s">
        <v>416</v>
      </c>
      <c r="K132" t="s">
        <v>577</v>
      </c>
      <c r="L132">
        <v>113.31172519059561</v>
      </c>
      <c r="M132">
        <v>0.26835281803247701</v>
      </c>
      <c r="O132" t="s">
        <v>596</v>
      </c>
      <c r="P132" t="s">
        <v>841</v>
      </c>
      <c r="Q132" t="s">
        <v>842</v>
      </c>
      <c r="R132" t="s">
        <v>10</v>
      </c>
      <c r="S132" t="s">
        <v>21</v>
      </c>
      <c r="T132" t="s">
        <v>599</v>
      </c>
      <c r="U132" t="s">
        <v>600</v>
      </c>
      <c r="V132" t="s">
        <v>175</v>
      </c>
      <c r="X132" t="s">
        <v>841</v>
      </c>
      <c r="Y132" t="s">
        <v>461</v>
      </c>
      <c r="Z132" t="s">
        <v>905</v>
      </c>
      <c r="AA132">
        <v>0.96995115606501225</v>
      </c>
      <c r="AB132">
        <v>550.89547214144238</v>
      </c>
      <c r="AD132" t="s">
        <v>596</v>
      </c>
      <c r="AE132" t="s">
        <v>1178</v>
      </c>
      <c r="AF132" t="s">
        <v>1179</v>
      </c>
      <c r="AG132" t="s">
        <v>10</v>
      </c>
      <c r="AH132" t="s">
        <v>21</v>
      </c>
      <c r="AI132" t="s">
        <v>600</v>
      </c>
      <c r="AJ132" t="s">
        <v>175</v>
      </c>
      <c r="AL132" t="s">
        <v>1178</v>
      </c>
      <c r="AM132" t="s">
        <v>1336</v>
      </c>
      <c r="AN132" t="s">
        <v>901</v>
      </c>
      <c r="AO132">
        <v>0.98748079071634776</v>
      </c>
      <c r="AP132">
        <v>229.51883686695817</v>
      </c>
    </row>
    <row r="133" spans="2:42">
      <c r="B133" t="s">
        <v>171</v>
      </c>
      <c r="C133" t="s">
        <v>418</v>
      </c>
      <c r="D133" t="s">
        <v>419</v>
      </c>
      <c r="E133" t="s">
        <v>10</v>
      </c>
      <c r="F133" t="s">
        <v>21</v>
      </c>
      <c r="G133" t="s">
        <v>174</v>
      </c>
      <c r="H133" t="s">
        <v>175</v>
      </c>
      <c r="J133" t="s">
        <v>418</v>
      </c>
      <c r="K133" t="s">
        <v>578</v>
      </c>
      <c r="L133">
        <v>52.384385542776364</v>
      </c>
      <c r="M133">
        <v>0.26060466672613691</v>
      </c>
      <c r="O133" t="s">
        <v>596</v>
      </c>
      <c r="P133" t="s">
        <v>843</v>
      </c>
      <c r="Q133" t="s">
        <v>844</v>
      </c>
      <c r="R133" t="s">
        <v>10</v>
      </c>
      <c r="S133" t="s">
        <v>21</v>
      </c>
      <c r="T133" t="s">
        <v>599</v>
      </c>
      <c r="U133" t="s">
        <v>600</v>
      </c>
      <c r="V133" t="s">
        <v>175</v>
      </c>
      <c r="X133" t="s">
        <v>843</v>
      </c>
      <c r="Y133" t="s">
        <v>529</v>
      </c>
      <c r="Z133" t="s">
        <v>921</v>
      </c>
      <c r="AA133">
        <v>0.97514327926813194</v>
      </c>
      <c r="AB133">
        <v>455.70654675091396</v>
      </c>
      <c r="AD133" t="s">
        <v>596</v>
      </c>
      <c r="AE133" t="s">
        <v>1180</v>
      </c>
      <c r="AF133" t="s">
        <v>1181</v>
      </c>
      <c r="AG133" t="s">
        <v>10</v>
      </c>
      <c r="AH133" t="s">
        <v>21</v>
      </c>
      <c r="AI133" t="s">
        <v>600</v>
      </c>
      <c r="AJ133" t="s">
        <v>175</v>
      </c>
      <c r="AL133" t="s">
        <v>1180</v>
      </c>
      <c r="AM133" t="s">
        <v>1337</v>
      </c>
      <c r="AN133" t="s">
        <v>900</v>
      </c>
      <c r="AO133">
        <v>0.98316225550347691</v>
      </c>
      <c r="AP133">
        <v>308.69198243625635</v>
      </c>
    </row>
    <row r="134" spans="2:42">
      <c r="B134" t="s">
        <v>171</v>
      </c>
      <c r="C134" t="s">
        <v>420</v>
      </c>
      <c r="D134" t="s">
        <v>421</v>
      </c>
      <c r="E134" t="s">
        <v>10</v>
      </c>
      <c r="F134" t="s">
        <v>21</v>
      </c>
      <c r="G134" t="s">
        <v>174</v>
      </c>
      <c r="H134" t="s">
        <v>175</v>
      </c>
      <c r="J134" t="s">
        <v>420</v>
      </c>
      <c r="K134" t="s">
        <v>579</v>
      </c>
      <c r="L134">
        <v>149.64850552430062</v>
      </c>
      <c r="M134">
        <v>0.28239538092722788</v>
      </c>
      <c r="O134" t="s">
        <v>596</v>
      </c>
      <c r="P134" t="s">
        <v>845</v>
      </c>
      <c r="Q134" t="s">
        <v>846</v>
      </c>
      <c r="R134" t="s">
        <v>10</v>
      </c>
      <c r="S134" t="s">
        <v>21</v>
      </c>
      <c r="T134" t="s">
        <v>599</v>
      </c>
      <c r="U134" t="s">
        <v>600</v>
      </c>
      <c r="V134" t="s">
        <v>175</v>
      </c>
      <c r="X134" t="s">
        <v>845</v>
      </c>
      <c r="Y134" t="s">
        <v>524</v>
      </c>
      <c r="Z134" t="s">
        <v>904</v>
      </c>
      <c r="AA134">
        <v>0.98071841355842326</v>
      </c>
      <c r="AB134">
        <v>353.49575142890683</v>
      </c>
      <c r="AD134" t="s">
        <v>596</v>
      </c>
      <c r="AE134" t="s">
        <v>1182</v>
      </c>
      <c r="AF134" t="s">
        <v>1183</v>
      </c>
      <c r="AG134" t="s">
        <v>10</v>
      </c>
      <c r="AH134" t="s">
        <v>21</v>
      </c>
      <c r="AI134" t="s">
        <v>600</v>
      </c>
      <c r="AJ134" t="s">
        <v>175</v>
      </c>
      <c r="AL134" t="s">
        <v>1182</v>
      </c>
      <c r="AM134" t="s">
        <v>1338</v>
      </c>
      <c r="AN134" t="s">
        <v>879</v>
      </c>
      <c r="AO134">
        <v>0.9466678777901163</v>
      </c>
      <c r="AP134">
        <v>977.75557384786816</v>
      </c>
    </row>
    <row r="135" spans="2:42">
      <c r="B135" t="s">
        <v>171</v>
      </c>
      <c r="C135" t="s">
        <v>422</v>
      </c>
      <c r="D135" t="s">
        <v>423</v>
      </c>
      <c r="E135" t="s">
        <v>10</v>
      </c>
      <c r="F135" t="s">
        <v>21</v>
      </c>
      <c r="G135" t="s">
        <v>174</v>
      </c>
      <c r="H135" t="s">
        <v>175</v>
      </c>
      <c r="J135" t="s">
        <v>422</v>
      </c>
      <c r="K135" t="s">
        <v>580</v>
      </c>
      <c r="L135">
        <v>111.2383053046135</v>
      </c>
      <c r="M135">
        <v>0.28914278621530232</v>
      </c>
      <c r="O135" t="s">
        <v>596</v>
      </c>
      <c r="P135" t="s">
        <v>847</v>
      </c>
      <c r="Q135" t="s">
        <v>848</v>
      </c>
      <c r="R135" t="s">
        <v>10</v>
      </c>
      <c r="S135" t="s">
        <v>21</v>
      </c>
      <c r="T135" t="s">
        <v>599</v>
      </c>
      <c r="U135" t="s">
        <v>600</v>
      </c>
      <c r="V135" t="s">
        <v>175</v>
      </c>
      <c r="X135" t="s">
        <v>847</v>
      </c>
      <c r="Y135" t="s">
        <v>485</v>
      </c>
      <c r="Z135" t="s">
        <v>890</v>
      </c>
      <c r="AA135">
        <v>0.98722600470586652</v>
      </c>
      <c r="AB135">
        <v>234.1899137257796</v>
      </c>
      <c r="AD135" t="s">
        <v>596</v>
      </c>
      <c r="AE135" t="s">
        <v>1184</v>
      </c>
      <c r="AF135" t="s">
        <v>1185</v>
      </c>
      <c r="AG135" t="s">
        <v>10</v>
      </c>
      <c r="AH135" t="s">
        <v>21</v>
      </c>
      <c r="AI135" t="s">
        <v>600</v>
      </c>
      <c r="AJ135" t="s">
        <v>175</v>
      </c>
      <c r="AL135" t="s">
        <v>1184</v>
      </c>
      <c r="AM135" t="s">
        <v>1339</v>
      </c>
      <c r="AN135" t="s">
        <v>1198</v>
      </c>
      <c r="AO135">
        <v>0.97757591448563885</v>
      </c>
      <c r="AP135">
        <v>411.10823442995428</v>
      </c>
    </row>
    <row r="136" spans="2:42">
      <c r="B136" t="s">
        <v>171</v>
      </c>
      <c r="C136" t="s">
        <v>424</v>
      </c>
      <c r="D136" t="s">
        <v>425</v>
      </c>
      <c r="E136" t="s">
        <v>10</v>
      </c>
      <c r="F136" t="s">
        <v>21</v>
      </c>
      <c r="G136" t="s">
        <v>174</v>
      </c>
      <c r="H136" t="s">
        <v>175</v>
      </c>
      <c r="J136" t="s">
        <v>424</v>
      </c>
      <c r="K136" t="s">
        <v>581</v>
      </c>
      <c r="L136">
        <v>49.61618335043989</v>
      </c>
      <c r="M136">
        <v>0.2945325538737632</v>
      </c>
      <c r="O136" t="s">
        <v>596</v>
      </c>
      <c r="P136" t="s">
        <v>849</v>
      </c>
      <c r="Q136" t="s">
        <v>850</v>
      </c>
      <c r="R136" t="s">
        <v>10</v>
      </c>
      <c r="S136" t="s">
        <v>21</v>
      </c>
      <c r="T136" t="s">
        <v>599</v>
      </c>
      <c r="U136" t="s">
        <v>600</v>
      </c>
      <c r="V136" t="s">
        <v>175</v>
      </c>
      <c r="X136" t="s">
        <v>849</v>
      </c>
      <c r="Y136" t="s">
        <v>559</v>
      </c>
      <c r="Z136" t="s">
        <v>934</v>
      </c>
      <c r="AA136">
        <v>0.97195385042307547</v>
      </c>
      <c r="AB136">
        <v>514.17940891028366</v>
      </c>
      <c r="AD136" t="s">
        <v>596</v>
      </c>
      <c r="AE136" t="s">
        <v>1186</v>
      </c>
      <c r="AF136" t="s">
        <v>1187</v>
      </c>
      <c r="AG136" t="s">
        <v>10</v>
      </c>
      <c r="AH136" t="s">
        <v>21</v>
      </c>
      <c r="AI136" t="s">
        <v>600</v>
      </c>
      <c r="AJ136" t="s">
        <v>175</v>
      </c>
      <c r="AL136" t="s">
        <v>1186</v>
      </c>
      <c r="AM136" t="s">
        <v>1340</v>
      </c>
      <c r="AN136" t="s">
        <v>880</v>
      </c>
      <c r="AO136">
        <v>0.9879717769816001</v>
      </c>
      <c r="AP136">
        <v>220.51742200399804</v>
      </c>
    </row>
    <row r="137" spans="2:42">
      <c r="B137" t="s">
        <v>171</v>
      </c>
      <c r="C137" t="s">
        <v>426</v>
      </c>
      <c r="D137" t="s">
        <v>427</v>
      </c>
      <c r="E137" t="s">
        <v>10</v>
      </c>
      <c r="F137" t="s">
        <v>21</v>
      </c>
      <c r="G137" t="s">
        <v>174</v>
      </c>
      <c r="H137" t="s">
        <v>175</v>
      </c>
      <c r="J137" t="s">
        <v>426</v>
      </c>
      <c r="K137" t="s">
        <v>582</v>
      </c>
      <c r="L137">
        <v>43.620536328523656</v>
      </c>
      <c r="M137">
        <v>0.27421771794366118</v>
      </c>
      <c r="O137" t="s">
        <v>596</v>
      </c>
      <c r="P137" t="s">
        <v>851</v>
      </c>
      <c r="Q137" t="s">
        <v>852</v>
      </c>
      <c r="R137" t="s">
        <v>10</v>
      </c>
      <c r="S137" t="s">
        <v>21</v>
      </c>
      <c r="T137" t="s">
        <v>599</v>
      </c>
      <c r="U137" t="s">
        <v>600</v>
      </c>
      <c r="V137" t="s">
        <v>175</v>
      </c>
      <c r="X137" t="s">
        <v>851</v>
      </c>
      <c r="Y137" t="s">
        <v>539</v>
      </c>
      <c r="Z137" t="s">
        <v>887</v>
      </c>
      <c r="AA137">
        <v>0.98542579741744107</v>
      </c>
      <c r="AB137">
        <v>267.19371401357961</v>
      </c>
      <c r="AD137" t="s">
        <v>596</v>
      </c>
      <c r="AE137" t="s">
        <v>1188</v>
      </c>
      <c r="AF137" t="s">
        <v>1189</v>
      </c>
      <c r="AG137" t="s">
        <v>10</v>
      </c>
      <c r="AH137" t="s">
        <v>21</v>
      </c>
      <c r="AI137" t="s">
        <v>600</v>
      </c>
      <c r="AJ137" t="s">
        <v>175</v>
      </c>
      <c r="AL137" t="s">
        <v>1188</v>
      </c>
      <c r="AM137" t="s">
        <v>1341</v>
      </c>
      <c r="AN137" t="s">
        <v>882</v>
      </c>
      <c r="AO137">
        <v>0.9610296526288129</v>
      </c>
      <c r="AP137">
        <v>714.45636847176377</v>
      </c>
    </row>
    <row r="138" spans="2:42">
      <c r="B138" t="s">
        <v>171</v>
      </c>
      <c r="C138" t="s">
        <v>428</v>
      </c>
      <c r="D138" t="s">
        <v>429</v>
      </c>
      <c r="E138" t="s">
        <v>10</v>
      </c>
      <c r="F138" t="s">
        <v>21</v>
      </c>
      <c r="G138" t="s">
        <v>174</v>
      </c>
      <c r="H138" t="s">
        <v>175</v>
      </c>
      <c r="J138" t="s">
        <v>428</v>
      </c>
      <c r="K138" t="s">
        <v>583</v>
      </c>
      <c r="L138">
        <v>31.451175573325433</v>
      </c>
      <c r="M138">
        <v>0.26243439645507438</v>
      </c>
      <c r="O138" t="s">
        <v>596</v>
      </c>
      <c r="P138" t="s">
        <v>853</v>
      </c>
      <c r="Q138" t="s">
        <v>854</v>
      </c>
      <c r="R138" t="s">
        <v>10</v>
      </c>
      <c r="S138" t="s">
        <v>21</v>
      </c>
      <c r="T138" t="s">
        <v>599</v>
      </c>
      <c r="U138" t="s">
        <v>600</v>
      </c>
      <c r="V138" t="s">
        <v>175</v>
      </c>
      <c r="X138" t="s">
        <v>853</v>
      </c>
      <c r="Y138" t="s">
        <v>587</v>
      </c>
      <c r="Z138" t="s">
        <v>880</v>
      </c>
      <c r="AA138">
        <v>0.97141071500423437</v>
      </c>
      <c r="AB138">
        <v>524.13689158903685</v>
      </c>
      <c r="AD138" t="s">
        <v>596</v>
      </c>
      <c r="AE138" t="s">
        <v>1190</v>
      </c>
      <c r="AF138" t="s">
        <v>1191</v>
      </c>
      <c r="AG138" t="s">
        <v>10</v>
      </c>
      <c r="AH138" t="s">
        <v>21</v>
      </c>
      <c r="AI138" t="s">
        <v>600</v>
      </c>
      <c r="AJ138" t="s">
        <v>175</v>
      </c>
      <c r="AL138" t="s">
        <v>1190</v>
      </c>
      <c r="AM138" t="s">
        <v>1342</v>
      </c>
      <c r="AN138" t="s">
        <v>912</v>
      </c>
      <c r="AO138">
        <v>0.97358303942893165</v>
      </c>
      <c r="AP138">
        <v>484.31094380292035</v>
      </c>
    </row>
    <row r="139" spans="2:42">
      <c r="B139" t="s">
        <v>171</v>
      </c>
      <c r="C139" t="s">
        <v>430</v>
      </c>
      <c r="D139" t="s">
        <v>431</v>
      </c>
      <c r="E139" t="s">
        <v>10</v>
      </c>
      <c r="F139" t="s">
        <v>21</v>
      </c>
      <c r="G139" t="s">
        <v>174</v>
      </c>
      <c r="H139" t="s">
        <v>175</v>
      </c>
      <c r="J139" t="s">
        <v>430</v>
      </c>
      <c r="K139" t="s">
        <v>584</v>
      </c>
      <c r="L139">
        <v>35.369122108282291</v>
      </c>
      <c r="M139">
        <v>0.2501444284744922</v>
      </c>
      <c r="O139" t="s">
        <v>596</v>
      </c>
      <c r="P139" t="s">
        <v>855</v>
      </c>
      <c r="Q139" t="s">
        <v>856</v>
      </c>
      <c r="R139" t="s">
        <v>10</v>
      </c>
      <c r="S139" t="s">
        <v>21</v>
      </c>
      <c r="T139" t="s">
        <v>599</v>
      </c>
      <c r="U139" t="s">
        <v>600</v>
      </c>
      <c r="V139" t="s">
        <v>175</v>
      </c>
      <c r="X139" t="s">
        <v>855</v>
      </c>
      <c r="Y139" t="s">
        <v>512</v>
      </c>
      <c r="Z139" t="s">
        <v>882</v>
      </c>
      <c r="AA139">
        <v>0.95265455671017996</v>
      </c>
      <c r="AB139">
        <v>867.99979364670003</v>
      </c>
      <c r="AD139" t="s">
        <v>596</v>
      </c>
      <c r="AE139" t="s">
        <v>1192</v>
      </c>
      <c r="AF139" t="s">
        <v>1193</v>
      </c>
      <c r="AG139" t="s">
        <v>10</v>
      </c>
      <c r="AH139" t="s">
        <v>21</v>
      </c>
      <c r="AI139" t="s">
        <v>600</v>
      </c>
      <c r="AJ139" t="s">
        <v>175</v>
      </c>
      <c r="AL139" t="s">
        <v>1192</v>
      </c>
      <c r="AM139" t="s">
        <v>1343</v>
      </c>
      <c r="AN139" t="s">
        <v>897</v>
      </c>
      <c r="AO139">
        <v>0.9823533872113408</v>
      </c>
      <c r="AP139">
        <v>323.52123445875208</v>
      </c>
    </row>
    <row r="140" spans="2:42">
      <c r="B140" t="s">
        <v>171</v>
      </c>
      <c r="C140" t="s">
        <v>432</v>
      </c>
      <c r="D140" t="s">
        <v>433</v>
      </c>
      <c r="E140" t="s">
        <v>10</v>
      </c>
      <c r="F140" t="s">
        <v>21</v>
      </c>
      <c r="G140" t="s">
        <v>174</v>
      </c>
      <c r="H140" t="s">
        <v>175</v>
      </c>
      <c r="J140" t="s">
        <v>432</v>
      </c>
      <c r="K140" t="s">
        <v>585</v>
      </c>
      <c r="L140">
        <v>22.680472145049997</v>
      </c>
      <c r="M140">
        <v>0.2310709815858418</v>
      </c>
      <c r="O140" t="s">
        <v>596</v>
      </c>
      <c r="P140" t="s">
        <v>857</v>
      </c>
      <c r="Q140" t="s">
        <v>858</v>
      </c>
      <c r="R140" t="s">
        <v>10</v>
      </c>
      <c r="S140" t="s">
        <v>21</v>
      </c>
      <c r="T140" t="s">
        <v>599</v>
      </c>
      <c r="U140" t="s">
        <v>600</v>
      </c>
      <c r="V140" t="s">
        <v>175</v>
      </c>
      <c r="X140" t="s">
        <v>857</v>
      </c>
      <c r="Y140" t="s">
        <v>590</v>
      </c>
      <c r="Z140" t="s">
        <v>882</v>
      </c>
      <c r="AA140">
        <v>0.96838904993563901</v>
      </c>
      <c r="AB140">
        <v>579.53408451328494</v>
      </c>
      <c r="AD140" t="s">
        <v>596</v>
      </c>
      <c r="AE140" t="s">
        <v>1194</v>
      </c>
      <c r="AF140" t="s">
        <v>1195</v>
      </c>
      <c r="AG140" t="s">
        <v>10</v>
      </c>
      <c r="AH140" t="s">
        <v>21</v>
      </c>
      <c r="AI140" t="s">
        <v>600</v>
      </c>
      <c r="AJ140" t="s">
        <v>175</v>
      </c>
      <c r="AL140" t="s">
        <v>1194</v>
      </c>
      <c r="AM140" t="s">
        <v>1344</v>
      </c>
      <c r="AN140" t="s">
        <v>913</v>
      </c>
      <c r="AO140">
        <v>0.99306480259407448</v>
      </c>
      <c r="AP140">
        <v>127.14528577530082</v>
      </c>
    </row>
    <row r="141" spans="2:42">
      <c r="B141" t="s">
        <v>171</v>
      </c>
      <c r="C141" t="s">
        <v>434</v>
      </c>
      <c r="D141" t="s">
        <v>435</v>
      </c>
      <c r="E141" t="s">
        <v>10</v>
      </c>
      <c r="F141" t="s">
        <v>21</v>
      </c>
      <c r="G141" t="s">
        <v>174</v>
      </c>
      <c r="H141" t="s">
        <v>175</v>
      </c>
      <c r="J141" t="s">
        <v>434</v>
      </c>
      <c r="K141" t="s">
        <v>586</v>
      </c>
      <c r="L141">
        <v>37.952369178763433</v>
      </c>
      <c r="M141">
        <v>0.2437005873122374</v>
      </c>
      <c r="O141" t="s">
        <v>596</v>
      </c>
      <c r="P141" t="s">
        <v>859</v>
      </c>
      <c r="Q141" t="s">
        <v>860</v>
      </c>
      <c r="R141" t="s">
        <v>10</v>
      </c>
      <c r="S141" t="s">
        <v>21</v>
      </c>
      <c r="T141" t="s">
        <v>599</v>
      </c>
      <c r="U141" t="s">
        <v>600</v>
      </c>
      <c r="V141" t="s">
        <v>175</v>
      </c>
      <c r="X141" t="s">
        <v>859</v>
      </c>
      <c r="Y141" t="s">
        <v>469</v>
      </c>
      <c r="Z141" t="s">
        <v>896</v>
      </c>
      <c r="AA141">
        <v>0.97488223372805927</v>
      </c>
      <c r="AB141">
        <v>460.49238165224631</v>
      </c>
    </row>
    <row r="142" spans="2:42">
      <c r="B142" t="s">
        <v>171</v>
      </c>
      <c r="C142" t="s">
        <v>436</v>
      </c>
      <c r="D142" t="s">
        <v>437</v>
      </c>
      <c r="E142" t="s">
        <v>10</v>
      </c>
      <c r="F142" t="s">
        <v>21</v>
      </c>
      <c r="G142" t="s">
        <v>174</v>
      </c>
      <c r="H142" t="s">
        <v>175</v>
      </c>
      <c r="J142" t="s">
        <v>436</v>
      </c>
      <c r="K142" t="s">
        <v>587</v>
      </c>
      <c r="L142">
        <v>88.217575624391984</v>
      </c>
      <c r="M142">
        <v>0.26220075296822209</v>
      </c>
      <c r="O142" t="s">
        <v>596</v>
      </c>
      <c r="P142" t="s">
        <v>861</v>
      </c>
      <c r="Q142" t="s">
        <v>862</v>
      </c>
      <c r="R142" t="s">
        <v>10</v>
      </c>
      <c r="S142" t="s">
        <v>21</v>
      </c>
      <c r="T142" t="s">
        <v>599</v>
      </c>
      <c r="U142" t="s">
        <v>600</v>
      </c>
      <c r="V142" t="s">
        <v>175</v>
      </c>
      <c r="X142" t="s">
        <v>861</v>
      </c>
      <c r="Y142" t="s">
        <v>538</v>
      </c>
      <c r="Z142" t="s">
        <v>891</v>
      </c>
      <c r="AA142">
        <v>0.97084733392336642</v>
      </c>
      <c r="AB142">
        <v>534.46554473828303</v>
      </c>
    </row>
    <row r="143" spans="2:42">
      <c r="B143" t="s">
        <v>171</v>
      </c>
      <c r="C143" t="s">
        <v>438</v>
      </c>
      <c r="D143" t="s">
        <v>439</v>
      </c>
      <c r="E143" t="s">
        <v>10</v>
      </c>
      <c r="F143" t="s">
        <v>21</v>
      </c>
      <c r="G143" t="s">
        <v>174</v>
      </c>
      <c r="H143" t="s">
        <v>175</v>
      </c>
      <c r="J143" t="s">
        <v>438</v>
      </c>
      <c r="K143" t="s">
        <v>588</v>
      </c>
      <c r="L143">
        <v>38.625554576581692</v>
      </c>
      <c r="M143">
        <v>0.2666368494754528</v>
      </c>
      <c r="O143" t="s">
        <v>596</v>
      </c>
      <c r="P143" t="s">
        <v>863</v>
      </c>
      <c r="Q143" t="s">
        <v>864</v>
      </c>
      <c r="R143" t="s">
        <v>10</v>
      </c>
      <c r="S143" t="s">
        <v>21</v>
      </c>
      <c r="T143" t="s">
        <v>599</v>
      </c>
      <c r="U143" t="s">
        <v>600</v>
      </c>
      <c r="V143" t="s">
        <v>175</v>
      </c>
      <c r="X143" t="s">
        <v>863</v>
      </c>
      <c r="Y143" t="s">
        <v>564</v>
      </c>
      <c r="Z143" t="s">
        <v>900</v>
      </c>
      <c r="AA143">
        <v>0.96751831764648588</v>
      </c>
      <c r="AB143">
        <v>595.49750981442605</v>
      </c>
    </row>
    <row r="144" spans="2:42">
      <c r="B144" t="s">
        <v>171</v>
      </c>
      <c r="C144" t="s">
        <v>440</v>
      </c>
      <c r="D144" t="s">
        <v>441</v>
      </c>
      <c r="E144" t="s">
        <v>10</v>
      </c>
      <c r="F144" t="s">
        <v>21</v>
      </c>
      <c r="G144" t="s">
        <v>174</v>
      </c>
      <c r="H144" t="s">
        <v>175</v>
      </c>
      <c r="J144" t="s">
        <v>440</v>
      </c>
      <c r="K144" t="s">
        <v>589</v>
      </c>
      <c r="L144">
        <v>44.406651841370675</v>
      </c>
      <c r="M144">
        <v>0.27613799239612458</v>
      </c>
      <c r="O144" t="s">
        <v>596</v>
      </c>
      <c r="P144" t="s">
        <v>865</v>
      </c>
      <c r="Q144" t="s">
        <v>866</v>
      </c>
      <c r="R144" t="s">
        <v>10</v>
      </c>
      <c r="S144" t="s">
        <v>21</v>
      </c>
      <c r="T144" t="s">
        <v>599</v>
      </c>
      <c r="U144" t="s">
        <v>600</v>
      </c>
      <c r="V144" t="s">
        <v>175</v>
      </c>
      <c r="X144" t="s">
        <v>865</v>
      </c>
      <c r="Y144" t="s">
        <v>565</v>
      </c>
      <c r="Z144" t="s">
        <v>902</v>
      </c>
      <c r="AA144">
        <v>0.97849900789454758</v>
      </c>
      <c r="AB144">
        <v>394.18485526662863</v>
      </c>
    </row>
    <row r="145" spans="2:28">
      <c r="B145" t="s">
        <v>171</v>
      </c>
      <c r="C145" t="s">
        <v>442</v>
      </c>
      <c r="D145" t="s">
        <v>443</v>
      </c>
      <c r="E145" t="s">
        <v>10</v>
      </c>
      <c r="F145" t="s">
        <v>21</v>
      </c>
      <c r="G145" t="s">
        <v>174</v>
      </c>
      <c r="H145" t="s">
        <v>175</v>
      </c>
      <c r="J145" t="s">
        <v>442</v>
      </c>
      <c r="K145" t="s">
        <v>590</v>
      </c>
      <c r="L145">
        <v>17.834960315944002</v>
      </c>
      <c r="M145">
        <v>0.2379939383026535</v>
      </c>
      <c r="O145" t="s">
        <v>596</v>
      </c>
      <c r="P145" t="s">
        <v>867</v>
      </c>
      <c r="Q145" t="s">
        <v>868</v>
      </c>
      <c r="R145" t="s">
        <v>10</v>
      </c>
      <c r="S145" t="s">
        <v>21</v>
      </c>
      <c r="T145" t="s">
        <v>599</v>
      </c>
      <c r="U145" t="s">
        <v>600</v>
      </c>
      <c r="V145" t="s">
        <v>175</v>
      </c>
      <c r="X145" t="s">
        <v>867</v>
      </c>
      <c r="Y145" t="s">
        <v>537</v>
      </c>
      <c r="Z145" t="s">
        <v>891</v>
      </c>
      <c r="AA145">
        <v>0.96198367437357835</v>
      </c>
      <c r="AB145">
        <v>696.96596981772973</v>
      </c>
    </row>
    <row r="146" spans="2:28">
      <c r="B146" t="s">
        <v>171</v>
      </c>
      <c r="C146" t="s">
        <v>444</v>
      </c>
      <c r="D146" t="s">
        <v>445</v>
      </c>
      <c r="E146" t="s">
        <v>10</v>
      </c>
      <c r="F146" t="s">
        <v>21</v>
      </c>
      <c r="G146" t="s">
        <v>174</v>
      </c>
      <c r="H146" t="s">
        <v>175</v>
      </c>
      <c r="J146" t="s">
        <v>444</v>
      </c>
      <c r="K146" t="s">
        <v>591</v>
      </c>
      <c r="L146">
        <v>16.081582747103624</v>
      </c>
      <c r="M146">
        <v>0.22640216038082001</v>
      </c>
      <c r="O146" t="s">
        <v>596</v>
      </c>
      <c r="P146" t="s">
        <v>869</v>
      </c>
      <c r="Q146" t="s">
        <v>870</v>
      </c>
      <c r="R146" t="s">
        <v>10</v>
      </c>
      <c r="S146" t="s">
        <v>21</v>
      </c>
      <c r="T146" t="s">
        <v>599</v>
      </c>
      <c r="U146" t="s">
        <v>600</v>
      </c>
      <c r="V146" t="s">
        <v>175</v>
      </c>
      <c r="X146" t="s">
        <v>869</v>
      </c>
      <c r="Y146" t="s">
        <v>489</v>
      </c>
      <c r="Z146" t="s">
        <v>885</v>
      </c>
      <c r="AA146">
        <v>0.98351901976336786</v>
      </c>
      <c r="AB146">
        <v>302.15130433825624</v>
      </c>
    </row>
    <row r="147" spans="2:28">
      <c r="B147" t="s">
        <v>171</v>
      </c>
      <c r="C147" t="s">
        <v>446</v>
      </c>
      <c r="D147" t="s">
        <v>447</v>
      </c>
      <c r="E147" t="s">
        <v>10</v>
      </c>
      <c r="F147" t="s">
        <v>21</v>
      </c>
      <c r="G147" t="s">
        <v>174</v>
      </c>
      <c r="H147" t="s">
        <v>175</v>
      </c>
      <c r="J147" t="s">
        <v>446</v>
      </c>
      <c r="K147" t="s">
        <v>592</v>
      </c>
      <c r="L147">
        <v>58.030824243630605</v>
      </c>
      <c r="M147">
        <v>0.2429809323634109</v>
      </c>
      <c r="O147" t="s">
        <v>596</v>
      </c>
      <c r="P147" t="s">
        <v>871</v>
      </c>
      <c r="Q147" t="s">
        <v>872</v>
      </c>
      <c r="R147" t="s">
        <v>10</v>
      </c>
      <c r="S147" t="s">
        <v>21</v>
      </c>
      <c r="T147" t="s">
        <v>599</v>
      </c>
      <c r="U147" t="s">
        <v>600</v>
      </c>
      <c r="V147" t="s">
        <v>175</v>
      </c>
      <c r="X147" t="s">
        <v>871</v>
      </c>
      <c r="Y147" t="s">
        <v>494</v>
      </c>
      <c r="Z147" t="s">
        <v>885</v>
      </c>
      <c r="AA147">
        <v>0.97778637630295739</v>
      </c>
      <c r="AB147">
        <v>407.24976777911502</v>
      </c>
    </row>
    <row r="148" spans="2:28">
      <c r="B148" t="s">
        <v>171</v>
      </c>
      <c r="C148" t="s">
        <v>448</v>
      </c>
      <c r="D148" t="s">
        <v>449</v>
      </c>
      <c r="E148" t="s">
        <v>10</v>
      </c>
      <c r="F148" t="s">
        <v>21</v>
      </c>
      <c r="G148" t="s">
        <v>174</v>
      </c>
      <c r="H148" t="s">
        <v>175</v>
      </c>
      <c r="J148" t="s">
        <v>448</v>
      </c>
      <c r="K148" t="s">
        <v>593</v>
      </c>
      <c r="L148">
        <v>33.374457941022641</v>
      </c>
      <c r="M148">
        <v>0.23518307770748639</v>
      </c>
      <c r="O148" t="s">
        <v>596</v>
      </c>
      <c r="P148" t="s">
        <v>873</v>
      </c>
      <c r="Q148" t="s">
        <v>874</v>
      </c>
      <c r="R148" t="s">
        <v>10</v>
      </c>
      <c r="S148" t="s">
        <v>21</v>
      </c>
      <c r="T148" t="s">
        <v>599</v>
      </c>
      <c r="U148" t="s">
        <v>600</v>
      </c>
      <c r="V148" t="s">
        <v>175</v>
      </c>
      <c r="X148" t="s">
        <v>873</v>
      </c>
      <c r="Y148" t="s">
        <v>473</v>
      </c>
      <c r="Z148" t="s">
        <v>935</v>
      </c>
      <c r="AA148">
        <v>0.98025575691821509</v>
      </c>
      <c r="AB148">
        <v>361.97778983272389</v>
      </c>
    </row>
    <row r="149" spans="2:28">
      <c r="B149" t="s">
        <v>171</v>
      </c>
      <c r="C149" t="s">
        <v>450</v>
      </c>
      <c r="D149" t="s">
        <v>451</v>
      </c>
      <c r="E149" t="s">
        <v>10</v>
      </c>
      <c r="F149" t="s">
        <v>21</v>
      </c>
      <c r="G149" t="s">
        <v>174</v>
      </c>
      <c r="H149" t="s">
        <v>175</v>
      </c>
      <c r="J149" t="s">
        <v>450</v>
      </c>
      <c r="K149" t="s">
        <v>594</v>
      </c>
      <c r="L149">
        <v>47.978054828601813</v>
      </c>
      <c r="M149">
        <v>0.2507756744771179</v>
      </c>
      <c r="O149" t="s">
        <v>596</v>
      </c>
      <c r="P149" t="s">
        <v>875</v>
      </c>
      <c r="Q149" t="s">
        <v>876</v>
      </c>
      <c r="R149" t="s">
        <v>10</v>
      </c>
      <c r="S149" t="s">
        <v>21</v>
      </c>
      <c r="T149" t="s">
        <v>599</v>
      </c>
      <c r="U149" t="s">
        <v>600</v>
      </c>
      <c r="V149" t="s">
        <v>175</v>
      </c>
      <c r="X149" t="s">
        <v>875</v>
      </c>
      <c r="Y149" t="s">
        <v>472</v>
      </c>
      <c r="Z149" t="s">
        <v>894</v>
      </c>
      <c r="AA149">
        <v>0.98052297929338683</v>
      </c>
      <c r="AB149">
        <v>357.07871295457545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FFAC7-6F48-4A75-9565-05F8B7E39466}">
  <dimension ref="B9:Z140"/>
  <sheetViews>
    <sheetView workbookViewId="0"/>
  </sheetViews>
  <sheetFormatPr defaultRowHeight="14.25"/>
  <sheetData>
    <row r="9" spans="2:26">
      <c r="B9" t="s">
        <v>163</v>
      </c>
      <c r="J9" t="s">
        <v>452</v>
      </c>
      <c r="O9" t="s">
        <v>163</v>
      </c>
      <c r="W9" t="s">
        <v>452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453</v>
      </c>
      <c r="L10" t="s">
        <v>454</v>
      </c>
      <c r="M10" t="s">
        <v>455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453</v>
      </c>
      <c r="Y10" t="s">
        <v>454</v>
      </c>
      <c r="Z10" t="s">
        <v>455</v>
      </c>
    </row>
    <row r="11" spans="2:26">
      <c r="B11" t="s">
        <v>171</v>
      </c>
      <c r="C11" t="s">
        <v>1391</v>
      </c>
      <c r="D11" t="s">
        <v>1392</v>
      </c>
      <c r="E11" t="s">
        <v>10</v>
      </c>
      <c r="F11" t="s">
        <v>21</v>
      </c>
      <c r="G11" t="s">
        <v>174</v>
      </c>
      <c r="H11" t="s">
        <v>175</v>
      </c>
      <c r="J11" t="s">
        <v>1391</v>
      </c>
      <c r="K11" t="s">
        <v>1258</v>
      </c>
      <c r="L11">
        <v>11.810375631039253</v>
      </c>
      <c r="M11">
        <v>0.1696801990502326</v>
      </c>
      <c r="O11" t="s">
        <v>171</v>
      </c>
      <c r="P11" t="s">
        <v>1651</v>
      </c>
      <c r="Q11" t="s">
        <v>1652</v>
      </c>
      <c r="R11" t="s">
        <v>10</v>
      </c>
      <c r="S11" t="s">
        <v>21</v>
      </c>
      <c r="T11" t="s">
        <v>174</v>
      </c>
      <c r="U11" t="s">
        <v>175</v>
      </c>
      <c r="W11" t="s">
        <v>1651</v>
      </c>
      <c r="X11" t="s">
        <v>1383</v>
      </c>
      <c r="Y11">
        <v>57.751750000000001</v>
      </c>
      <c r="Z11">
        <v>0.4055744453202364</v>
      </c>
    </row>
    <row r="12" spans="2:26">
      <c r="B12" t="s">
        <v>171</v>
      </c>
      <c r="C12" t="s">
        <v>1393</v>
      </c>
      <c r="D12" t="s">
        <v>1394</v>
      </c>
      <c r="E12" t="s">
        <v>10</v>
      </c>
      <c r="F12" t="s">
        <v>21</v>
      </c>
      <c r="G12" t="s">
        <v>174</v>
      </c>
      <c r="H12" t="s">
        <v>175</v>
      </c>
      <c r="J12" t="s">
        <v>1393</v>
      </c>
      <c r="K12" t="s">
        <v>1283</v>
      </c>
      <c r="L12">
        <v>23.451253209042257</v>
      </c>
      <c r="M12">
        <v>0.2249635640037401</v>
      </c>
      <c r="O12" t="s">
        <v>171</v>
      </c>
      <c r="P12" t="s">
        <v>1653</v>
      </c>
      <c r="Q12" t="s">
        <v>1654</v>
      </c>
      <c r="R12" t="s">
        <v>10</v>
      </c>
      <c r="S12" t="s">
        <v>21</v>
      </c>
      <c r="T12" t="s">
        <v>174</v>
      </c>
      <c r="U12" t="s">
        <v>175</v>
      </c>
      <c r="W12" t="s">
        <v>1653</v>
      </c>
      <c r="X12" t="s">
        <v>1385</v>
      </c>
      <c r="Y12">
        <v>17.989999999999998</v>
      </c>
      <c r="Z12">
        <v>0.29416434997710311</v>
      </c>
    </row>
    <row r="13" spans="2:26">
      <c r="B13" t="s">
        <v>171</v>
      </c>
      <c r="C13" t="s">
        <v>1395</v>
      </c>
      <c r="D13" t="s">
        <v>1396</v>
      </c>
      <c r="E13" t="s">
        <v>10</v>
      </c>
      <c r="F13" t="s">
        <v>21</v>
      </c>
      <c r="G13" t="s">
        <v>174</v>
      </c>
      <c r="H13" t="s">
        <v>175</v>
      </c>
      <c r="J13" t="s">
        <v>1395</v>
      </c>
      <c r="K13" t="s">
        <v>1210</v>
      </c>
      <c r="L13">
        <v>22.975297746208469</v>
      </c>
      <c r="M13">
        <v>0.23065438475796951</v>
      </c>
      <c r="O13" t="s">
        <v>171</v>
      </c>
      <c r="P13" t="s">
        <v>1655</v>
      </c>
      <c r="Q13" t="s">
        <v>1656</v>
      </c>
      <c r="R13" t="s">
        <v>10</v>
      </c>
      <c r="S13" t="s">
        <v>21</v>
      </c>
      <c r="T13" t="s">
        <v>174</v>
      </c>
      <c r="U13" t="s">
        <v>175</v>
      </c>
      <c r="W13" t="s">
        <v>1655</v>
      </c>
      <c r="X13" t="s">
        <v>1384</v>
      </c>
      <c r="Y13">
        <v>74.147499999999994</v>
      </c>
      <c r="Z13">
        <v>0.48283782701446332</v>
      </c>
    </row>
    <row r="14" spans="2:26">
      <c r="B14" t="s">
        <v>171</v>
      </c>
      <c r="C14" t="s">
        <v>1397</v>
      </c>
      <c r="D14" t="s">
        <v>1398</v>
      </c>
      <c r="E14" t="s">
        <v>10</v>
      </c>
      <c r="F14" t="s">
        <v>21</v>
      </c>
      <c r="G14" t="s">
        <v>174</v>
      </c>
      <c r="H14" t="s">
        <v>175</v>
      </c>
      <c r="J14" t="s">
        <v>1397</v>
      </c>
      <c r="K14" t="s">
        <v>1319</v>
      </c>
      <c r="L14">
        <v>7.543392692626119</v>
      </c>
      <c r="M14">
        <v>0.1227644066461646</v>
      </c>
      <c r="O14" t="s">
        <v>171</v>
      </c>
      <c r="P14" t="s">
        <v>1657</v>
      </c>
      <c r="Q14" t="s">
        <v>1658</v>
      </c>
      <c r="R14" t="s">
        <v>10</v>
      </c>
      <c r="S14" t="s">
        <v>21</v>
      </c>
      <c r="T14" t="s">
        <v>174</v>
      </c>
      <c r="U14" t="s">
        <v>175</v>
      </c>
      <c r="W14" t="s">
        <v>1657</v>
      </c>
      <c r="X14" t="s">
        <v>1379</v>
      </c>
      <c r="Y14">
        <v>3.3512499999999998</v>
      </c>
      <c r="Z14">
        <v>0.49610441151620088</v>
      </c>
    </row>
    <row r="15" spans="2:26">
      <c r="B15" t="s">
        <v>171</v>
      </c>
      <c r="C15" t="s">
        <v>1399</v>
      </c>
      <c r="D15" t="s">
        <v>1400</v>
      </c>
      <c r="E15" t="s">
        <v>10</v>
      </c>
      <c r="F15" t="s">
        <v>21</v>
      </c>
      <c r="G15" t="s">
        <v>174</v>
      </c>
      <c r="H15" t="s">
        <v>175</v>
      </c>
      <c r="J15" t="s">
        <v>1399</v>
      </c>
      <c r="K15" t="s">
        <v>1254</v>
      </c>
      <c r="L15">
        <v>22.588402164591319</v>
      </c>
      <c r="M15">
        <v>0.1926332916311016</v>
      </c>
      <c r="O15" t="s">
        <v>171</v>
      </c>
      <c r="P15" t="s">
        <v>1659</v>
      </c>
      <c r="Q15" t="s">
        <v>1660</v>
      </c>
      <c r="R15" t="s">
        <v>10</v>
      </c>
      <c r="S15" t="s">
        <v>21</v>
      </c>
      <c r="T15" t="s">
        <v>174</v>
      </c>
      <c r="U15" t="s">
        <v>175</v>
      </c>
      <c r="W15" t="s">
        <v>1659</v>
      </c>
      <c r="X15" t="s">
        <v>1389</v>
      </c>
      <c r="Y15">
        <v>35.637</v>
      </c>
      <c r="Z15">
        <v>0.47252322909299083</v>
      </c>
    </row>
    <row r="16" spans="2:26">
      <c r="B16" t="s">
        <v>171</v>
      </c>
      <c r="C16" t="s">
        <v>1401</v>
      </c>
      <c r="D16" t="s">
        <v>1402</v>
      </c>
      <c r="E16" t="s">
        <v>10</v>
      </c>
      <c r="F16" t="s">
        <v>21</v>
      </c>
      <c r="G16" t="s">
        <v>174</v>
      </c>
      <c r="H16" t="s">
        <v>175</v>
      </c>
      <c r="J16" t="s">
        <v>1401</v>
      </c>
      <c r="K16" t="s">
        <v>1282</v>
      </c>
      <c r="L16">
        <v>8.557172932415531</v>
      </c>
      <c r="M16">
        <v>0.1214090637412851</v>
      </c>
      <c r="O16" t="s">
        <v>171</v>
      </c>
      <c r="P16" t="s">
        <v>1661</v>
      </c>
      <c r="Q16" t="s">
        <v>1662</v>
      </c>
      <c r="R16" t="s">
        <v>10</v>
      </c>
      <c r="S16" t="s">
        <v>21</v>
      </c>
      <c r="T16" t="s">
        <v>174</v>
      </c>
      <c r="U16" t="s">
        <v>175</v>
      </c>
      <c r="W16" t="s">
        <v>1661</v>
      </c>
      <c r="X16" t="s">
        <v>1376</v>
      </c>
      <c r="Y16">
        <v>19.286750000000001</v>
      </c>
      <c r="Z16">
        <v>0.2857526490135755</v>
      </c>
    </row>
    <row r="17" spans="2:26">
      <c r="B17" t="s">
        <v>171</v>
      </c>
      <c r="C17" t="s">
        <v>1403</v>
      </c>
      <c r="D17" t="s">
        <v>1404</v>
      </c>
      <c r="E17" t="s">
        <v>10</v>
      </c>
      <c r="F17" t="s">
        <v>21</v>
      </c>
      <c r="G17" t="s">
        <v>174</v>
      </c>
      <c r="H17" t="s">
        <v>175</v>
      </c>
      <c r="J17" t="s">
        <v>1403</v>
      </c>
      <c r="K17" t="s">
        <v>1217</v>
      </c>
      <c r="L17">
        <v>8.9668688590762464</v>
      </c>
      <c r="M17">
        <v>0.16699869341084159</v>
      </c>
      <c r="O17" t="s">
        <v>171</v>
      </c>
      <c r="P17" t="s">
        <v>1663</v>
      </c>
      <c r="Q17" t="s">
        <v>1664</v>
      </c>
      <c r="R17" t="s">
        <v>10</v>
      </c>
      <c r="S17" t="s">
        <v>21</v>
      </c>
      <c r="T17" t="s">
        <v>174</v>
      </c>
      <c r="U17" t="s">
        <v>175</v>
      </c>
      <c r="W17" t="s">
        <v>1663</v>
      </c>
      <c r="X17" t="s">
        <v>1377</v>
      </c>
      <c r="Y17">
        <v>11.38025</v>
      </c>
      <c r="Z17">
        <v>0.2239401602957978</v>
      </c>
    </row>
    <row r="18" spans="2:26">
      <c r="B18" t="s">
        <v>171</v>
      </c>
      <c r="C18" t="s">
        <v>1405</v>
      </c>
      <c r="D18" t="s">
        <v>1406</v>
      </c>
      <c r="E18" t="s">
        <v>10</v>
      </c>
      <c r="F18" t="s">
        <v>21</v>
      </c>
      <c r="G18" t="s">
        <v>174</v>
      </c>
      <c r="H18" t="s">
        <v>175</v>
      </c>
      <c r="J18" t="s">
        <v>1405</v>
      </c>
      <c r="K18" t="s">
        <v>1326</v>
      </c>
      <c r="L18">
        <v>10.402259391775701</v>
      </c>
      <c r="M18">
        <v>0.13851364098307389</v>
      </c>
      <c r="O18" t="s">
        <v>171</v>
      </c>
      <c r="P18" t="s">
        <v>1665</v>
      </c>
      <c r="Q18" t="s">
        <v>1666</v>
      </c>
      <c r="R18" t="s">
        <v>10</v>
      </c>
      <c r="S18" t="s">
        <v>21</v>
      </c>
      <c r="T18" t="s">
        <v>174</v>
      </c>
      <c r="U18" t="s">
        <v>175</v>
      </c>
      <c r="W18" t="s">
        <v>1665</v>
      </c>
      <c r="X18" t="s">
        <v>1381</v>
      </c>
      <c r="Y18">
        <v>11.76525</v>
      </c>
      <c r="Z18">
        <v>0.24078575148763859</v>
      </c>
    </row>
    <row r="19" spans="2:26">
      <c r="B19" t="s">
        <v>171</v>
      </c>
      <c r="C19" t="s">
        <v>1407</v>
      </c>
      <c r="D19" t="s">
        <v>1408</v>
      </c>
      <c r="E19" t="s">
        <v>10</v>
      </c>
      <c r="F19" t="s">
        <v>21</v>
      </c>
      <c r="G19" t="s">
        <v>174</v>
      </c>
      <c r="H19" t="s">
        <v>175</v>
      </c>
      <c r="J19" t="s">
        <v>1407</v>
      </c>
      <c r="K19" t="s">
        <v>1324</v>
      </c>
      <c r="L19">
        <v>32.130971741593683</v>
      </c>
      <c r="M19">
        <v>0.12912762762882141</v>
      </c>
      <c r="O19" t="s">
        <v>171</v>
      </c>
      <c r="P19" t="s">
        <v>1667</v>
      </c>
      <c r="Q19" t="s">
        <v>1668</v>
      </c>
      <c r="R19" t="s">
        <v>10</v>
      </c>
      <c r="S19" t="s">
        <v>21</v>
      </c>
      <c r="T19" t="s">
        <v>174</v>
      </c>
      <c r="U19" t="s">
        <v>175</v>
      </c>
      <c r="W19" t="s">
        <v>1667</v>
      </c>
      <c r="X19" t="s">
        <v>1390</v>
      </c>
      <c r="Y19">
        <v>24.473749999999999</v>
      </c>
      <c r="Z19">
        <v>0.24465827776499779</v>
      </c>
    </row>
    <row r="20" spans="2:26">
      <c r="B20" t="s">
        <v>171</v>
      </c>
      <c r="C20" t="s">
        <v>1409</v>
      </c>
      <c r="D20" t="s">
        <v>1410</v>
      </c>
      <c r="E20" t="s">
        <v>10</v>
      </c>
      <c r="F20" t="s">
        <v>21</v>
      </c>
      <c r="G20" t="s">
        <v>174</v>
      </c>
      <c r="H20" t="s">
        <v>175</v>
      </c>
      <c r="J20" t="s">
        <v>1409</v>
      </c>
      <c r="K20" t="s">
        <v>1230</v>
      </c>
      <c r="L20">
        <v>22.672452621817985</v>
      </c>
      <c r="M20">
        <v>0.1272142101932219</v>
      </c>
      <c r="O20" t="s">
        <v>171</v>
      </c>
      <c r="P20" t="s">
        <v>1669</v>
      </c>
      <c r="Q20" t="s">
        <v>1670</v>
      </c>
      <c r="R20" t="s">
        <v>10</v>
      </c>
      <c r="S20" t="s">
        <v>21</v>
      </c>
      <c r="T20" t="s">
        <v>174</v>
      </c>
      <c r="U20" t="s">
        <v>175</v>
      </c>
      <c r="W20" t="s">
        <v>1669</v>
      </c>
      <c r="X20" t="s">
        <v>1387</v>
      </c>
      <c r="Y20">
        <v>32.973500000000001</v>
      </c>
      <c r="Z20">
        <v>0.27757144960789709</v>
      </c>
    </row>
    <row r="21" spans="2:26">
      <c r="B21" t="s">
        <v>171</v>
      </c>
      <c r="C21" t="s">
        <v>1411</v>
      </c>
      <c r="D21" t="s">
        <v>1412</v>
      </c>
      <c r="E21" t="s">
        <v>10</v>
      </c>
      <c r="F21" t="s">
        <v>21</v>
      </c>
      <c r="G21" t="s">
        <v>174</v>
      </c>
      <c r="H21" t="s">
        <v>175</v>
      </c>
      <c r="J21" t="s">
        <v>1411</v>
      </c>
      <c r="K21" t="s">
        <v>1229</v>
      </c>
      <c r="L21">
        <v>21.441026027414264</v>
      </c>
      <c r="M21">
        <v>0.1110816461007067</v>
      </c>
      <c r="O21" t="s">
        <v>171</v>
      </c>
      <c r="P21" t="s">
        <v>1671</v>
      </c>
      <c r="Q21" t="s">
        <v>1672</v>
      </c>
      <c r="R21" t="s">
        <v>10</v>
      </c>
      <c r="S21" t="s">
        <v>21</v>
      </c>
      <c r="T21" t="s">
        <v>174</v>
      </c>
      <c r="U21" t="s">
        <v>175</v>
      </c>
      <c r="W21" t="s">
        <v>1671</v>
      </c>
      <c r="X21" t="s">
        <v>1382</v>
      </c>
      <c r="Y21">
        <v>7.7787499999999996</v>
      </c>
      <c r="Z21">
        <v>0.24307152628380529</v>
      </c>
    </row>
    <row r="22" spans="2:26">
      <c r="B22" t="s">
        <v>171</v>
      </c>
      <c r="C22" t="s">
        <v>1413</v>
      </c>
      <c r="D22" t="s">
        <v>1414</v>
      </c>
      <c r="E22" t="s">
        <v>10</v>
      </c>
      <c r="F22" t="s">
        <v>21</v>
      </c>
      <c r="G22" t="s">
        <v>174</v>
      </c>
      <c r="H22" t="s">
        <v>175</v>
      </c>
      <c r="J22" t="s">
        <v>1413</v>
      </c>
      <c r="K22" t="s">
        <v>1337</v>
      </c>
      <c r="L22">
        <v>20.318741327466519</v>
      </c>
      <c r="M22">
        <v>0.1302640068207839</v>
      </c>
      <c r="O22" t="s">
        <v>171</v>
      </c>
      <c r="P22" t="s">
        <v>1673</v>
      </c>
      <c r="Q22" t="s">
        <v>1674</v>
      </c>
      <c r="R22" t="s">
        <v>10</v>
      </c>
      <c r="S22" t="s">
        <v>21</v>
      </c>
      <c r="T22" t="s">
        <v>174</v>
      </c>
      <c r="U22" t="s">
        <v>175</v>
      </c>
      <c r="W22" t="s">
        <v>1673</v>
      </c>
      <c r="X22" t="s">
        <v>1378</v>
      </c>
      <c r="Y22">
        <v>4.1667500000000004</v>
      </c>
      <c r="Z22">
        <v>0.21029896839690429</v>
      </c>
    </row>
    <row r="23" spans="2:26">
      <c r="B23" t="s">
        <v>171</v>
      </c>
      <c r="C23" t="s">
        <v>1415</v>
      </c>
      <c r="D23" t="s">
        <v>1416</v>
      </c>
      <c r="E23" t="s">
        <v>10</v>
      </c>
      <c r="F23" t="s">
        <v>21</v>
      </c>
      <c r="G23" t="s">
        <v>174</v>
      </c>
      <c r="H23" t="s">
        <v>175</v>
      </c>
      <c r="J23" t="s">
        <v>1415</v>
      </c>
      <c r="K23" t="s">
        <v>1306</v>
      </c>
      <c r="L23">
        <v>32.80303724712978</v>
      </c>
      <c r="M23">
        <v>0.15742401676658871</v>
      </c>
      <c r="O23" t="s">
        <v>171</v>
      </c>
      <c r="P23" t="s">
        <v>1675</v>
      </c>
      <c r="Q23" t="s">
        <v>1676</v>
      </c>
      <c r="R23" t="s">
        <v>10</v>
      </c>
      <c r="S23" t="s">
        <v>21</v>
      </c>
      <c r="T23" t="s">
        <v>174</v>
      </c>
      <c r="U23" t="s">
        <v>175</v>
      </c>
      <c r="W23" t="s">
        <v>1675</v>
      </c>
      <c r="X23" t="s">
        <v>1386</v>
      </c>
      <c r="Y23">
        <v>38.265500000000003</v>
      </c>
      <c r="Z23">
        <v>0.35591090485574312</v>
      </c>
    </row>
    <row r="24" spans="2:26">
      <c r="B24" t="s">
        <v>171</v>
      </c>
      <c r="C24" t="s">
        <v>1417</v>
      </c>
      <c r="D24" t="s">
        <v>1418</v>
      </c>
      <c r="E24" t="s">
        <v>10</v>
      </c>
      <c r="F24" t="s">
        <v>21</v>
      </c>
      <c r="G24" t="s">
        <v>174</v>
      </c>
      <c r="H24" t="s">
        <v>175</v>
      </c>
      <c r="J24" t="s">
        <v>1417</v>
      </c>
      <c r="K24" t="s">
        <v>1226</v>
      </c>
      <c r="L24">
        <v>25.882595152990259</v>
      </c>
      <c r="M24">
        <v>0.1443695937146042</v>
      </c>
      <c r="O24" t="s">
        <v>171</v>
      </c>
      <c r="P24" t="s">
        <v>1677</v>
      </c>
      <c r="Q24" t="s">
        <v>1678</v>
      </c>
      <c r="R24" t="s">
        <v>10</v>
      </c>
      <c r="S24" t="s">
        <v>21</v>
      </c>
      <c r="T24" t="s">
        <v>174</v>
      </c>
      <c r="U24" t="s">
        <v>175</v>
      </c>
      <c r="W24" t="s">
        <v>1677</v>
      </c>
      <c r="X24" t="s">
        <v>1375</v>
      </c>
      <c r="Y24">
        <v>5.0330000000000004</v>
      </c>
      <c r="Z24">
        <v>0.32398136818368578</v>
      </c>
    </row>
    <row r="25" spans="2:26">
      <c r="B25" t="s">
        <v>171</v>
      </c>
      <c r="C25" t="s">
        <v>1419</v>
      </c>
      <c r="D25" t="s">
        <v>1420</v>
      </c>
      <c r="E25" t="s">
        <v>10</v>
      </c>
      <c r="F25" t="s">
        <v>21</v>
      </c>
      <c r="G25" t="s">
        <v>174</v>
      </c>
      <c r="H25" t="s">
        <v>175</v>
      </c>
      <c r="J25" t="s">
        <v>1419</v>
      </c>
      <c r="K25" t="s">
        <v>1256</v>
      </c>
      <c r="L25">
        <v>3.1819241138913945</v>
      </c>
      <c r="M25">
        <v>0.1149462382553343</v>
      </c>
      <c r="O25" t="s">
        <v>171</v>
      </c>
      <c r="P25" t="s">
        <v>1679</v>
      </c>
      <c r="Q25" t="s">
        <v>1680</v>
      </c>
      <c r="R25" t="s">
        <v>10</v>
      </c>
      <c r="S25" t="s">
        <v>21</v>
      </c>
      <c r="T25" t="s">
        <v>174</v>
      </c>
      <c r="U25" t="s">
        <v>175</v>
      </c>
      <c r="W25" t="s">
        <v>1679</v>
      </c>
      <c r="X25" t="s">
        <v>1380</v>
      </c>
      <c r="Y25">
        <v>27.69725</v>
      </c>
      <c r="Z25">
        <v>0.29929871812374048</v>
      </c>
    </row>
    <row r="26" spans="2:26">
      <c r="B26" t="s">
        <v>171</v>
      </c>
      <c r="C26" t="s">
        <v>1421</v>
      </c>
      <c r="D26" t="s">
        <v>1422</v>
      </c>
      <c r="E26" t="s">
        <v>10</v>
      </c>
      <c r="F26" t="s">
        <v>21</v>
      </c>
      <c r="G26" t="s">
        <v>174</v>
      </c>
      <c r="H26" t="s">
        <v>175</v>
      </c>
      <c r="J26" t="s">
        <v>1421</v>
      </c>
      <c r="K26" t="s">
        <v>1290</v>
      </c>
      <c r="L26">
        <v>2.1113121323061161</v>
      </c>
      <c r="M26">
        <v>0.1539141776659525</v>
      </c>
    </row>
    <row r="27" spans="2:26">
      <c r="B27" t="s">
        <v>171</v>
      </c>
      <c r="C27" t="s">
        <v>1423</v>
      </c>
      <c r="D27" t="s">
        <v>1424</v>
      </c>
      <c r="E27" t="s">
        <v>10</v>
      </c>
      <c r="F27" t="s">
        <v>21</v>
      </c>
      <c r="G27" t="s">
        <v>174</v>
      </c>
      <c r="H27" t="s">
        <v>175</v>
      </c>
      <c r="J27" t="s">
        <v>1423</v>
      </c>
      <c r="K27" t="s">
        <v>1318</v>
      </c>
      <c r="L27">
        <v>4.986816006328513</v>
      </c>
      <c r="M27">
        <v>9.8688901239940605E-2</v>
      </c>
    </row>
    <row r="28" spans="2:26">
      <c r="B28" t="s">
        <v>171</v>
      </c>
      <c r="C28" t="s">
        <v>1425</v>
      </c>
      <c r="D28" t="s">
        <v>1426</v>
      </c>
      <c r="E28" t="s">
        <v>10</v>
      </c>
      <c r="F28" t="s">
        <v>21</v>
      </c>
      <c r="G28" t="s">
        <v>174</v>
      </c>
      <c r="H28" t="s">
        <v>175</v>
      </c>
      <c r="J28" t="s">
        <v>1425</v>
      </c>
      <c r="K28" t="s">
        <v>1293</v>
      </c>
      <c r="L28">
        <v>9.5675969399369212</v>
      </c>
      <c r="M28">
        <v>0.13912685105297351</v>
      </c>
    </row>
    <row r="29" spans="2:26">
      <c r="B29" t="s">
        <v>171</v>
      </c>
      <c r="C29" t="s">
        <v>1427</v>
      </c>
      <c r="D29" t="s">
        <v>1428</v>
      </c>
      <c r="E29" t="s">
        <v>10</v>
      </c>
      <c r="F29" t="s">
        <v>21</v>
      </c>
      <c r="G29" t="s">
        <v>174</v>
      </c>
      <c r="H29" t="s">
        <v>175</v>
      </c>
      <c r="J29" t="s">
        <v>1427</v>
      </c>
      <c r="K29" t="s">
        <v>1238</v>
      </c>
      <c r="L29">
        <v>18.568334584222988</v>
      </c>
      <c r="M29">
        <v>0.1143176599220166</v>
      </c>
    </row>
    <row r="30" spans="2:26">
      <c r="B30" t="s">
        <v>171</v>
      </c>
      <c r="C30" t="s">
        <v>1429</v>
      </c>
      <c r="D30" t="s">
        <v>1430</v>
      </c>
      <c r="E30" t="s">
        <v>10</v>
      </c>
      <c r="F30" t="s">
        <v>21</v>
      </c>
      <c r="G30" t="s">
        <v>174</v>
      </c>
      <c r="H30" t="s">
        <v>175</v>
      </c>
      <c r="J30" t="s">
        <v>1429</v>
      </c>
      <c r="K30" t="s">
        <v>1325</v>
      </c>
      <c r="L30">
        <v>11.78857344329068</v>
      </c>
      <c r="M30">
        <v>0.19070977344985451</v>
      </c>
    </row>
    <row r="31" spans="2:26">
      <c r="B31" t="s">
        <v>171</v>
      </c>
      <c r="C31" t="s">
        <v>1431</v>
      </c>
      <c r="D31" t="s">
        <v>1432</v>
      </c>
      <c r="E31" t="s">
        <v>10</v>
      </c>
      <c r="F31" t="s">
        <v>21</v>
      </c>
      <c r="G31" t="s">
        <v>174</v>
      </c>
      <c r="H31" t="s">
        <v>175</v>
      </c>
      <c r="J31" t="s">
        <v>1431</v>
      </c>
      <c r="K31" t="s">
        <v>1316</v>
      </c>
      <c r="L31">
        <v>2.8600010135441485</v>
      </c>
      <c r="M31">
        <v>9.3448586843475206E-2</v>
      </c>
    </row>
    <row r="32" spans="2:26">
      <c r="B32" t="s">
        <v>171</v>
      </c>
      <c r="C32" t="s">
        <v>1433</v>
      </c>
      <c r="D32" t="s">
        <v>1434</v>
      </c>
      <c r="E32" t="s">
        <v>10</v>
      </c>
      <c r="F32" t="s">
        <v>21</v>
      </c>
      <c r="G32" t="s">
        <v>174</v>
      </c>
      <c r="H32" t="s">
        <v>175</v>
      </c>
      <c r="J32" t="s">
        <v>1433</v>
      </c>
      <c r="K32" t="s">
        <v>1339</v>
      </c>
      <c r="L32">
        <v>30.810912182168799</v>
      </c>
      <c r="M32">
        <v>0.23204243307214939</v>
      </c>
    </row>
    <row r="33" spans="2:13">
      <c r="B33" t="s">
        <v>171</v>
      </c>
      <c r="C33" t="s">
        <v>1435</v>
      </c>
      <c r="D33" t="s">
        <v>1436</v>
      </c>
      <c r="E33" t="s">
        <v>10</v>
      </c>
      <c r="F33" t="s">
        <v>21</v>
      </c>
      <c r="G33" t="s">
        <v>174</v>
      </c>
      <c r="H33" t="s">
        <v>175</v>
      </c>
      <c r="J33" t="s">
        <v>1435</v>
      </c>
      <c r="K33" t="s">
        <v>1327</v>
      </c>
      <c r="L33">
        <v>3.0150309473214065</v>
      </c>
      <c r="M33">
        <v>0.12825982852430531</v>
      </c>
    </row>
    <row r="34" spans="2:13">
      <c r="B34" t="s">
        <v>171</v>
      </c>
      <c r="C34" t="s">
        <v>1437</v>
      </c>
      <c r="D34" t="s">
        <v>1438</v>
      </c>
      <c r="E34" t="s">
        <v>10</v>
      </c>
      <c r="F34" t="s">
        <v>21</v>
      </c>
      <c r="G34" t="s">
        <v>174</v>
      </c>
      <c r="H34" t="s">
        <v>175</v>
      </c>
      <c r="J34" t="s">
        <v>1437</v>
      </c>
      <c r="K34" t="s">
        <v>1231</v>
      </c>
      <c r="L34">
        <v>19.345438568219286</v>
      </c>
      <c r="M34">
        <v>0.16675897351457999</v>
      </c>
    </row>
    <row r="35" spans="2:13">
      <c r="B35" t="s">
        <v>171</v>
      </c>
      <c r="C35" t="s">
        <v>1439</v>
      </c>
      <c r="D35" t="s">
        <v>1440</v>
      </c>
      <c r="E35" t="s">
        <v>10</v>
      </c>
      <c r="F35" t="s">
        <v>21</v>
      </c>
      <c r="G35" t="s">
        <v>174</v>
      </c>
      <c r="H35" t="s">
        <v>175</v>
      </c>
      <c r="J35" t="s">
        <v>1439</v>
      </c>
      <c r="K35" t="s">
        <v>1280</v>
      </c>
      <c r="L35">
        <v>18.015631832739249</v>
      </c>
      <c r="M35">
        <v>0.19506720834899069</v>
      </c>
    </row>
    <row r="36" spans="2:13">
      <c r="B36" t="s">
        <v>171</v>
      </c>
      <c r="C36" t="s">
        <v>1441</v>
      </c>
      <c r="D36" t="s">
        <v>1442</v>
      </c>
      <c r="E36" t="s">
        <v>10</v>
      </c>
      <c r="F36" t="s">
        <v>21</v>
      </c>
      <c r="G36" t="s">
        <v>174</v>
      </c>
      <c r="H36" t="s">
        <v>175</v>
      </c>
      <c r="J36" t="s">
        <v>1441</v>
      </c>
      <c r="K36" t="s">
        <v>1336</v>
      </c>
      <c r="L36">
        <v>16.455848118445633</v>
      </c>
      <c r="M36">
        <v>0.16482398037584359</v>
      </c>
    </row>
    <row r="37" spans="2:13">
      <c r="B37" t="s">
        <v>171</v>
      </c>
      <c r="C37" t="s">
        <v>1443</v>
      </c>
      <c r="D37" t="s">
        <v>1444</v>
      </c>
      <c r="E37" t="s">
        <v>10</v>
      </c>
      <c r="F37" t="s">
        <v>21</v>
      </c>
      <c r="G37" t="s">
        <v>174</v>
      </c>
      <c r="H37" t="s">
        <v>175</v>
      </c>
      <c r="J37" t="s">
        <v>1443</v>
      </c>
      <c r="K37" t="s">
        <v>1315</v>
      </c>
      <c r="L37">
        <v>7.9894061248300847</v>
      </c>
      <c r="M37">
        <v>0.1217809114030453</v>
      </c>
    </row>
    <row r="38" spans="2:13">
      <c r="B38" t="s">
        <v>171</v>
      </c>
      <c r="C38" t="s">
        <v>1445</v>
      </c>
      <c r="D38" t="s">
        <v>1446</v>
      </c>
      <c r="E38" t="s">
        <v>10</v>
      </c>
      <c r="F38" t="s">
        <v>21</v>
      </c>
      <c r="G38" t="s">
        <v>174</v>
      </c>
      <c r="H38" t="s">
        <v>175</v>
      </c>
      <c r="J38" t="s">
        <v>1445</v>
      </c>
      <c r="K38" t="s">
        <v>1252</v>
      </c>
      <c r="L38">
        <v>9.954615923275318</v>
      </c>
      <c r="M38">
        <v>0.1321806783885501</v>
      </c>
    </row>
    <row r="39" spans="2:13">
      <c r="B39" t="s">
        <v>171</v>
      </c>
      <c r="C39" t="s">
        <v>1447</v>
      </c>
      <c r="D39" t="s">
        <v>1448</v>
      </c>
      <c r="E39" t="s">
        <v>10</v>
      </c>
      <c r="F39" t="s">
        <v>21</v>
      </c>
      <c r="G39" t="s">
        <v>174</v>
      </c>
      <c r="H39" t="s">
        <v>175</v>
      </c>
      <c r="J39" t="s">
        <v>1447</v>
      </c>
      <c r="K39" t="s">
        <v>1196</v>
      </c>
      <c r="L39">
        <v>0.75007971028374509</v>
      </c>
      <c r="M39">
        <v>9.9824684039592396E-2</v>
      </c>
    </row>
    <row r="40" spans="2:13">
      <c r="B40" t="s">
        <v>171</v>
      </c>
      <c r="C40" t="s">
        <v>1449</v>
      </c>
      <c r="D40" t="s">
        <v>1450</v>
      </c>
      <c r="E40" t="s">
        <v>10</v>
      </c>
      <c r="F40" t="s">
        <v>21</v>
      </c>
      <c r="G40" t="s">
        <v>174</v>
      </c>
      <c r="H40" t="s">
        <v>175</v>
      </c>
      <c r="J40" t="s">
        <v>1449</v>
      </c>
      <c r="K40" t="s">
        <v>1335</v>
      </c>
      <c r="L40">
        <v>33.129245489802429</v>
      </c>
      <c r="M40">
        <v>0.18877359256096971</v>
      </c>
    </row>
    <row r="41" spans="2:13">
      <c r="B41" t="s">
        <v>171</v>
      </c>
      <c r="C41" t="s">
        <v>1451</v>
      </c>
      <c r="D41" t="s">
        <v>1452</v>
      </c>
      <c r="E41" t="s">
        <v>10</v>
      </c>
      <c r="F41" t="s">
        <v>21</v>
      </c>
      <c r="G41" t="s">
        <v>174</v>
      </c>
      <c r="H41" t="s">
        <v>175</v>
      </c>
      <c r="J41" t="s">
        <v>1451</v>
      </c>
      <c r="K41" t="s">
        <v>1266</v>
      </c>
      <c r="L41">
        <v>1.1547488514805047</v>
      </c>
      <c r="M41">
        <v>0.1465710611472435</v>
      </c>
    </row>
    <row r="42" spans="2:13">
      <c r="B42" t="s">
        <v>171</v>
      </c>
      <c r="C42" t="s">
        <v>1453</v>
      </c>
      <c r="D42" t="s">
        <v>1454</v>
      </c>
      <c r="E42" t="s">
        <v>10</v>
      </c>
      <c r="F42" t="s">
        <v>21</v>
      </c>
      <c r="G42" t="s">
        <v>174</v>
      </c>
      <c r="H42" t="s">
        <v>175</v>
      </c>
      <c r="J42" t="s">
        <v>1453</v>
      </c>
      <c r="K42" t="s">
        <v>1279</v>
      </c>
      <c r="L42">
        <v>1.1131951634386348</v>
      </c>
      <c r="M42">
        <v>0.1204498717921715</v>
      </c>
    </row>
    <row r="43" spans="2:13">
      <c r="B43" t="s">
        <v>171</v>
      </c>
      <c r="C43" t="s">
        <v>1455</v>
      </c>
      <c r="D43" t="s">
        <v>1456</v>
      </c>
      <c r="E43" t="s">
        <v>10</v>
      </c>
      <c r="F43" t="s">
        <v>21</v>
      </c>
      <c r="G43" t="s">
        <v>174</v>
      </c>
      <c r="H43" t="s">
        <v>175</v>
      </c>
      <c r="J43" t="s">
        <v>1455</v>
      </c>
      <c r="K43" t="s">
        <v>1322</v>
      </c>
      <c r="L43">
        <v>2.2017422779674902</v>
      </c>
      <c r="M43">
        <v>0.10080816967734151</v>
      </c>
    </row>
    <row r="44" spans="2:13">
      <c r="B44" t="s">
        <v>171</v>
      </c>
      <c r="C44" t="s">
        <v>1457</v>
      </c>
      <c r="D44" t="s">
        <v>1458</v>
      </c>
      <c r="E44" t="s">
        <v>10</v>
      </c>
      <c r="F44" t="s">
        <v>21</v>
      </c>
      <c r="G44" t="s">
        <v>174</v>
      </c>
      <c r="H44" t="s">
        <v>175</v>
      </c>
      <c r="J44" t="s">
        <v>1457</v>
      </c>
      <c r="K44" t="s">
        <v>1274</v>
      </c>
      <c r="L44">
        <v>45.830388801511241</v>
      </c>
      <c r="M44">
        <v>0.1635496148975035</v>
      </c>
    </row>
    <row r="45" spans="2:13">
      <c r="B45" t="s">
        <v>171</v>
      </c>
      <c r="C45" t="s">
        <v>1459</v>
      </c>
      <c r="D45" t="s">
        <v>1460</v>
      </c>
      <c r="E45" t="s">
        <v>10</v>
      </c>
      <c r="F45" t="s">
        <v>21</v>
      </c>
      <c r="G45" t="s">
        <v>174</v>
      </c>
      <c r="H45" t="s">
        <v>175</v>
      </c>
      <c r="J45" t="s">
        <v>1459</v>
      </c>
      <c r="K45" t="s">
        <v>1253</v>
      </c>
      <c r="L45">
        <v>17.734928498586605</v>
      </c>
      <c r="M45">
        <v>0.1399363106503064</v>
      </c>
    </row>
    <row r="46" spans="2:13">
      <c r="B46" t="s">
        <v>171</v>
      </c>
      <c r="C46" t="s">
        <v>1461</v>
      </c>
      <c r="D46" t="s">
        <v>1462</v>
      </c>
      <c r="E46" t="s">
        <v>10</v>
      </c>
      <c r="F46" t="s">
        <v>21</v>
      </c>
      <c r="G46" t="s">
        <v>174</v>
      </c>
      <c r="H46" t="s">
        <v>175</v>
      </c>
      <c r="J46" t="s">
        <v>1461</v>
      </c>
      <c r="K46" t="s">
        <v>1281</v>
      </c>
      <c r="L46">
        <v>6.9329216804970963</v>
      </c>
      <c r="M46">
        <v>0.15664814218249151</v>
      </c>
    </row>
    <row r="47" spans="2:13">
      <c r="B47" t="s">
        <v>171</v>
      </c>
      <c r="C47" t="s">
        <v>1463</v>
      </c>
      <c r="D47" t="s">
        <v>1464</v>
      </c>
      <c r="E47" t="s">
        <v>10</v>
      </c>
      <c r="F47" t="s">
        <v>21</v>
      </c>
      <c r="G47" t="s">
        <v>174</v>
      </c>
      <c r="H47" t="s">
        <v>175</v>
      </c>
      <c r="J47" t="s">
        <v>1463</v>
      </c>
      <c r="K47" t="s">
        <v>1257</v>
      </c>
      <c r="L47">
        <v>14.633956939702884</v>
      </c>
      <c r="M47">
        <v>0.22007437442705319</v>
      </c>
    </row>
    <row r="48" spans="2:13">
      <c r="B48" t="s">
        <v>171</v>
      </c>
      <c r="C48" t="s">
        <v>1465</v>
      </c>
      <c r="D48" t="s">
        <v>1466</v>
      </c>
      <c r="E48" t="s">
        <v>10</v>
      </c>
      <c r="F48" t="s">
        <v>21</v>
      </c>
      <c r="G48" t="s">
        <v>174</v>
      </c>
      <c r="H48" t="s">
        <v>175</v>
      </c>
      <c r="J48" t="s">
        <v>1465</v>
      </c>
      <c r="K48" t="s">
        <v>1197</v>
      </c>
      <c r="L48">
        <v>20.867204176882648</v>
      </c>
      <c r="M48">
        <v>0.1200387969105037</v>
      </c>
    </row>
    <row r="49" spans="2:13">
      <c r="B49" t="s">
        <v>171</v>
      </c>
      <c r="C49" t="s">
        <v>1467</v>
      </c>
      <c r="D49" t="s">
        <v>1468</v>
      </c>
      <c r="E49" t="s">
        <v>10</v>
      </c>
      <c r="F49" t="s">
        <v>21</v>
      </c>
      <c r="G49" t="s">
        <v>174</v>
      </c>
      <c r="H49" t="s">
        <v>175</v>
      </c>
      <c r="J49" t="s">
        <v>1467</v>
      </c>
      <c r="K49" t="s">
        <v>1305</v>
      </c>
      <c r="L49">
        <v>6.9865513958502445</v>
      </c>
      <c r="M49">
        <v>9.9796465288448502E-2</v>
      </c>
    </row>
    <row r="50" spans="2:13">
      <c r="B50" t="s">
        <v>171</v>
      </c>
      <c r="C50" t="s">
        <v>1469</v>
      </c>
      <c r="D50" t="s">
        <v>1470</v>
      </c>
      <c r="E50" t="s">
        <v>10</v>
      </c>
      <c r="F50" t="s">
        <v>21</v>
      </c>
      <c r="G50" t="s">
        <v>174</v>
      </c>
      <c r="H50" t="s">
        <v>175</v>
      </c>
      <c r="J50" t="s">
        <v>1469</v>
      </c>
      <c r="K50" t="s">
        <v>1227</v>
      </c>
      <c r="L50">
        <v>25.262365984885097</v>
      </c>
      <c r="M50">
        <v>0.1213991422455022</v>
      </c>
    </row>
    <row r="51" spans="2:13">
      <c r="B51" t="s">
        <v>171</v>
      </c>
      <c r="C51" t="s">
        <v>1471</v>
      </c>
      <c r="D51" t="s">
        <v>1472</v>
      </c>
      <c r="E51" t="s">
        <v>10</v>
      </c>
      <c r="F51" t="s">
        <v>21</v>
      </c>
      <c r="G51" t="s">
        <v>174</v>
      </c>
      <c r="H51" t="s">
        <v>175</v>
      </c>
      <c r="J51" t="s">
        <v>1471</v>
      </c>
      <c r="K51" t="s">
        <v>1216</v>
      </c>
      <c r="L51">
        <v>6.3514231340856186</v>
      </c>
      <c r="M51">
        <v>0.122479332936296</v>
      </c>
    </row>
    <row r="52" spans="2:13">
      <c r="B52" t="s">
        <v>171</v>
      </c>
      <c r="C52" t="s">
        <v>1473</v>
      </c>
      <c r="D52" t="s">
        <v>1474</v>
      </c>
      <c r="E52" t="s">
        <v>10</v>
      </c>
      <c r="F52" t="s">
        <v>21</v>
      </c>
      <c r="G52" t="s">
        <v>174</v>
      </c>
      <c r="H52" t="s">
        <v>175</v>
      </c>
      <c r="J52" t="s">
        <v>1473</v>
      </c>
      <c r="K52" t="s">
        <v>1272</v>
      </c>
      <c r="L52">
        <v>0.52241055593693619</v>
      </c>
      <c r="M52">
        <v>0.10391384328765819</v>
      </c>
    </row>
    <row r="53" spans="2:13">
      <c r="B53" t="s">
        <v>171</v>
      </c>
      <c r="C53" t="s">
        <v>1475</v>
      </c>
      <c r="D53" t="s">
        <v>1476</v>
      </c>
      <c r="E53" t="s">
        <v>10</v>
      </c>
      <c r="F53" t="s">
        <v>21</v>
      </c>
      <c r="G53" t="s">
        <v>174</v>
      </c>
      <c r="H53" t="s">
        <v>175</v>
      </c>
      <c r="J53" t="s">
        <v>1475</v>
      </c>
      <c r="K53" t="s">
        <v>1323</v>
      </c>
      <c r="L53">
        <v>17.966258667308299</v>
      </c>
      <c r="M53">
        <v>9.6828368416933097E-2</v>
      </c>
    </row>
    <row r="54" spans="2:13">
      <c r="B54" t="s">
        <v>171</v>
      </c>
      <c r="C54" t="s">
        <v>1477</v>
      </c>
      <c r="D54" t="s">
        <v>1478</v>
      </c>
      <c r="E54" t="s">
        <v>10</v>
      </c>
      <c r="F54" t="s">
        <v>21</v>
      </c>
      <c r="G54" t="s">
        <v>174</v>
      </c>
      <c r="H54" t="s">
        <v>175</v>
      </c>
      <c r="J54" t="s">
        <v>1477</v>
      </c>
      <c r="K54" t="s">
        <v>1267</v>
      </c>
      <c r="L54">
        <v>30.902527077356481</v>
      </c>
      <c r="M54">
        <v>0.12903863286120459</v>
      </c>
    </row>
    <row r="55" spans="2:13">
      <c r="B55" t="s">
        <v>171</v>
      </c>
      <c r="C55" t="s">
        <v>1479</v>
      </c>
      <c r="D55" t="s">
        <v>1480</v>
      </c>
      <c r="E55" t="s">
        <v>10</v>
      </c>
      <c r="F55" t="s">
        <v>21</v>
      </c>
      <c r="G55" t="s">
        <v>174</v>
      </c>
      <c r="H55" t="s">
        <v>175</v>
      </c>
      <c r="J55" t="s">
        <v>1479</v>
      </c>
      <c r="K55" t="s">
        <v>1313</v>
      </c>
      <c r="L55">
        <v>8.7023591715579762</v>
      </c>
      <c r="M55">
        <v>0.20214696906189</v>
      </c>
    </row>
    <row r="56" spans="2:13">
      <c r="B56" t="s">
        <v>171</v>
      </c>
      <c r="C56" t="s">
        <v>1481</v>
      </c>
      <c r="D56" t="s">
        <v>1482</v>
      </c>
      <c r="E56" t="s">
        <v>10</v>
      </c>
      <c r="F56" t="s">
        <v>21</v>
      </c>
      <c r="G56" t="s">
        <v>174</v>
      </c>
      <c r="H56" t="s">
        <v>175</v>
      </c>
      <c r="J56" t="s">
        <v>1481</v>
      </c>
      <c r="K56" t="s">
        <v>1286</v>
      </c>
      <c r="L56">
        <v>6.8320306466889367</v>
      </c>
      <c r="M56">
        <v>0.22488493054181349</v>
      </c>
    </row>
    <row r="57" spans="2:13">
      <c r="B57" t="s">
        <v>171</v>
      </c>
      <c r="C57" t="s">
        <v>1483</v>
      </c>
      <c r="D57" t="s">
        <v>1484</v>
      </c>
      <c r="E57" t="s">
        <v>10</v>
      </c>
      <c r="F57" t="s">
        <v>21</v>
      </c>
      <c r="G57" t="s">
        <v>174</v>
      </c>
      <c r="H57" t="s">
        <v>175</v>
      </c>
      <c r="J57" t="s">
        <v>1483</v>
      </c>
      <c r="K57" t="s">
        <v>1223</v>
      </c>
      <c r="L57">
        <v>9.5533873035217844</v>
      </c>
      <c r="M57">
        <v>0.2549341590967929</v>
      </c>
    </row>
    <row r="58" spans="2:13">
      <c r="B58" t="s">
        <v>171</v>
      </c>
      <c r="C58" t="s">
        <v>1485</v>
      </c>
      <c r="D58" t="s">
        <v>1486</v>
      </c>
      <c r="E58" t="s">
        <v>10</v>
      </c>
      <c r="F58" t="s">
        <v>21</v>
      </c>
      <c r="G58" t="s">
        <v>174</v>
      </c>
      <c r="H58" t="s">
        <v>175</v>
      </c>
      <c r="J58" t="s">
        <v>1485</v>
      </c>
      <c r="K58" t="s">
        <v>1205</v>
      </c>
      <c r="L58">
        <v>16.773400454591311</v>
      </c>
      <c r="M58">
        <v>0.26269464025229711</v>
      </c>
    </row>
    <row r="59" spans="2:13">
      <c r="B59" t="s">
        <v>171</v>
      </c>
      <c r="C59" t="s">
        <v>1487</v>
      </c>
      <c r="D59" t="s">
        <v>1488</v>
      </c>
      <c r="E59" t="s">
        <v>10</v>
      </c>
      <c r="F59" t="s">
        <v>21</v>
      </c>
      <c r="G59" t="s">
        <v>174</v>
      </c>
      <c r="H59" t="s">
        <v>175</v>
      </c>
      <c r="J59" t="s">
        <v>1487</v>
      </c>
      <c r="K59" t="s">
        <v>1288</v>
      </c>
      <c r="L59">
        <v>13.750876866729868</v>
      </c>
      <c r="M59">
        <v>0.19624563190895641</v>
      </c>
    </row>
    <row r="60" spans="2:13">
      <c r="B60" t="s">
        <v>171</v>
      </c>
      <c r="C60" t="s">
        <v>1489</v>
      </c>
      <c r="D60" t="s">
        <v>1490</v>
      </c>
      <c r="E60" t="s">
        <v>10</v>
      </c>
      <c r="F60" t="s">
        <v>21</v>
      </c>
      <c r="G60" t="s">
        <v>174</v>
      </c>
      <c r="H60" t="s">
        <v>175</v>
      </c>
      <c r="J60" t="s">
        <v>1489</v>
      </c>
      <c r="K60" t="s">
        <v>1224</v>
      </c>
      <c r="L60">
        <v>14.623427335235345</v>
      </c>
      <c r="M60">
        <v>0.19975964625509041</v>
      </c>
    </row>
    <row r="61" spans="2:13">
      <c r="B61" t="s">
        <v>171</v>
      </c>
      <c r="C61" t="s">
        <v>1491</v>
      </c>
      <c r="D61" t="s">
        <v>1492</v>
      </c>
      <c r="E61" t="s">
        <v>10</v>
      </c>
      <c r="F61" t="s">
        <v>21</v>
      </c>
      <c r="G61" t="s">
        <v>174</v>
      </c>
      <c r="H61" t="s">
        <v>175</v>
      </c>
      <c r="J61" t="s">
        <v>1491</v>
      </c>
      <c r="K61" t="s">
        <v>1299</v>
      </c>
      <c r="L61">
        <v>9.5456947225707438</v>
      </c>
      <c r="M61">
        <v>0.17721297301509931</v>
      </c>
    </row>
    <row r="62" spans="2:13">
      <c r="B62" t="s">
        <v>171</v>
      </c>
      <c r="C62" t="s">
        <v>1493</v>
      </c>
      <c r="D62" t="s">
        <v>1494</v>
      </c>
      <c r="E62" t="s">
        <v>10</v>
      </c>
      <c r="F62" t="s">
        <v>21</v>
      </c>
      <c r="G62" t="s">
        <v>174</v>
      </c>
      <c r="H62" t="s">
        <v>175</v>
      </c>
      <c r="J62" t="s">
        <v>1493</v>
      </c>
      <c r="K62" t="s">
        <v>1332</v>
      </c>
      <c r="L62">
        <v>6.911116746093839</v>
      </c>
      <c r="M62">
        <v>0.15013626903141339</v>
      </c>
    </row>
    <row r="63" spans="2:13">
      <c r="B63" t="s">
        <v>171</v>
      </c>
      <c r="C63" t="s">
        <v>1495</v>
      </c>
      <c r="D63" t="s">
        <v>1496</v>
      </c>
      <c r="E63" t="s">
        <v>10</v>
      </c>
      <c r="F63" t="s">
        <v>21</v>
      </c>
      <c r="G63" t="s">
        <v>174</v>
      </c>
      <c r="H63" t="s">
        <v>175</v>
      </c>
      <c r="J63" t="s">
        <v>1495</v>
      </c>
      <c r="K63" t="s">
        <v>1342</v>
      </c>
      <c r="L63">
        <v>7.2178102570497149</v>
      </c>
      <c r="M63">
        <v>0.2240128633793956</v>
      </c>
    </row>
    <row r="64" spans="2:13">
      <c r="B64" t="s">
        <v>171</v>
      </c>
      <c r="C64" t="s">
        <v>1497</v>
      </c>
      <c r="D64" t="s">
        <v>1498</v>
      </c>
      <c r="E64" t="s">
        <v>10</v>
      </c>
      <c r="F64" t="s">
        <v>21</v>
      </c>
      <c r="G64" t="s">
        <v>174</v>
      </c>
      <c r="H64" t="s">
        <v>175</v>
      </c>
      <c r="J64" t="s">
        <v>1497</v>
      </c>
      <c r="K64" t="s">
        <v>1298</v>
      </c>
      <c r="L64">
        <v>4.2072161191521857</v>
      </c>
      <c r="M64">
        <v>0.19303597169014461</v>
      </c>
    </row>
    <row r="65" spans="2:13">
      <c r="B65" t="s">
        <v>171</v>
      </c>
      <c r="C65" t="s">
        <v>1499</v>
      </c>
      <c r="D65" t="s">
        <v>1500</v>
      </c>
      <c r="E65" t="s">
        <v>10</v>
      </c>
      <c r="F65" t="s">
        <v>21</v>
      </c>
      <c r="G65" t="s">
        <v>174</v>
      </c>
      <c r="H65" t="s">
        <v>175</v>
      </c>
      <c r="J65" t="s">
        <v>1499</v>
      </c>
      <c r="K65" t="s">
        <v>1331</v>
      </c>
      <c r="L65">
        <v>11.736400902164309</v>
      </c>
      <c r="M65">
        <v>0.2398465147887813</v>
      </c>
    </row>
    <row r="66" spans="2:13">
      <c r="B66" t="s">
        <v>171</v>
      </c>
      <c r="C66" t="s">
        <v>1501</v>
      </c>
      <c r="D66" t="s">
        <v>1502</v>
      </c>
      <c r="E66" t="s">
        <v>10</v>
      </c>
      <c r="F66" t="s">
        <v>21</v>
      </c>
      <c r="G66" t="s">
        <v>174</v>
      </c>
      <c r="H66" t="s">
        <v>175</v>
      </c>
      <c r="J66" t="s">
        <v>1501</v>
      </c>
      <c r="K66" t="s">
        <v>1247</v>
      </c>
      <c r="L66">
        <v>6.4393204225547169</v>
      </c>
      <c r="M66">
        <v>0.19883780081224539</v>
      </c>
    </row>
    <row r="67" spans="2:13">
      <c r="B67" t="s">
        <v>171</v>
      </c>
      <c r="C67" t="s">
        <v>1503</v>
      </c>
      <c r="D67" t="s">
        <v>1504</v>
      </c>
      <c r="E67" t="s">
        <v>10</v>
      </c>
      <c r="F67" t="s">
        <v>21</v>
      </c>
      <c r="G67" t="s">
        <v>174</v>
      </c>
      <c r="H67" t="s">
        <v>175</v>
      </c>
      <c r="J67" t="s">
        <v>1503</v>
      </c>
      <c r="K67" t="s">
        <v>1208</v>
      </c>
      <c r="L67">
        <v>10.363145240776596</v>
      </c>
      <c r="M67">
        <v>0.33898913293467348</v>
      </c>
    </row>
    <row r="68" spans="2:13">
      <c r="B68" t="s">
        <v>171</v>
      </c>
      <c r="C68" t="s">
        <v>1505</v>
      </c>
      <c r="D68" t="s">
        <v>1506</v>
      </c>
      <c r="E68" t="s">
        <v>10</v>
      </c>
      <c r="F68" t="s">
        <v>21</v>
      </c>
      <c r="G68" t="s">
        <v>174</v>
      </c>
      <c r="H68" t="s">
        <v>175</v>
      </c>
      <c r="J68" t="s">
        <v>1505</v>
      </c>
      <c r="K68" t="s">
        <v>1235</v>
      </c>
      <c r="L68">
        <v>11.523119781990586</v>
      </c>
      <c r="M68">
        <v>0.39274229020959017</v>
      </c>
    </row>
    <row r="69" spans="2:13">
      <c r="B69" t="s">
        <v>171</v>
      </c>
      <c r="C69" t="s">
        <v>1507</v>
      </c>
      <c r="D69" t="s">
        <v>1508</v>
      </c>
      <c r="E69" t="s">
        <v>10</v>
      </c>
      <c r="F69" t="s">
        <v>21</v>
      </c>
      <c r="G69" t="s">
        <v>174</v>
      </c>
      <c r="H69" t="s">
        <v>175</v>
      </c>
      <c r="J69" t="s">
        <v>1507</v>
      </c>
      <c r="K69" t="s">
        <v>1285</v>
      </c>
      <c r="L69">
        <v>9.8844507147665741</v>
      </c>
      <c r="M69">
        <v>0.33274687703771938</v>
      </c>
    </row>
    <row r="70" spans="2:13">
      <c r="B70" t="s">
        <v>171</v>
      </c>
      <c r="C70" t="s">
        <v>1509</v>
      </c>
      <c r="D70" t="s">
        <v>1510</v>
      </c>
      <c r="E70" t="s">
        <v>10</v>
      </c>
      <c r="F70" t="s">
        <v>21</v>
      </c>
      <c r="G70" t="s">
        <v>174</v>
      </c>
      <c r="H70" t="s">
        <v>175</v>
      </c>
      <c r="J70" t="s">
        <v>1509</v>
      </c>
      <c r="K70" t="s">
        <v>1264</v>
      </c>
      <c r="L70">
        <v>9.0730596983515959</v>
      </c>
      <c r="M70">
        <v>0.38382138694024459</v>
      </c>
    </row>
    <row r="71" spans="2:13">
      <c r="B71" t="s">
        <v>171</v>
      </c>
      <c r="C71" t="s">
        <v>1511</v>
      </c>
      <c r="D71" t="s">
        <v>1512</v>
      </c>
      <c r="E71" t="s">
        <v>10</v>
      </c>
      <c r="F71" t="s">
        <v>21</v>
      </c>
      <c r="G71" t="s">
        <v>174</v>
      </c>
      <c r="H71" t="s">
        <v>175</v>
      </c>
      <c r="J71" t="s">
        <v>1511</v>
      </c>
      <c r="K71" t="s">
        <v>1278</v>
      </c>
      <c r="L71">
        <v>6.818263500725867</v>
      </c>
      <c r="M71">
        <v>0.31538547133278588</v>
      </c>
    </row>
    <row r="72" spans="2:13">
      <c r="B72" t="s">
        <v>171</v>
      </c>
      <c r="C72" t="s">
        <v>1513</v>
      </c>
      <c r="D72" t="s">
        <v>1514</v>
      </c>
      <c r="E72" t="s">
        <v>10</v>
      </c>
      <c r="F72" t="s">
        <v>21</v>
      </c>
      <c r="G72" t="s">
        <v>174</v>
      </c>
      <c r="H72" t="s">
        <v>175</v>
      </c>
      <c r="J72" t="s">
        <v>1513</v>
      </c>
      <c r="K72" t="s">
        <v>1207</v>
      </c>
      <c r="L72">
        <v>2.841862004663934</v>
      </c>
      <c r="M72">
        <v>0.33726918622765528</v>
      </c>
    </row>
    <row r="73" spans="2:13">
      <c r="B73" t="s">
        <v>171</v>
      </c>
      <c r="C73" t="s">
        <v>1515</v>
      </c>
      <c r="D73" t="s">
        <v>1516</v>
      </c>
      <c r="E73" t="s">
        <v>10</v>
      </c>
      <c r="F73" t="s">
        <v>21</v>
      </c>
      <c r="G73" t="s">
        <v>174</v>
      </c>
      <c r="H73" t="s">
        <v>175</v>
      </c>
      <c r="J73" t="s">
        <v>1515</v>
      </c>
      <c r="K73" t="s">
        <v>1234</v>
      </c>
      <c r="L73">
        <v>15.288093649450266</v>
      </c>
      <c r="M73">
        <v>0.33213104477431549</v>
      </c>
    </row>
    <row r="74" spans="2:13">
      <c r="B74" t="s">
        <v>171</v>
      </c>
      <c r="C74" t="s">
        <v>1517</v>
      </c>
      <c r="D74" t="s">
        <v>1518</v>
      </c>
      <c r="E74" t="s">
        <v>10</v>
      </c>
      <c r="F74" t="s">
        <v>21</v>
      </c>
      <c r="G74" t="s">
        <v>174</v>
      </c>
      <c r="H74" t="s">
        <v>175</v>
      </c>
      <c r="J74" t="s">
        <v>1517</v>
      </c>
      <c r="K74" t="s">
        <v>1309</v>
      </c>
      <c r="L74">
        <v>10.434444126220816</v>
      </c>
      <c r="M74">
        <v>0.33367971081977083</v>
      </c>
    </row>
    <row r="75" spans="2:13">
      <c r="B75" t="s">
        <v>171</v>
      </c>
      <c r="C75" t="s">
        <v>1519</v>
      </c>
      <c r="D75" t="s">
        <v>1520</v>
      </c>
      <c r="E75" t="s">
        <v>10</v>
      </c>
      <c r="F75" t="s">
        <v>21</v>
      </c>
      <c r="G75" t="s">
        <v>174</v>
      </c>
      <c r="H75" t="s">
        <v>175</v>
      </c>
      <c r="J75" t="s">
        <v>1519</v>
      </c>
      <c r="K75" t="s">
        <v>1307</v>
      </c>
      <c r="L75">
        <v>14.135222727831987</v>
      </c>
      <c r="M75">
        <v>0.34373329432998961</v>
      </c>
    </row>
    <row r="76" spans="2:13">
      <c r="B76" t="s">
        <v>171</v>
      </c>
      <c r="C76" t="s">
        <v>1521</v>
      </c>
      <c r="D76" t="s">
        <v>1522</v>
      </c>
      <c r="E76" t="s">
        <v>10</v>
      </c>
      <c r="F76" t="s">
        <v>21</v>
      </c>
      <c r="G76" t="s">
        <v>174</v>
      </c>
      <c r="H76" t="s">
        <v>175</v>
      </c>
      <c r="J76" t="s">
        <v>1521</v>
      </c>
      <c r="K76" t="s">
        <v>1301</v>
      </c>
      <c r="L76">
        <v>13.383366861841594</v>
      </c>
      <c r="M76">
        <v>0.21221689203113309</v>
      </c>
    </row>
    <row r="77" spans="2:13">
      <c r="B77" t="s">
        <v>171</v>
      </c>
      <c r="C77" t="s">
        <v>1523</v>
      </c>
      <c r="D77" t="s">
        <v>1524</v>
      </c>
      <c r="E77" t="s">
        <v>10</v>
      </c>
      <c r="F77" t="s">
        <v>21</v>
      </c>
      <c r="G77" t="s">
        <v>174</v>
      </c>
      <c r="H77" t="s">
        <v>175</v>
      </c>
      <c r="J77" t="s">
        <v>1523</v>
      </c>
      <c r="K77" t="s">
        <v>1314</v>
      </c>
      <c r="L77">
        <v>11.075492960918421</v>
      </c>
      <c r="M77">
        <v>0.22943070539656779</v>
      </c>
    </row>
    <row r="78" spans="2:13">
      <c r="B78" t="s">
        <v>171</v>
      </c>
      <c r="C78" t="s">
        <v>1525</v>
      </c>
      <c r="D78" t="s">
        <v>1526</v>
      </c>
      <c r="E78" t="s">
        <v>10</v>
      </c>
      <c r="F78" t="s">
        <v>21</v>
      </c>
      <c r="G78" t="s">
        <v>174</v>
      </c>
      <c r="H78" t="s">
        <v>175</v>
      </c>
      <c r="J78" t="s">
        <v>1525</v>
      </c>
      <c r="K78" t="s">
        <v>1237</v>
      </c>
      <c r="L78">
        <v>7.7320686587923264</v>
      </c>
      <c r="M78">
        <v>0.32772242006458291</v>
      </c>
    </row>
    <row r="79" spans="2:13">
      <c r="B79" t="s">
        <v>171</v>
      </c>
      <c r="C79" t="s">
        <v>1527</v>
      </c>
      <c r="D79" t="s">
        <v>1528</v>
      </c>
      <c r="E79" t="s">
        <v>10</v>
      </c>
      <c r="F79" t="s">
        <v>21</v>
      </c>
      <c r="G79" t="s">
        <v>174</v>
      </c>
      <c r="H79" t="s">
        <v>175</v>
      </c>
      <c r="J79" t="s">
        <v>1527</v>
      </c>
      <c r="K79" t="s">
        <v>1249</v>
      </c>
      <c r="L79">
        <v>10.785297255137987</v>
      </c>
      <c r="M79">
        <v>0.25242364074988199</v>
      </c>
    </row>
    <row r="80" spans="2:13">
      <c r="B80" t="s">
        <v>171</v>
      </c>
      <c r="C80" t="s">
        <v>1529</v>
      </c>
      <c r="D80" t="s">
        <v>1530</v>
      </c>
      <c r="E80" t="s">
        <v>10</v>
      </c>
      <c r="F80" t="s">
        <v>21</v>
      </c>
      <c r="G80" t="s">
        <v>174</v>
      </c>
      <c r="H80" t="s">
        <v>175</v>
      </c>
      <c r="J80" t="s">
        <v>1529</v>
      </c>
      <c r="K80" t="s">
        <v>1304</v>
      </c>
      <c r="L80">
        <v>2.1648546428003383</v>
      </c>
      <c r="M80">
        <v>0.29350053467326609</v>
      </c>
    </row>
    <row r="81" spans="2:13">
      <c r="B81" t="s">
        <v>171</v>
      </c>
      <c r="C81" t="s">
        <v>1531</v>
      </c>
      <c r="D81" t="s">
        <v>1532</v>
      </c>
      <c r="E81" t="s">
        <v>10</v>
      </c>
      <c r="F81" t="s">
        <v>21</v>
      </c>
      <c r="G81" t="s">
        <v>174</v>
      </c>
      <c r="H81" t="s">
        <v>175</v>
      </c>
      <c r="J81" t="s">
        <v>1531</v>
      </c>
      <c r="K81" t="s">
        <v>1251</v>
      </c>
      <c r="L81">
        <v>4.7626904959187604</v>
      </c>
      <c r="M81">
        <v>0.22005983836780599</v>
      </c>
    </row>
    <row r="82" spans="2:13">
      <c r="B82" t="s">
        <v>171</v>
      </c>
      <c r="C82" t="s">
        <v>1533</v>
      </c>
      <c r="D82" t="s">
        <v>1534</v>
      </c>
      <c r="E82" t="s">
        <v>10</v>
      </c>
      <c r="F82" t="s">
        <v>21</v>
      </c>
      <c r="G82" t="s">
        <v>174</v>
      </c>
      <c r="H82" t="s">
        <v>175</v>
      </c>
      <c r="J82" t="s">
        <v>1533</v>
      </c>
      <c r="K82" t="s">
        <v>1310</v>
      </c>
      <c r="L82">
        <v>7.0123669797610981</v>
      </c>
      <c r="M82">
        <v>0.29414687827084668</v>
      </c>
    </row>
    <row r="83" spans="2:13">
      <c r="B83" t="s">
        <v>171</v>
      </c>
      <c r="C83" t="s">
        <v>1535</v>
      </c>
      <c r="D83" t="s">
        <v>1536</v>
      </c>
      <c r="E83" t="s">
        <v>10</v>
      </c>
      <c r="F83" t="s">
        <v>21</v>
      </c>
      <c r="G83" t="s">
        <v>174</v>
      </c>
      <c r="H83" t="s">
        <v>175</v>
      </c>
      <c r="J83" t="s">
        <v>1535</v>
      </c>
      <c r="K83" t="s">
        <v>1303</v>
      </c>
      <c r="L83">
        <v>13.656592609796519</v>
      </c>
      <c r="M83">
        <v>0.3180964216209537</v>
      </c>
    </row>
    <row r="84" spans="2:13">
      <c r="B84" t="s">
        <v>171</v>
      </c>
      <c r="C84" t="s">
        <v>1537</v>
      </c>
      <c r="D84" t="s">
        <v>1538</v>
      </c>
      <c r="E84" t="s">
        <v>10</v>
      </c>
      <c r="F84" t="s">
        <v>21</v>
      </c>
      <c r="G84" t="s">
        <v>174</v>
      </c>
      <c r="H84" t="s">
        <v>175</v>
      </c>
      <c r="J84" t="s">
        <v>1537</v>
      </c>
      <c r="K84" t="s">
        <v>1271</v>
      </c>
      <c r="L84">
        <v>3.9112667273562112</v>
      </c>
      <c r="M84">
        <v>0.15226901670967111</v>
      </c>
    </row>
    <row r="85" spans="2:13">
      <c r="B85" t="s">
        <v>171</v>
      </c>
      <c r="C85" t="s">
        <v>1539</v>
      </c>
      <c r="D85" t="s">
        <v>1540</v>
      </c>
      <c r="E85" t="s">
        <v>10</v>
      </c>
      <c r="F85" t="s">
        <v>21</v>
      </c>
      <c r="G85" t="s">
        <v>174</v>
      </c>
      <c r="H85" t="s">
        <v>175</v>
      </c>
      <c r="J85" t="s">
        <v>1539</v>
      </c>
      <c r="K85" t="s">
        <v>1265</v>
      </c>
      <c r="L85">
        <v>21.30154908082541</v>
      </c>
      <c r="M85">
        <v>0.23335408504835159</v>
      </c>
    </row>
    <row r="86" spans="2:13">
      <c r="B86" t="s">
        <v>171</v>
      </c>
      <c r="C86" t="s">
        <v>1541</v>
      </c>
      <c r="D86" t="s">
        <v>1542</v>
      </c>
      <c r="E86" t="s">
        <v>10</v>
      </c>
      <c r="F86" t="s">
        <v>21</v>
      </c>
      <c r="G86" t="s">
        <v>174</v>
      </c>
      <c r="H86" t="s">
        <v>175</v>
      </c>
      <c r="J86" t="s">
        <v>1541</v>
      </c>
      <c r="K86" t="s">
        <v>1255</v>
      </c>
      <c r="L86">
        <v>15.687579782219853</v>
      </c>
      <c r="M86">
        <v>0.1694403870958294</v>
      </c>
    </row>
    <row r="87" spans="2:13">
      <c r="B87" t="s">
        <v>171</v>
      </c>
      <c r="C87" t="s">
        <v>1543</v>
      </c>
      <c r="D87" t="s">
        <v>1544</v>
      </c>
      <c r="E87" t="s">
        <v>10</v>
      </c>
      <c r="F87" t="s">
        <v>21</v>
      </c>
      <c r="G87" t="s">
        <v>174</v>
      </c>
      <c r="H87" t="s">
        <v>175</v>
      </c>
      <c r="J87" t="s">
        <v>1543</v>
      </c>
      <c r="K87" t="s">
        <v>1289</v>
      </c>
      <c r="L87">
        <v>8.3948617032465815</v>
      </c>
      <c r="M87">
        <v>0.24844296031550331</v>
      </c>
    </row>
    <row r="88" spans="2:13">
      <c r="B88" t="s">
        <v>171</v>
      </c>
      <c r="C88" t="s">
        <v>1545</v>
      </c>
      <c r="D88" t="s">
        <v>1546</v>
      </c>
      <c r="E88" t="s">
        <v>10</v>
      </c>
      <c r="F88" t="s">
        <v>21</v>
      </c>
      <c r="G88" t="s">
        <v>174</v>
      </c>
      <c r="H88" t="s">
        <v>175</v>
      </c>
      <c r="J88" t="s">
        <v>1545</v>
      </c>
      <c r="K88" t="s">
        <v>1343</v>
      </c>
      <c r="L88">
        <v>8.0487475948000977</v>
      </c>
      <c r="M88">
        <v>0.15754977945817661</v>
      </c>
    </row>
    <row r="89" spans="2:13">
      <c r="B89" t="s">
        <v>171</v>
      </c>
      <c r="C89" t="s">
        <v>1547</v>
      </c>
      <c r="D89" t="s">
        <v>1548</v>
      </c>
      <c r="E89" t="s">
        <v>10</v>
      </c>
      <c r="F89" t="s">
        <v>21</v>
      </c>
      <c r="G89" t="s">
        <v>174</v>
      </c>
      <c r="H89" t="s">
        <v>175</v>
      </c>
      <c r="J89" t="s">
        <v>1547</v>
      </c>
      <c r="K89" t="s">
        <v>1213</v>
      </c>
      <c r="L89">
        <v>9.9814966545902912</v>
      </c>
      <c r="M89">
        <v>0.18557494452668019</v>
      </c>
    </row>
    <row r="90" spans="2:13">
      <c r="B90" t="s">
        <v>171</v>
      </c>
      <c r="C90" t="s">
        <v>1549</v>
      </c>
      <c r="D90" t="s">
        <v>1550</v>
      </c>
      <c r="E90" t="s">
        <v>10</v>
      </c>
      <c r="F90" t="s">
        <v>21</v>
      </c>
      <c r="G90" t="s">
        <v>174</v>
      </c>
      <c r="H90" t="s">
        <v>175</v>
      </c>
      <c r="J90" t="s">
        <v>1549</v>
      </c>
      <c r="K90" t="s">
        <v>1333</v>
      </c>
      <c r="L90">
        <v>10.770987303836851</v>
      </c>
      <c r="M90">
        <v>0.1992115474745334</v>
      </c>
    </row>
    <row r="91" spans="2:13">
      <c r="B91" t="s">
        <v>171</v>
      </c>
      <c r="C91" t="s">
        <v>1551</v>
      </c>
      <c r="D91" t="s">
        <v>1552</v>
      </c>
      <c r="E91" t="s">
        <v>10</v>
      </c>
      <c r="F91" t="s">
        <v>21</v>
      </c>
      <c r="G91" t="s">
        <v>174</v>
      </c>
      <c r="H91" t="s">
        <v>175</v>
      </c>
      <c r="J91" t="s">
        <v>1551</v>
      </c>
      <c r="K91" t="s">
        <v>1344</v>
      </c>
      <c r="L91">
        <v>21.816301566125684</v>
      </c>
      <c r="M91">
        <v>0.16086758397860829</v>
      </c>
    </row>
    <row r="92" spans="2:13">
      <c r="B92" t="s">
        <v>171</v>
      </c>
      <c r="C92" t="s">
        <v>1553</v>
      </c>
      <c r="D92" t="s">
        <v>1554</v>
      </c>
      <c r="E92" t="s">
        <v>10</v>
      </c>
      <c r="F92" t="s">
        <v>21</v>
      </c>
      <c r="G92" t="s">
        <v>174</v>
      </c>
      <c r="H92" t="s">
        <v>175</v>
      </c>
      <c r="J92" t="s">
        <v>1553</v>
      </c>
      <c r="K92" t="s">
        <v>1214</v>
      </c>
      <c r="L92">
        <v>5.4570714689851227</v>
      </c>
      <c r="M92">
        <v>0.19579318782355951</v>
      </c>
    </row>
    <row r="93" spans="2:13">
      <c r="B93" t="s">
        <v>171</v>
      </c>
      <c r="C93" t="s">
        <v>1555</v>
      </c>
      <c r="D93" t="s">
        <v>1556</v>
      </c>
      <c r="E93" t="s">
        <v>10</v>
      </c>
      <c r="F93" t="s">
        <v>21</v>
      </c>
      <c r="G93" t="s">
        <v>174</v>
      </c>
      <c r="H93" t="s">
        <v>175</v>
      </c>
      <c r="J93" t="s">
        <v>1555</v>
      </c>
      <c r="K93" t="s">
        <v>1300</v>
      </c>
      <c r="L93">
        <v>6.7936619936049683</v>
      </c>
      <c r="M93">
        <v>0.18631540015957521</v>
      </c>
    </row>
    <row r="94" spans="2:13">
      <c r="B94" t="s">
        <v>171</v>
      </c>
      <c r="C94" t="s">
        <v>1557</v>
      </c>
      <c r="D94" t="s">
        <v>1558</v>
      </c>
      <c r="E94" t="s">
        <v>10</v>
      </c>
      <c r="F94" t="s">
        <v>21</v>
      </c>
      <c r="G94" t="s">
        <v>174</v>
      </c>
      <c r="H94" t="s">
        <v>175</v>
      </c>
      <c r="J94" t="s">
        <v>1557</v>
      </c>
      <c r="K94" t="s">
        <v>1240</v>
      </c>
      <c r="L94">
        <v>2.9746779534714287</v>
      </c>
      <c r="M94">
        <v>0.11165870983012741</v>
      </c>
    </row>
    <row r="95" spans="2:13">
      <c r="B95" t="s">
        <v>171</v>
      </c>
      <c r="C95" t="s">
        <v>1559</v>
      </c>
      <c r="D95" t="s">
        <v>1560</v>
      </c>
      <c r="E95" t="s">
        <v>10</v>
      </c>
      <c r="F95" t="s">
        <v>21</v>
      </c>
      <c r="G95" t="s">
        <v>174</v>
      </c>
      <c r="H95" t="s">
        <v>175</v>
      </c>
      <c r="J95" t="s">
        <v>1559</v>
      </c>
      <c r="K95" t="s">
        <v>1239</v>
      </c>
      <c r="L95">
        <v>19.455647141647049</v>
      </c>
      <c r="M95">
        <v>0.1698046088470519</v>
      </c>
    </row>
    <row r="96" spans="2:13">
      <c r="B96" t="s">
        <v>171</v>
      </c>
      <c r="C96" t="s">
        <v>1561</v>
      </c>
      <c r="D96" t="s">
        <v>1562</v>
      </c>
      <c r="E96" t="s">
        <v>10</v>
      </c>
      <c r="F96" t="s">
        <v>21</v>
      </c>
      <c r="G96" t="s">
        <v>174</v>
      </c>
      <c r="H96" t="s">
        <v>175</v>
      </c>
      <c r="J96" t="s">
        <v>1561</v>
      </c>
      <c r="K96" t="s">
        <v>1292</v>
      </c>
      <c r="L96">
        <v>4.6854371474448442</v>
      </c>
      <c r="M96">
        <v>0.10819216349887691</v>
      </c>
    </row>
    <row r="97" spans="2:13">
      <c r="B97" t="s">
        <v>171</v>
      </c>
      <c r="C97" t="s">
        <v>1563</v>
      </c>
      <c r="D97" t="s">
        <v>1564</v>
      </c>
      <c r="E97" t="s">
        <v>10</v>
      </c>
      <c r="F97" t="s">
        <v>21</v>
      </c>
      <c r="G97" t="s">
        <v>174</v>
      </c>
      <c r="H97" t="s">
        <v>175</v>
      </c>
      <c r="J97" t="s">
        <v>1563</v>
      </c>
      <c r="K97" t="s">
        <v>1241</v>
      </c>
      <c r="L97">
        <v>11.327012389718083</v>
      </c>
      <c r="M97">
        <v>0.11768762953152891</v>
      </c>
    </row>
    <row r="98" spans="2:13">
      <c r="B98" t="s">
        <v>171</v>
      </c>
      <c r="C98" t="s">
        <v>1565</v>
      </c>
      <c r="D98" t="s">
        <v>1566</v>
      </c>
      <c r="E98" t="s">
        <v>10</v>
      </c>
      <c r="F98" t="s">
        <v>21</v>
      </c>
      <c r="G98" t="s">
        <v>174</v>
      </c>
      <c r="H98" t="s">
        <v>175</v>
      </c>
      <c r="J98" t="s">
        <v>1565</v>
      </c>
      <c r="K98" t="s">
        <v>1268</v>
      </c>
      <c r="L98">
        <v>5.4245733895590282</v>
      </c>
      <c r="M98">
        <v>0.14160737798229159</v>
      </c>
    </row>
    <row r="99" spans="2:13">
      <c r="B99" t="s">
        <v>171</v>
      </c>
      <c r="C99" t="s">
        <v>1567</v>
      </c>
      <c r="D99" t="s">
        <v>1568</v>
      </c>
      <c r="E99" t="s">
        <v>10</v>
      </c>
      <c r="F99" t="s">
        <v>21</v>
      </c>
      <c r="G99" t="s">
        <v>174</v>
      </c>
      <c r="H99" t="s">
        <v>175</v>
      </c>
      <c r="J99" t="s">
        <v>1567</v>
      </c>
      <c r="K99" t="s">
        <v>1232</v>
      </c>
      <c r="L99">
        <v>35.911803153148512</v>
      </c>
      <c r="M99">
        <v>0.23150457127184529</v>
      </c>
    </row>
    <row r="100" spans="2:13">
      <c r="B100" t="s">
        <v>171</v>
      </c>
      <c r="C100" t="s">
        <v>1569</v>
      </c>
      <c r="D100" t="s">
        <v>1570</v>
      </c>
      <c r="E100" t="s">
        <v>10</v>
      </c>
      <c r="F100" t="s">
        <v>21</v>
      </c>
      <c r="G100" t="s">
        <v>174</v>
      </c>
      <c r="H100" t="s">
        <v>175</v>
      </c>
      <c r="J100" t="s">
        <v>1569</v>
      </c>
      <c r="K100" t="s">
        <v>1340</v>
      </c>
      <c r="L100">
        <v>5.3813323564697342</v>
      </c>
      <c r="M100">
        <v>9.5913100435223303E-2</v>
      </c>
    </row>
    <row r="101" spans="2:13">
      <c r="B101" t="s">
        <v>171</v>
      </c>
      <c r="C101" t="s">
        <v>1571</v>
      </c>
      <c r="D101" t="s">
        <v>1572</v>
      </c>
      <c r="E101" t="s">
        <v>10</v>
      </c>
      <c r="F101" t="s">
        <v>21</v>
      </c>
      <c r="G101" t="s">
        <v>174</v>
      </c>
      <c r="H101" t="s">
        <v>175</v>
      </c>
      <c r="J101" t="s">
        <v>1571</v>
      </c>
      <c r="K101" t="s">
        <v>1296</v>
      </c>
      <c r="L101">
        <v>4.5854339405195352</v>
      </c>
      <c r="M101">
        <v>0.15834699214914741</v>
      </c>
    </row>
    <row r="102" spans="2:13">
      <c r="B102" t="s">
        <v>171</v>
      </c>
      <c r="C102" t="s">
        <v>1573</v>
      </c>
      <c r="D102" t="s">
        <v>1574</v>
      </c>
      <c r="E102" t="s">
        <v>10</v>
      </c>
      <c r="F102" t="s">
        <v>21</v>
      </c>
      <c r="G102" t="s">
        <v>174</v>
      </c>
      <c r="H102" t="s">
        <v>175</v>
      </c>
      <c r="J102" t="s">
        <v>1573</v>
      </c>
      <c r="K102" t="s">
        <v>1294</v>
      </c>
      <c r="L102">
        <v>105.85852467435284</v>
      </c>
      <c r="M102">
        <v>0.40759992132528539</v>
      </c>
    </row>
    <row r="103" spans="2:13">
      <c r="B103" t="s">
        <v>171</v>
      </c>
      <c r="C103" t="s">
        <v>1575</v>
      </c>
      <c r="D103" t="s">
        <v>1576</v>
      </c>
      <c r="E103" t="s">
        <v>10</v>
      </c>
      <c r="F103" t="s">
        <v>21</v>
      </c>
      <c r="G103" t="s">
        <v>174</v>
      </c>
      <c r="H103" t="s">
        <v>175</v>
      </c>
      <c r="J103" t="s">
        <v>1575</v>
      </c>
      <c r="K103" t="s">
        <v>1242</v>
      </c>
      <c r="L103">
        <v>16.810381402769004</v>
      </c>
      <c r="M103">
        <v>0.1593658186141356</v>
      </c>
    </row>
    <row r="104" spans="2:13">
      <c r="B104" t="s">
        <v>171</v>
      </c>
      <c r="C104" t="s">
        <v>1577</v>
      </c>
      <c r="D104" t="s">
        <v>1578</v>
      </c>
      <c r="E104" t="s">
        <v>10</v>
      </c>
      <c r="F104" t="s">
        <v>21</v>
      </c>
      <c r="G104" t="s">
        <v>174</v>
      </c>
      <c r="H104" t="s">
        <v>175</v>
      </c>
      <c r="J104" t="s">
        <v>1577</v>
      </c>
      <c r="K104" t="s">
        <v>1295</v>
      </c>
      <c r="L104">
        <v>47.65330244311243</v>
      </c>
      <c r="M104">
        <v>0.35666748868095383</v>
      </c>
    </row>
    <row r="105" spans="2:13">
      <c r="B105" t="s">
        <v>171</v>
      </c>
      <c r="C105" t="s">
        <v>1579</v>
      </c>
      <c r="D105" t="s">
        <v>1580</v>
      </c>
      <c r="E105" t="s">
        <v>10</v>
      </c>
      <c r="F105" t="s">
        <v>21</v>
      </c>
      <c r="G105" t="s">
        <v>174</v>
      </c>
      <c r="H105" t="s">
        <v>175</v>
      </c>
      <c r="J105" t="s">
        <v>1579</v>
      </c>
      <c r="K105" t="s">
        <v>1317</v>
      </c>
      <c r="L105">
        <v>26.109374434228343</v>
      </c>
      <c r="M105">
        <v>0.34462503821432039</v>
      </c>
    </row>
    <row r="106" spans="2:13">
      <c r="B106" t="s">
        <v>171</v>
      </c>
      <c r="C106" t="s">
        <v>1581</v>
      </c>
      <c r="D106" t="s">
        <v>1582</v>
      </c>
      <c r="E106" t="s">
        <v>10</v>
      </c>
      <c r="F106" t="s">
        <v>21</v>
      </c>
      <c r="G106" t="s">
        <v>174</v>
      </c>
      <c r="H106" t="s">
        <v>175</v>
      </c>
      <c r="J106" t="s">
        <v>1581</v>
      </c>
      <c r="K106" t="s">
        <v>1338</v>
      </c>
      <c r="L106">
        <v>24.20591746917923</v>
      </c>
      <c r="M106">
        <v>0.307213227322789</v>
      </c>
    </row>
    <row r="107" spans="2:13">
      <c r="B107" t="s">
        <v>171</v>
      </c>
      <c r="C107" t="s">
        <v>1583</v>
      </c>
      <c r="D107" t="s">
        <v>1584</v>
      </c>
      <c r="E107" t="s">
        <v>10</v>
      </c>
      <c r="F107" t="s">
        <v>21</v>
      </c>
      <c r="G107" t="s">
        <v>174</v>
      </c>
      <c r="H107" t="s">
        <v>175</v>
      </c>
      <c r="J107" t="s">
        <v>1583</v>
      </c>
      <c r="K107" t="s">
        <v>1269</v>
      </c>
      <c r="L107">
        <v>21.479548909238357</v>
      </c>
      <c r="M107">
        <v>0.24734491222231919</v>
      </c>
    </row>
    <row r="108" spans="2:13">
      <c r="B108" t="s">
        <v>171</v>
      </c>
      <c r="C108" t="s">
        <v>1585</v>
      </c>
      <c r="D108" t="s">
        <v>1586</v>
      </c>
      <c r="E108" t="s">
        <v>10</v>
      </c>
      <c r="F108" t="s">
        <v>21</v>
      </c>
      <c r="G108" t="s">
        <v>174</v>
      </c>
      <c r="H108" t="s">
        <v>175</v>
      </c>
      <c r="J108" t="s">
        <v>1585</v>
      </c>
      <c r="K108" t="s">
        <v>1262</v>
      </c>
      <c r="L108">
        <v>42.489032067342507</v>
      </c>
      <c r="M108">
        <v>0.42983425258539548</v>
      </c>
    </row>
    <row r="109" spans="2:13">
      <c r="B109" t="s">
        <v>171</v>
      </c>
      <c r="C109" t="s">
        <v>1587</v>
      </c>
      <c r="D109" t="s">
        <v>1588</v>
      </c>
      <c r="E109" t="s">
        <v>10</v>
      </c>
      <c r="F109" t="s">
        <v>21</v>
      </c>
      <c r="G109" t="s">
        <v>174</v>
      </c>
      <c r="H109" t="s">
        <v>175</v>
      </c>
      <c r="J109" t="s">
        <v>1587</v>
      </c>
      <c r="K109" t="s">
        <v>1233</v>
      </c>
      <c r="L109">
        <v>75.758296345465851</v>
      </c>
      <c r="M109">
        <v>0.40503057084566702</v>
      </c>
    </row>
    <row r="110" spans="2:13">
      <c r="B110" t="s">
        <v>171</v>
      </c>
      <c r="C110" t="s">
        <v>1589</v>
      </c>
      <c r="D110" t="s">
        <v>1590</v>
      </c>
      <c r="E110" t="s">
        <v>10</v>
      </c>
      <c r="F110" t="s">
        <v>21</v>
      </c>
      <c r="G110" t="s">
        <v>174</v>
      </c>
      <c r="H110" t="s">
        <v>175</v>
      </c>
      <c r="J110" t="s">
        <v>1589</v>
      </c>
      <c r="K110" t="s">
        <v>1328</v>
      </c>
      <c r="L110">
        <v>39.802443346645376</v>
      </c>
      <c r="M110">
        <v>0.36491852561695137</v>
      </c>
    </row>
    <row r="111" spans="2:13">
      <c r="B111" t="s">
        <v>171</v>
      </c>
      <c r="C111" t="s">
        <v>1591</v>
      </c>
      <c r="D111" t="s">
        <v>1592</v>
      </c>
      <c r="E111" t="s">
        <v>10</v>
      </c>
      <c r="F111" t="s">
        <v>21</v>
      </c>
      <c r="G111" t="s">
        <v>174</v>
      </c>
      <c r="H111" t="s">
        <v>175</v>
      </c>
      <c r="J111" t="s">
        <v>1591</v>
      </c>
      <c r="K111" t="s">
        <v>1243</v>
      </c>
      <c r="L111">
        <v>51.658875837761883</v>
      </c>
      <c r="M111">
        <v>0.39950016966756502</v>
      </c>
    </row>
    <row r="112" spans="2:13">
      <c r="B112" t="s">
        <v>171</v>
      </c>
      <c r="C112" t="s">
        <v>1593</v>
      </c>
      <c r="D112" t="s">
        <v>1594</v>
      </c>
      <c r="E112" t="s">
        <v>10</v>
      </c>
      <c r="F112" t="s">
        <v>21</v>
      </c>
      <c r="G112" t="s">
        <v>174</v>
      </c>
      <c r="H112" t="s">
        <v>175</v>
      </c>
      <c r="J112" t="s">
        <v>1593</v>
      </c>
      <c r="K112" t="s">
        <v>1261</v>
      </c>
      <c r="L112">
        <v>149.97930979760056</v>
      </c>
      <c r="M112">
        <v>0.43498278088687858</v>
      </c>
    </row>
    <row r="113" spans="2:13">
      <c r="B113" t="s">
        <v>171</v>
      </c>
      <c r="C113" t="s">
        <v>1595</v>
      </c>
      <c r="D113" t="s">
        <v>1596</v>
      </c>
      <c r="E113" t="s">
        <v>10</v>
      </c>
      <c r="F113" t="s">
        <v>21</v>
      </c>
      <c r="G113" t="s">
        <v>174</v>
      </c>
      <c r="H113" t="s">
        <v>175</v>
      </c>
      <c r="J113" t="s">
        <v>1595</v>
      </c>
      <c r="K113" t="s">
        <v>1204</v>
      </c>
      <c r="L113">
        <v>9.4402133871463256</v>
      </c>
      <c r="M113">
        <v>0.22624824506373409</v>
      </c>
    </row>
    <row r="114" spans="2:13">
      <c r="B114" t="s">
        <v>171</v>
      </c>
      <c r="C114" t="s">
        <v>1597</v>
      </c>
      <c r="D114" t="s">
        <v>1598</v>
      </c>
      <c r="E114" t="s">
        <v>10</v>
      </c>
      <c r="F114" t="s">
        <v>21</v>
      </c>
      <c r="G114" t="s">
        <v>174</v>
      </c>
      <c r="H114" t="s">
        <v>175</v>
      </c>
      <c r="J114" t="s">
        <v>1597</v>
      </c>
      <c r="K114" t="s">
        <v>1203</v>
      </c>
      <c r="L114">
        <v>29.570455410364875</v>
      </c>
      <c r="M114">
        <v>0.24358081902401421</v>
      </c>
    </row>
    <row r="115" spans="2:13">
      <c r="B115" t="s">
        <v>171</v>
      </c>
      <c r="C115" t="s">
        <v>1599</v>
      </c>
      <c r="D115" t="s">
        <v>1600</v>
      </c>
      <c r="E115" t="s">
        <v>10</v>
      </c>
      <c r="F115" t="s">
        <v>21</v>
      </c>
      <c r="G115" t="s">
        <v>174</v>
      </c>
      <c r="H115" t="s">
        <v>175</v>
      </c>
      <c r="J115" t="s">
        <v>1599</v>
      </c>
      <c r="K115" t="s">
        <v>1222</v>
      </c>
      <c r="L115">
        <v>35.510491305771687</v>
      </c>
      <c r="M115">
        <v>0.3040435114999801</v>
      </c>
    </row>
    <row r="116" spans="2:13">
      <c r="B116" t="s">
        <v>171</v>
      </c>
      <c r="C116" t="s">
        <v>1601</v>
      </c>
      <c r="D116" t="s">
        <v>1602</v>
      </c>
      <c r="E116" t="s">
        <v>10</v>
      </c>
      <c r="F116" t="s">
        <v>21</v>
      </c>
      <c r="G116" t="s">
        <v>174</v>
      </c>
      <c r="H116" t="s">
        <v>175</v>
      </c>
      <c r="J116" t="s">
        <v>1601</v>
      </c>
      <c r="K116" t="s">
        <v>1219</v>
      </c>
      <c r="L116">
        <v>36.628537048773005</v>
      </c>
      <c r="M116">
        <v>0.33831647080840638</v>
      </c>
    </row>
    <row r="117" spans="2:13">
      <c r="B117" t="s">
        <v>171</v>
      </c>
      <c r="C117" t="s">
        <v>1603</v>
      </c>
      <c r="D117" t="s">
        <v>1604</v>
      </c>
      <c r="E117" t="s">
        <v>10</v>
      </c>
      <c r="F117" t="s">
        <v>21</v>
      </c>
      <c r="G117" t="s">
        <v>174</v>
      </c>
      <c r="H117" t="s">
        <v>175</v>
      </c>
      <c r="J117" t="s">
        <v>1603</v>
      </c>
      <c r="K117" t="s">
        <v>1330</v>
      </c>
      <c r="L117">
        <v>53.070964588940441</v>
      </c>
      <c r="M117">
        <v>0.32883865466695861</v>
      </c>
    </row>
    <row r="118" spans="2:13">
      <c r="B118" t="s">
        <v>171</v>
      </c>
      <c r="C118" t="s">
        <v>1605</v>
      </c>
      <c r="D118" t="s">
        <v>1606</v>
      </c>
      <c r="E118" t="s">
        <v>10</v>
      </c>
      <c r="F118" t="s">
        <v>21</v>
      </c>
      <c r="G118" t="s">
        <v>174</v>
      </c>
      <c r="H118" t="s">
        <v>175</v>
      </c>
      <c r="J118" t="s">
        <v>1605</v>
      </c>
      <c r="K118" t="s">
        <v>1202</v>
      </c>
      <c r="L118">
        <v>57.507032892233781</v>
      </c>
      <c r="M118">
        <v>0.33102962769801009</v>
      </c>
    </row>
    <row r="119" spans="2:13">
      <c r="B119" t="s">
        <v>171</v>
      </c>
      <c r="C119" t="s">
        <v>1607</v>
      </c>
      <c r="D119" t="s">
        <v>1608</v>
      </c>
      <c r="E119" t="s">
        <v>10</v>
      </c>
      <c r="F119" t="s">
        <v>21</v>
      </c>
      <c r="G119" t="s">
        <v>174</v>
      </c>
      <c r="H119" t="s">
        <v>175</v>
      </c>
      <c r="J119" t="s">
        <v>1607</v>
      </c>
      <c r="K119" t="s">
        <v>1284</v>
      </c>
      <c r="L119">
        <v>41.602259149079998</v>
      </c>
      <c r="M119">
        <v>0.2991463680592451</v>
      </c>
    </row>
    <row r="120" spans="2:13">
      <c r="B120" t="s">
        <v>171</v>
      </c>
      <c r="C120" t="s">
        <v>1609</v>
      </c>
      <c r="D120" t="s">
        <v>1610</v>
      </c>
      <c r="E120" t="s">
        <v>10</v>
      </c>
      <c r="F120" t="s">
        <v>21</v>
      </c>
      <c r="G120" t="s">
        <v>174</v>
      </c>
      <c r="H120" t="s">
        <v>175</v>
      </c>
      <c r="J120" t="s">
        <v>1609</v>
      </c>
      <c r="K120" t="s">
        <v>1248</v>
      </c>
      <c r="L120">
        <v>20.527103761788954</v>
      </c>
      <c r="M120">
        <v>0.34322253620037158</v>
      </c>
    </row>
    <row r="121" spans="2:13">
      <c r="B121" t="s">
        <v>171</v>
      </c>
      <c r="C121" t="s">
        <v>1611</v>
      </c>
      <c r="D121" t="s">
        <v>1612</v>
      </c>
      <c r="E121" t="s">
        <v>10</v>
      </c>
      <c r="F121" t="s">
        <v>21</v>
      </c>
      <c r="G121" t="s">
        <v>174</v>
      </c>
      <c r="H121" t="s">
        <v>175</v>
      </c>
      <c r="J121" t="s">
        <v>1611</v>
      </c>
      <c r="K121" t="s">
        <v>1276</v>
      </c>
      <c r="L121">
        <v>52.196124141874961</v>
      </c>
      <c r="M121">
        <v>0.34108491373341981</v>
      </c>
    </row>
    <row r="122" spans="2:13">
      <c r="B122" t="s">
        <v>171</v>
      </c>
      <c r="C122" t="s">
        <v>1613</v>
      </c>
      <c r="D122" t="s">
        <v>1614</v>
      </c>
      <c r="E122" t="s">
        <v>10</v>
      </c>
      <c r="F122" t="s">
        <v>21</v>
      </c>
      <c r="G122" t="s">
        <v>174</v>
      </c>
      <c r="H122" t="s">
        <v>175</v>
      </c>
      <c r="J122" t="s">
        <v>1613</v>
      </c>
      <c r="K122" t="s">
        <v>1320</v>
      </c>
      <c r="L122">
        <v>14.523696163345113</v>
      </c>
      <c r="M122">
        <v>0.19027844554737969</v>
      </c>
    </row>
    <row r="123" spans="2:13">
      <c r="B123" t="s">
        <v>171</v>
      </c>
      <c r="C123" t="s">
        <v>1615</v>
      </c>
      <c r="D123" t="s">
        <v>1616</v>
      </c>
      <c r="E123" t="s">
        <v>10</v>
      </c>
      <c r="F123" t="s">
        <v>21</v>
      </c>
      <c r="G123" t="s">
        <v>174</v>
      </c>
      <c r="H123" t="s">
        <v>175</v>
      </c>
      <c r="J123" t="s">
        <v>1615</v>
      </c>
      <c r="K123" t="s">
        <v>1211</v>
      </c>
      <c r="L123">
        <v>48.039791657337389</v>
      </c>
      <c r="M123">
        <v>0.24244288056452029</v>
      </c>
    </row>
    <row r="124" spans="2:13">
      <c r="B124" t="s">
        <v>171</v>
      </c>
      <c r="C124" t="s">
        <v>1617</v>
      </c>
      <c r="D124" t="s">
        <v>1618</v>
      </c>
      <c r="E124" t="s">
        <v>10</v>
      </c>
      <c r="F124" t="s">
        <v>21</v>
      </c>
      <c r="G124" t="s">
        <v>174</v>
      </c>
      <c r="H124" t="s">
        <v>175</v>
      </c>
      <c r="J124" t="s">
        <v>1617</v>
      </c>
      <c r="K124" t="s">
        <v>1259</v>
      </c>
      <c r="L124">
        <v>63.544729684546155</v>
      </c>
      <c r="M124">
        <v>0.36398936222613287</v>
      </c>
    </row>
    <row r="125" spans="2:13">
      <c r="B125" t="s">
        <v>171</v>
      </c>
      <c r="C125" t="s">
        <v>1619</v>
      </c>
      <c r="D125" t="s">
        <v>1620</v>
      </c>
      <c r="E125" t="s">
        <v>10</v>
      </c>
      <c r="F125" t="s">
        <v>21</v>
      </c>
      <c r="G125" t="s">
        <v>174</v>
      </c>
      <c r="H125" t="s">
        <v>175</v>
      </c>
      <c r="J125" t="s">
        <v>1619</v>
      </c>
      <c r="K125" t="s">
        <v>1275</v>
      </c>
      <c r="L125">
        <v>40.951909145755756</v>
      </c>
      <c r="M125">
        <v>0.49521313493861219</v>
      </c>
    </row>
    <row r="126" spans="2:13">
      <c r="B126" t="s">
        <v>171</v>
      </c>
      <c r="C126" t="s">
        <v>1621</v>
      </c>
      <c r="D126" t="s">
        <v>1622</v>
      </c>
      <c r="E126" t="s">
        <v>10</v>
      </c>
      <c r="F126" t="s">
        <v>21</v>
      </c>
      <c r="G126" t="s">
        <v>174</v>
      </c>
      <c r="H126" t="s">
        <v>175</v>
      </c>
      <c r="J126" t="s">
        <v>1621</v>
      </c>
      <c r="K126" t="s">
        <v>1245</v>
      </c>
      <c r="L126">
        <v>136.1074230328976</v>
      </c>
      <c r="M126">
        <v>0.4429150406013832</v>
      </c>
    </row>
    <row r="127" spans="2:13">
      <c r="B127" t="s">
        <v>171</v>
      </c>
      <c r="C127" t="s">
        <v>1623</v>
      </c>
      <c r="D127" t="s">
        <v>1624</v>
      </c>
      <c r="E127" t="s">
        <v>10</v>
      </c>
      <c r="F127" t="s">
        <v>21</v>
      </c>
      <c r="G127" t="s">
        <v>174</v>
      </c>
      <c r="H127" t="s">
        <v>175</v>
      </c>
      <c r="J127" t="s">
        <v>1623</v>
      </c>
      <c r="K127" t="s">
        <v>1321</v>
      </c>
      <c r="L127">
        <v>7.4405882118864302</v>
      </c>
      <c r="M127">
        <v>0.3276484286532742</v>
      </c>
    </row>
    <row r="128" spans="2:13">
      <c r="B128" t="s">
        <v>171</v>
      </c>
      <c r="C128" t="s">
        <v>1625</v>
      </c>
      <c r="D128" t="s">
        <v>1626</v>
      </c>
      <c r="E128" t="s">
        <v>10</v>
      </c>
      <c r="F128" t="s">
        <v>21</v>
      </c>
      <c r="G128" t="s">
        <v>174</v>
      </c>
      <c r="H128" t="s">
        <v>175</v>
      </c>
      <c r="J128" t="s">
        <v>1625</v>
      </c>
      <c r="K128" t="s">
        <v>1270</v>
      </c>
      <c r="L128">
        <v>10.484424067286692</v>
      </c>
      <c r="M128">
        <v>0.39213117431178868</v>
      </c>
    </row>
    <row r="129" spans="2:13">
      <c r="B129" t="s">
        <v>171</v>
      </c>
      <c r="C129" t="s">
        <v>1627</v>
      </c>
      <c r="D129" t="s">
        <v>1628</v>
      </c>
      <c r="E129" t="s">
        <v>10</v>
      </c>
      <c r="F129" t="s">
        <v>21</v>
      </c>
      <c r="G129" t="s">
        <v>174</v>
      </c>
      <c r="H129" t="s">
        <v>175</v>
      </c>
      <c r="J129" t="s">
        <v>1627</v>
      </c>
      <c r="K129" t="s">
        <v>1329</v>
      </c>
      <c r="L129">
        <v>61.183300936686159</v>
      </c>
      <c r="M129">
        <v>0.43140838455090341</v>
      </c>
    </row>
    <row r="130" spans="2:13">
      <c r="B130" t="s">
        <v>171</v>
      </c>
      <c r="C130" t="s">
        <v>1629</v>
      </c>
      <c r="D130" t="s">
        <v>1630</v>
      </c>
      <c r="E130" t="s">
        <v>10</v>
      </c>
      <c r="F130" t="s">
        <v>21</v>
      </c>
      <c r="G130" t="s">
        <v>174</v>
      </c>
      <c r="H130" t="s">
        <v>175</v>
      </c>
      <c r="J130" t="s">
        <v>1629</v>
      </c>
      <c r="K130" t="s">
        <v>1341</v>
      </c>
      <c r="L130">
        <v>43.781498028561131</v>
      </c>
      <c r="M130">
        <v>0.42197051979197531</v>
      </c>
    </row>
    <row r="131" spans="2:13">
      <c r="B131" t="s">
        <v>171</v>
      </c>
      <c r="C131" t="s">
        <v>1631</v>
      </c>
      <c r="D131" t="s">
        <v>1632</v>
      </c>
      <c r="E131" t="s">
        <v>10</v>
      </c>
      <c r="F131" t="s">
        <v>21</v>
      </c>
      <c r="G131" t="s">
        <v>174</v>
      </c>
      <c r="H131" t="s">
        <v>175</v>
      </c>
      <c r="J131" t="s">
        <v>1631</v>
      </c>
      <c r="K131" t="s">
        <v>1263</v>
      </c>
      <c r="L131">
        <v>11.412470407198338</v>
      </c>
      <c r="M131">
        <v>0.4497537326347501</v>
      </c>
    </row>
    <row r="132" spans="2:13">
      <c r="B132" t="s">
        <v>171</v>
      </c>
      <c r="C132" t="s">
        <v>1633</v>
      </c>
      <c r="D132" t="s">
        <v>1634</v>
      </c>
      <c r="E132" t="s">
        <v>10</v>
      </c>
      <c r="F132" t="s">
        <v>21</v>
      </c>
      <c r="G132" t="s">
        <v>174</v>
      </c>
      <c r="H132" t="s">
        <v>175</v>
      </c>
      <c r="J132" t="s">
        <v>1633</v>
      </c>
      <c r="K132" t="s">
        <v>1297</v>
      </c>
      <c r="L132">
        <v>23.132731798532767</v>
      </c>
      <c r="M132">
        <v>0.44182878292600669</v>
      </c>
    </row>
    <row r="133" spans="2:13">
      <c r="B133" t="s">
        <v>171</v>
      </c>
      <c r="C133" t="s">
        <v>1635</v>
      </c>
      <c r="D133" t="s">
        <v>1636</v>
      </c>
      <c r="E133" t="s">
        <v>10</v>
      </c>
      <c r="F133" t="s">
        <v>21</v>
      </c>
      <c r="G133" t="s">
        <v>174</v>
      </c>
      <c r="H133" t="s">
        <v>175</v>
      </c>
      <c r="J133" t="s">
        <v>1635</v>
      </c>
      <c r="K133" t="s">
        <v>1200</v>
      </c>
      <c r="L133">
        <v>13.998744984690408</v>
      </c>
      <c r="M133">
        <v>0.2747528095394966</v>
      </c>
    </row>
    <row r="134" spans="2:13">
      <c r="B134" t="s">
        <v>171</v>
      </c>
      <c r="C134" t="s">
        <v>1637</v>
      </c>
      <c r="D134" t="s">
        <v>1638</v>
      </c>
      <c r="E134" t="s">
        <v>10</v>
      </c>
      <c r="F134" t="s">
        <v>21</v>
      </c>
      <c r="G134" t="s">
        <v>174</v>
      </c>
      <c r="H134" t="s">
        <v>175</v>
      </c>
      <c r="J134" t="s">
        <v>1637</v>
      </c>
      <c r="K134" t="s">
        <v>1312</v>
      </c>
      <c r="L134">
        <v>47.370459769317407</v>
      </c>
      <c r="M134">
        <v>0.3371155751870793</v>
      </c>
    </row>
    <row r="135" spans="2:13">
      <c r="B135" t="s">
        <v>171</v>
      </c>
      <c r="C135" t="s">
        <v>1639</v>
      </c>
      <c r="D135" t="s">
        <v>1640</v>
      </c>
      <c r="E135" t="s">
        <v>10</v>
      </c>
      <c r="F135" t="s">
        <v>21</v>
      </c>
      <c r="G135" t="s">
        <v>174</v>
      </c>
      <c r="H135" t="s">
        <v>175</v>
      </c>
      <c r="J135" t="s">
        <v>1639</v>
      </c>
      <c r="K135" t="s">
        <v>1311</v>
      </c>
      <c r="L135">
        <v>8.1870433038858348</v>
      </c>
      <c r="M135">
        <v>0.18002537152893769</v>
      </c>
    </row>
    <row r="136" spans="2:13">
      <c r="B136" t="s">
        <v>171</v>
      </c>
      <c r="C136" t="s">
        <v>1641</v>
      </c>
      <c r="D136" t="s">
        <v>1642</v>
      </c>
      <c r="E136" t="s">
        <v>10</v>
      </c>
      <c r="F136" t="s">
        <v>21</v>
      </c>
      <c r="G136" t="s">
        <v>174</v>
      </c>
      <c r="H136" t="s">
        <v>175</v>
      </c>
      <c r="J136" t="s">
        <v>1641</v>
      </c>
      <c r="K136" t="s">
        <v>1199</v>
      </c>
      <c r="L136">
        <v>106.26321155756035</v>
      </c>
      <c r="M136">
        <v>0.41159902666770459</v>
      </c>
    </row>
    <row r="137" spans="2:13">
      <c r="B137" t="s">
        <v>171</v>
      </c>
      <c r="C137" t="s">
        <v>1643</v>
      </c>
      <c r="D137" t="s">
        <v>1644</v>
      </c>
      <c r="E137" t="s">
        <v>10</v>
      </c>
      <c r="F137" t="s">
        <v>21</v>
      </c>
      <c r="G137" t="s">
        <v>174</v>
      </c>
      <c r="H137" t="s">
        <v>175</v>
      </c>
      <c r="J137" t="s">
        <v>1643</v>
      </c>
      <c r="K137" t="s">
        <v>1244</v>
      </c>
      <c r="L137">
        <v>63.256249930292924</v>
      </c>
      <c r="M137">
        <v>0.46527007295427819</v>
      </c>
    </row>
    <row r="138" spans="2:13">
      <c r="B138" t="s">
        <v>171</v>
      </c>
      <c r="C138" t="s">
        <v>1645</v>
      </c>
      <c r="D138" t="s">
        <v>1646</v>
      </c>
      <c r="E138" t="s">
        <v>10</v>
      </c>
      <c r="F138" t="s">
        <v>21</v>
      </c>
      <c r="G138" t="s">
        <v>174</v>
      </c>
      <c r="H138" t="s">
        <v>175</v>
      </c>
      <c r="J138" t="s">
        <v>1645</v>
      </c>
      <c r="K138" t="s">
        <v>1201</v>
      </c>
      <c r="L138">
        <v>68.090404126257127</v>
      </c>
      <c r="M138">
        <v>0.47103561122795712</v>
      </c>
    </row>
    <row r="139" spans="2:13">
      <c r="B139" t="s">
        <v>171</v>
      </c>
      <c r="C139" t="s">
        <v>1647</v>
      </c>
      <c r="D139" t="s">
        <v>1648</v>
      </c>
      <c r="E139" t="s">
        <v>10</v>
      </c>
      <c r="F139" t="s">
        <v>21</v>
      </c>
      <c r="G139" t="s">
        <v>174</v>
      </c>
      <c r="H139" t="s">
        <v>175</v>
      </c>
      <c r="J139" t="s">
        <v>1647</v>
      </c>
      <c r="K139" t="s">
        <v>1246</v>
      </c>
      <c r="L139">
        <v>31.441207490937909</v>
      </c>
      <c r="M139">
        <v>0.47141279077023568</v>
      </c>
    </row>
    <row r="140" spans="2:13">
      <c r="B140" t="s">
        <v>171</v>
      </c>
      <c r="C140" t="s">
        <v>1649</v>
      </c>
      <c r="D140" t="s">
        <v>1650</v>
      </c>
      <c r="E140" t="s">
        <v>10</v>
      </c>
      <c r="F140" t="s">
        <v>21</v>
      </c>
      <c r="G140" t="s">
        <v>174</v>
      </c>
      <c r="H140" t="s">
        <v>175</v>
      </c>
      <c r="J140" t="s">
        <v>1649</v>
      </c>
      <c r="K140" t="s">
        <v>1220</v>
      </c>
      <c r="L140">
        <v>80.609072166105094</v>
      </c>
      <c r="M140">
        <v>0.4392970810382979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1B9F-7801-453D-8921-76443CA183E8}">
  <dimension ref="B9:P73"/>
  <sheetViews>
    <sheetView tabSelected="1" workbookViewId="0"/>
  </sheetViews>
  <sheetFormatPr defaultRowHeight="14.25"/>
  <sheetData>
    <row r="9" spans="2:16">
      <c r="B9" t="s">
        <v>452</v>
      </c>
      <c r="J9" t="s">
        <v>163</v>
      </c>
    </row>
    <row r="10" spans="2:16">
      <c r="B10" t="s">
        <v>165</v>
      </c>
      <c r="C10" t="s">
        <v>877</v>
      </c>
      <c r="D10" t="s">
        <v>453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1681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1681</v>
      </c>
      <c r="M11" t="s">
        <v>10</v>
      </c>
      <c r="N11" t="s">
        <v>21</v>
      </c>
      <c r="O11" t="s">
        <v>600</v>
      </c>
      <c r="P11" t="s">
        <v>1703</v>
      </c>
    </row>
    <row r="12" spans="2:16">
      <c r="B12" t="s">
        <v>1681</v>
      </c>
      <c r="C12" t="s">
        <v>31</v>
      </c>
      <c r="D12" t="s">
        <v>19</v>
      </c>
      <c r="E12">
        <v>0.5</v>
      </c>
      <c r="F12">
        <v>0.5</v>
      </c>
      <c r="G12">
        <v>0.5</v>
      </c>
      <c r="H12" t="s">
        <v>1682</v>
      </c>
      <c r="J12" t="s">
        <v>171</v>
      </c>
      <c r="K12" t="s">
        <v>1686</v>
      </c>
      <c r="M12" t="s">
        <v>10</v>
      </c>
      <c r="N12" t="s">
        <v>21</v>
      </c>
      <c r="O12" t="s">
        <v>600</v>
      </c>
      <c r="P12" t="s">
        <v>1703</v>
      </c>
    </row>
    <row r="13" spans="2:16">
      <c r="B13" t="s">
        <v>1681</v>
      </c>
      <c r="C13" t="s">
        <v>31</v>
      </c>
      <c r="D13" t="s">
        <v>19</v>
      </c>
      <c r="E13">
        <v>5850</v>
      </c>
      <c r="F13">
        <v>5800</v>
      </c>
      <c r="G13">
        <v>5150</v>
      </c>
      <c r="H13" t="s">
        <v>1683</v>
      </c>
      <c r="J13" t="s">
        <v>171</v>
      </c>
      <c r="K13" t="s">
        <v>1687</v>
      </c>
      <c r="M13" t="s">
        <v>10</v>
      </c>
      <c r="N13" t="s">
        <v>21</v>
      </c>
      <c r="O13" t="s">
        <v>600</v>
      </c>
      <c r="P13" t="s">
        <v>1703</v>
      </c>
    </row>
    <row r="14" spans="2:16">
      <c r="B14" t="s">
        <v>1681</v>
      </c>
      <c r="C14" t="s">
        <v>31</v>
      </c>
      <c r="D14" t="s">
        <v>19</v>
      </c>
      <c r="E14">
        <v>205</v>
      </c>
      <c r="F14">
        <v>205</v>
      </c>
      <c r="G14">
        <v>180</v>
      </c>
      <c r="H14" t="s">
        <v>1684</v>
      </c>
      <c r="J14" t="s">
        <v>171</v>
      </c>
      <c r="K14" t="s">
        <v>1688</v>
      </c>
      <c r="M14" t="s">
        <v>10</v>
      </c>
      <c r="N14" t="s">
        <v>21</v>
      </c>
      <c r="O14" t="s">
        <v>600</v>
      </c>
      <c r="P14" t="s">
        <v>1703</v>
      </c>
    </row>
    <row r="15" spans="2:16">
      <c r="B15" t="s">
        <v>1681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1685</v>
      </c>
      <c r="J15" t="s">
        <v>171</v>
      </c>
      <c r="K15" t="s">
        <v>1689</v>
      </c>
      <c r="M15" t="s">
        <v>10</v>
      </c>
      <c r="N15" t="s">
        <v>21</v>
      </c>
      <c r="O15" t="s">
        <v>600</v>
      </c>
      <c r="P15" t="s">
        <v>1703</v>
      </c>
    </row>
    <row r="16" spans="2:16">
      <c r="B16" t="s">
        <v>1686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1690</v>
      </c>
      <c r="M16" t="s">
        <v>10</v>
      </c>
      <c r="N16" t="s">
        <v>21</v>
      </c>
      <c r="O16" t="s">
        <v>600</v>
      </c>
      <c r="P16" t="s">
        <v>1703</v>
      </c>
    </row>
    <row r="17" spans="2:16">
      <c r="B17" t="s">
        <v>1686</v>
      </c>
      <c r="C17" t="s">
        <v>31</v>
      </c>
      <c r="D17" t="s">
        <v>19</v>
      </c>
      <c r="E17">
        <v>0.5</v>
      </c>
      <c r="F17">
        <v>0.5</v>
      </c>
      <c r="G17">
        <v>0.5</v>
      </c>
      <c r="H17" t="s">
        <v>1682</v>
      </c>
      <c r="J17" t="s">
        <v>171</v>
      </c>
      <c r="K17" t="s">
        <v>1691</v>
      </c>
      <c r="M17" t="s">
        <v>10</v>
      </c>
      <c r="N17" t="s">
        <v>21</v>
      </c>
      <c r="O17" t="s">
        <v>600</v>
      </c>
      <c r="P17" t="s">
        <v>1703</v>
      </c>
    </row>
    <row r="18" spans="2:16">
      <c r="B18" t="s">
        <v>1686</v>
      </c>
      <c r="C18" t="s">
        <v>31</v>
      </c>
      <c r="D18" t="s">
        <v>19</v>
      </c>
      <c r="E18">
        <v>2500</v>
      </c>
      <c r="F18">
        <v>2450</v>
      </c>
      <c r="G18">
        <v>2400</v>
      </c>
      <c r="H18" t="s">
        <v>1683</v>
      </c>
      <c r="J18" t="s">
        <v>171</v>
      </c>
      <c r="K18" t="s">
        <v>1692</v>
      </c>
      <c r="M18" t="s">
        <v>10</v>
      </c>
      <c r="N18" t="s">
        <v>21</v>
      </c>
      <c r="O18" t="s">
        <v>600</v>
      </c>
      <c r="P18" t="s">
        <v>1703</v>
      </c>
    </row>
    <row r="19" spans="2:16">
      <c r="B19" t="s">
        <v>1686</v>
      </c>
      <c r="C19" t="s">
        <v>31</v>
      </c>
      <c r="D19" t="s">
        <v>19</v>
      </c>
      <c r="E19">
        <v>90</v>
      </c>
      <c r="F19">
        <v>85</v>
      </c>
      <c r="G19">
        <v>85</v>
      </c>
      <c r="H19" t="s">
        <v>1684</v>
      </c>
      <c r="J19" t="s">
        <v>171</v>
      </c>
      <c r="K19" t="s">
        <v>1693</v>
      </c>
      <c r="M19" t="s">
        <v>10</v>
      </c>
      <c r="N19" t="s">
        <v>21</v>
      </c>
      <c r="O19" t="s">
        <v>600</v>
      </c>
      <c r="P19" t="s">
        <v>1703</v>
      </c>
    </row>
    <row r="20" spans="2:16">
      <c r="B20" t="s">
        <v>1686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1685</v>
      </c>
      <c r="J20" t="s">
        <v>171</v>
      </c>
      <c r="K20" t="s">
        <v>1694</v>
      </c>
      <c r="M20" t="s">
        <v>10</v>
      </c>
      <c r="N20" t="s">
        <v>21</v>
      </c>
      <c r="O20" t="s">
        <v>600</v>
      </c>
      <c r="P20" t="s">
        <v>1703</v>
      </c>
    </row>
    <row r="21" spans="2:16">
      <c r="B21" t="s">
        <v>1687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171</v>
      </c>
      <c r="K21" t="s">
        <v>1695</v>
      </c>
      <c r="M21" t="s">
        <v>10</v>
      </c>
      <c r="N21" t="s">
        <v>21</v>
      </c>
      <c r="O21" t="s">
        <v>600</v>
      </c>
      <c r="P21" t="s">
        <v>1703</v>
      </c>
    </row>
    <row r="22" spans="2:16">
      <c r="B22" t="s">
        <v>1687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1683</v>
      </c>
      <c r="J22" t="s">
        <v>171</v>
      </c>
      <c r="K22" t="s">
        <v>1696</v>
      </c>
      <c r="M22" t="s">
        <v>10</v>
      </c>
      <c r="N22" t="s">
        <v>21</v>
      </c>
      <c r="O22" t="s">
        <v>600</v>
      </c>
      <c r="P22" t="s">
        <v>1703</v>
      </c>
    </row>
    <row r="23" spans="2:16">
      <c r="B23" t="s">
        <v>1687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1684</v>
      </c>
      <c r="J23" t="s">
        <v>171</v>
      </c>
      <c r="K23" t="s">
        <v>1697</v>
      </c>
      <c r="M23" t="s">
        <v>10</v>
      </c>
      <c r="N23" t="s">
        <v>21</v>
      </c>
      <c r="O23" t="s">
        <v>600</v>
      </c>
      <c r="P23" t="s">
        <v>1703</v>
      </c>
    </row>
    <row r="24" spans="2:16">
      <c r="B24" t="s">
        <v>1688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171</v>
      </c>
      <c r="K24" t="s">
        <v>1698</v>
      </c>
      <c r="M24" t="s">
        <v>10</v>
      </c>
      <c r="N24" t="s">
        <v>21</v>
      </c>
      <c r="O24" t="s">
        <v>600</v>
      </c>
      <c r="P24" t="s">
        <v>1703</v>
      </c>
    </row>
    <row r="25" spans="2:16">
      <c r="B25" t="s">
        <v>1688</v>
      </c>
      <c r="C25" t="s">
        <v>33</v>
      </c>
      <c r="D25" t="s">
        <v>19</v>
      </c>
      <c r="E25">
        <v>3100</v>
      </c>
      <c r="F25">
        <v>3100</v>
      </c>
      <c r="G25">
        <v>2350</v>
      </c>
      <c r="H25" t="s">
        <v>1683</v>
      </c>
      <c r="J25" t="s">
        <v>171</v>
      </c>
      <c r="K25" t="s">
        <v>1699</v>
      </c>
      <c r="M25" t="s">
        <v>10</v>
      </c>
      <c r="N25" t="s">
        <v>21</v>
      </c>
      <c r="O25" t="s">
        <v>600</v>
      </c>
      <c r="P25" t="s">
        <v>1703</v>
      </c>
    </row>
    <row r="26" spans="2:16">
      <c r="B26" t="s">
        <v>1688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1684</v>
      </c>
      <c r="J26" t="s">
        <v>171</v>
      </c>
      <c r="K26" t="s">
        <v>1700</v>
      </c>
      <c r="M26" t="s">
        <v>10</v>
      </c>
      <c r="N26" t="s">
        <v>21</v>
      </c>
      <c r="O26" t="s">
        <v>600</v>
      </c>
      <c r="P26" t="s">
        <v>1703</v>
      </c>
    </row>
    <row r="27" spans="2:16">
      <c r="B27" t="s">
        <v>1689</v>
      </c>
      <c r="C27" t="s">
        <v>32</v>
      </c>
      <c r="D27" t="s">
        <v>19</v>
      </c>
      <c r="E27">
        <v>0.37</v>
      </c>
      <c r="F27">
        <v>0.38</v>
      </c>
      <c r="G27">
        <v>0.4</v>
      </c>
      <c r="H27" t="s">
        <v>146</v>
      </c>
      <c r="J27" t="s">
        <v>171</v>
      </c>
      <c r="K27" t="s">
        <v>1702</v>
      </c>
      <c r="M27" t="s">
        <v>10</v>
      </c>
      <c r="N27" t="s">
        <v>21</v>
      </c>
      <c r="O27" t="s">
        <v>600</v>
      </c>
      <c r="P27" t="s">
        <v>1703</v>
      </c>
    </row>
    <row r="28" spans="2:16">
      <c r="B28" t="s">
        <v>1689</v>
      </c>
      <c r="C28" t="s">
        <v>32</v>
      </c>
      <c r="D28" t="s">
        <v>19</v>
      </c>
      <c r="E28">
        <v>5600</v>
      </c>
      <c r="F28">
        <v>5600</v>
      </c>
      <c r="G28">
        <v>4300</v>
      </c>
      <c r="H28" t="s">
        <v>1683</v>
      </c>
    </row>
    <row r="29" spans="2:16">
      <c r="B29" t="s">
        <v>1689</v>
      </c>
      <c r="C29" t="s">
        <v>32</v>
      </c>
      <c r="D29" t="s">
        <v>19</v>
      </c>
      <c r="E29">
        <v>170</v>
      </c>
      <c r="F29">
        <v>170</v>
      </c>
      <c r="G29">
        <v>130</v>
      </c>
      <c r="H29" t="s">
        <v>1684</v>
      </c>
    </row>
    <row r="30" spans="2:16">
      <c r="B30" t="s">
        <v>1690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1690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1683</v>
      </c>
    </row>
    <row r="32" spans="2:16">
      <c r="B32" t="s">
        <v>1690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1684</v>
      </c>
    </row>
    <row r="33" spans="2:8">
      <c r="B33" t="s">
        <v>1691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1691</v>
      </c>
      <c r="C34" t="s">
        <v>28</v>
      </c>
      <c r="D34" t="s">
        <v>19</v>
      </c>
      <c r="E34">
        <v>0.4</v>
      </c>
      <c r="F34">
        <v>0.4</v>
      </c>
      <c r="G34">
        <v>0.4</v>
      </c>
      <c r="H34" t="s">
        <v>1682</v>
      </c>
    </row>
    <row r="35" spans="2:8">
      <c r="B35" t="s">
        <v>1691</v>
      </c>
      <c r="C35" t="s">
        <v>28</v>
      </c>
      <c r="D35" t="s">
        <v>19</v>
      </c>
      <c r="E35">
        <v>2700</v>
      </c>
      <c r="F35">
        <v>2700</v>
      </c>
      <c r="G35">
        <v>2700</v>
      </c>
      <c r="H35" t="s">
        <v>1683</v>
      </c>
    </row>
    <row r="36" spans="2:8">
      <c r="B36" t="s">
        <v>1691</v>
      </c>
      <c r="C36" t="s">
        <v>28</v>
      </c>
      <c r="D36" t="s">
        <v>19</v>
      </c>
      <c r="E36">
        <v>70</v>
      </c>
      <c r="F36">
        <v>65</v>
      </c>
      <c r="G36">
        <v>65</v>
      </c>
      <c r="H36" t="s">
        <v>1684</v>
      </c>
    </row>
    <row r="37" spans="2:8">
      <c r="B37" t="s">
        <v>1691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1685</v>
      </c>
    </row>
    <row r="38" spans="2:8">
      <c r="B38" t="s">
        <v>1692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1692</v>
      </c>
      <c r="C39" t="s">
        <v>33</v>
      </c>
      <c r="D39" t="s">
        <v>19</v>
      </c>
      <c r="E39">
        <v>2600</v>
      </c>
      <c r="F39">
        <v>2450</v>
      </c>
      <c r="G39">
        <v>2400</v>
      </c>
      <c r="H39" t="s">
        <v>1683</v>
      </c>
    </row>
    <row r="40" spans="2:8">
      <c r="B40" t="s">
        <v>1692</v>
      </c>
      <c r="C40" t="s">
        <v>33</v>
      </c>
      <c r="D40" t="s">
        <v>19</v>
      </c>
      <c r="E40">
        <v>90</v>
      </c>
      <c r="F40">
        <v>85</v>
      </c>
      <c r="G40">
        <v>85</v>
      </c>
      <c r="H40" t="s">
        <v>1684</v>
      </c>
    </row>
    <row r="41" spans="2:8">
      <c r="B41" t="s">
        <v>1693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1693</v>
      </c>
      <c r="C42" t="s">
        <v>32</v>
      </c>
      <c r="D42" t="s">
        <v>19</v>
      </c>
      <c r="E42">
        <v>5950</v>
      </c>
      <c r="F42">
        <v>5850</v>
      </c>
      <c r="G42">
        <v>5100</v>
      </c>
      <c r="H42" t="s">
        <v>1683</v>
      </c>
    </row>
    <row r="43" spans="2:8">
      <c r="B43" t="s">
        <v>1693</v>
      </c>
      <c r="C43" t="s">
        <v>32</v>
      </c>
      <c r="D43" t="s">
        <v>19</v>
      </c>
      <c r="E43">
        <v>210</v>
      </c>
      <c r="F43">
        <v>205</v>
      </c>
      <c r="G43">
        <v>180</v>
      </c>
      <c r="H43" t="s">
        <v>1684</v>
      </c>
    </row>
    <row r="44" spans="2:8">
      <c r="B44" t="s">
        <v>1694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1694</v>
      </c>
      <c r="C45" t="s">
        <v>36</v>
      </c>
      <c r="D45" t="s">
        <v>19</v>
      </c>
      <c r="E45">
        <v>5000</v>
      </c>
      <c r="F45">
        <v>4800</v>
      </c>
      <c r="G45">
        <v>4500</v>
      </c>
      <c r="H45" t="s">
        <v>1683</v>
      </c>
    </row>
    <row r="46" spans="2:8">
      <c r="B46" t="s">
        <v>1694</v>
      </c>
      <c r="C46" t="s">
        <v>36</v>
      </c>
      <c r="D46" t="s">
        <v>19</v>
      </c>
      <c r="E46">
        <v>175</v>
      </c>
      <c r="F46">
        <v>175</v>
      </c>
      <c r="G46">
        <v>175</v>
      </c>
      <c r="H46" t="s">
        <v>1684</v>
      </c>
    </row>
    <row r="47" spans="2:8">
      <c r="B47" t="s">
        <v>1695</v>
      </c>
      <c r="C47" t="s">
        <v>32</v>
      </c>
      <c r="D47" t="s">
        <v>19</v>
      </c>
      <c r="E47">
        <v>0.37</v>
      </c>
      <c r="F47">
        <v>0.38</v>
      </c>
      <c r="G47">
        <v>0.4</v>
      </c>
      <c r="H47" t="s">
        <v>146</v>
      </c>
    </row>
    <row r="48" spans="2:8">
      <c r="B48" t="s">
        <v>1695</v>
      </c>
      <c r="C48" t="s">
        <v>32</v>
      </c>
      <c r="D48" t="s">
        <v>19</v>
      </c>
      <c r="E48">
        <v>5800</v>
      </c>
      <c r="F48">
        <v>5800</v>
      </c>
      <c r="G48">
        <v>5150</v>
      </c>
      <c r="H48" t="s">
        <v>1683</v>
      </c>
    </row>
    <row r="49" spans="2:8">
      <c r="B49" t="s">
        <v>1695</v>
      </c>
      <c r="C49" t="s">
        <v>32</v>
      </c>
      <c r="D49" t="s">
        <v>19</v>
      </c>
      <c r="E49">
        <v>175</v>
      </c>
      <c r="F49">
        <v>175</v>
      </c>
      <c r="G49">
        <v>155</v>
      </c>
      <c r="H49" t="s">
        <v>1684</v>
      </c>
    </row>
    <row r="50" spans="2:8">
      <c r="B50" t="s">
        <v>1696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1696</v>
      </c>
      <c r="C51" t="s">
        <v>27</v>
      </c>
      <c r="D51" t="s">
        <v>19</v>
      </c>
      <c r="E51">
        <v>0.2</v>
      </c>
      <c r="F51">
        <v>0.22</v>
      </c>
      <c r="G51">
        <v>0.23</v>
      </c>
      <c r="H51" t="s">
        <v>1682</v>
      </c>
    </row>
    <row r="52" spans="2:8">
      <c r="B52" t="s">
        <v>1696</v>
      </c>
      <c r="C52" t="s">
        <v>27</v>
      </c>
      <c r="D52" t="s">
        <v>19</v>
      </c>
      <c r="E52">
        <v>1110</v>
      </c>
      <c r="F52">
        <v>690</v>
      </c>
      <c r="G52">
        <v>480</v>
      </c>
      <c r="H52" t="s">
        <v>1683</v>
      </c>
    </row>
    <row r="53" spans="2:8">
      <c r="B53" t="s">
        <v>1696</v>
      </c>
      <c r="C53" t="s">
        <v>27</v>
      </c>
      <c r="D53" t="s">
        <v>19</v>
      </c>
      <c r="E53">
        <v>16</v>
      </c>
      <c r="F53">
        <v>16</v>
      </c>
      <c r="G53">
        <v>16</v>
      </c>
      <c r="H53" t="s">
        <v>1684</v>
      </c>
    </row>
    <row r="54" spans="2:8">
      <c r="B54" t="s">
        <v>1696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1685</v>
      </c>
    </row>
    <row r="55" spans="2:8">
      <c r="B55" t="s">
        <v>1697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1697</v>
      </c>
      <c r="C56" t="s">
        <v>32</v>
      </c>
      <c r="D56" t="s">
        <v>19</v>
      </c>
      <c r="E56">
        <v>1800</v>
      </c>
      <c r="F56">
        <v>1800</v>
      </c>
      <c r="G56">
        <v>1800</v>
      </c>
      <c r="H56" t="s">
        <v>1683</v>
      </c>
    </row>
    <row r="57" spans="2:8">
      <c r="B57" t="s">
        <v>1697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1684</v>
      </c>
    </row>
    <row r="58" spans="2:8">
      <c r="B58" t="s">
        <v>1698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1698</v>
      </c>
      <c r="C59" t="s">
        <v>32</v>
      </c>
      <c r="D59" t="s">
        <v>19</v>
      </c>
      <c r="E59">
        <v>2100</v>
      </c>
      <c r="F59">
        <v>2100</v>
      </c>
      <c r="G59">
        <v>2100</v>
      </c>
      <c r="H59" t="s">
        <v>1683</v>
      </c>
    </row>
    <row r="60" spans="2:8">
      <c r="B60" t="s">
        <v>1698</v>
      </c>
      <c r="C60" t="s">
        <v>32</v>
      </c>
      <c r="D60" t="s">
        <v>19</v>
      </c>
      <c r="E60">
        <v>65</v>
      </c>
      <c r="F60">
        <v>65</v>
      </c>
      <c r="G60">
        <v>65</v>
      </c>
      <c r="H60" t="s">
        <v>1684</v>
      </c>
    </row>
    <row r="61" spans="2:8">
      <c r="B61" t="s">
        <v>1699</v>
      </c>
      <c r="C61" t="s">
        <v>32</v>
      </c>
      <c r="D61" t="s">
        <v>19</v>
      </c>
      <c r="E61">
        <v>0.46</v>
      </c>
      <c r="F61">
        <v>0.47000000000000003</v>
      </c>
      <c r="G61">
        <v>0.48</v>
      </c>
      <c r="H61" t="s">
        <v>146</v>
      </c>
    </row>
    <row r="62" spans="2:8">
      <c r="B62" t="s">
        <v>1699</v>
      </c>
      <c r="C62" t="s">
        <v>32</v>
      </c>
      <c r="D62" t="s">
        <v>19</v>
      </c>
      <c r="E62">
        <v>2300</v>
      </c>
      <c r="F62">
        <v>2300</v>
      </c>
      <c r="G62">
        <v>2300</v>
      </c>
      <c r="H62" t="s">
        <v>1683</v>
      </c>
    </row>
    <row r="63" spans="2:8">
      <c r="B63" t="s">
        <v>1699</v>
      </c>
      <c r="C63" t="s">
        <v>32</v>
      </c>
      <c r="D63" t="s">
        <v>19</v>
      </c>
      <c r="E63">
        <v>70</v>
      </c>
      <c r="F63">
        <v>70</v>
      </c>
      <c r="G63">
        <v>70</v>
      </c>
      <c r="H63" t="s">
        <v>1684</v>
      </c>
    </row>
    <row r="64" spans="2:8">
      <c r="B64" t="s">
        <v>1700</v>
      </c>
      <c r="C64" t="s">
        <v>1701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1700</v>
      </c>
      <c r="C65" t="s">
        <v>1701</v>
      </c>
      <c r="D65" t="s">
        <v>19</v>
      </c>
      <c r="E65">
        <v>0.41000000000000003</v>
      </c>
      <c r="F65">
        <v>0.46</v>
      </c>
      <c r="G65">
        <v>0.49</v>
      </c>
      <c r="H65" t="s">
        <v>1682</v>
      </c>
    </row>
    <row r="66" spans="2:8">
      <c r="B66" t="s">
        <v>1700</v>
      </c>
      <c r="C66" t="s">
        <v>1701</v>
      </c>
      <c r="D66" t="s">
        <v>19</v>
      </c>
      <c r="E66">
        <v>4060</v>
      </c>
      <c r="F66">
        <v>2760</v>
      </c>
      <c r="G66">
        <v>1980</v>
      </c>
      <c r="H66" t="s">
        <v>1683</v>
      </c>
    </row>
    <row r="67" spans="2:8">
      <c r="B67" t="s">
        <v>1700</v>
      </c>
      <c r="C67" t="s">
        <v>1701</v>
      </c>
      <c r="D67" t="s">
        <v>19</v>
      </c>
      <c r="E67">
        <v>120</v>
      </c>
      <c r="F67">
        <v>95</v>
      </c>
      <c r="G67">
        <v>70</v>
      </c>
      <c r="H67" t="s">
        <v>1684</v>
      </c>
    </row>
    <row r="68" spans="2:8">
      <c r="B68" t="s">
        <v>1700</v>
      </c>
      <c r="C68" t="s">
        <v>1701</v>
      </c>
      <c r="D68" t="s">
        <v>19</v>
      </c>
      <c r="E68">
        <v>3</v>
      </c>
      <c r="F68">
        <v>3</v>
      </c>
      <c r="G68">
        <v>3</v>
      </c>
      <c r="H68" t="s">
        <v>1685</v>
      </c>
    </row>
    <row r="69" spans="2:8">
      <c r="B69" t="s">
        <v>1702</v>
      </c>
      <c r="C69" t="s">
        <v>1701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1702</v>
      </c>
      <c r="C70" t="s">
        <v>1701</v>
      </c>
      <c r="D70" t="s">
        <v>19</v>
      </c>
      <c r="E70">
        <v>0.42</v>
      </c>
      <c r="F70">
        <v>0.43</v>
      </c>
      <c r="G70">
        <v>0.44</v>
      </c>
      <c r="H70" t="s">
        <v>1682</v>
      </c>
    </row>
    <row r="71" spans="2:8">
      <c r="B71" t="s">
        <v>1702</v>
      </c>
      <c r="C71" t="s">
        <v>1701</v>
      </c>
      <c r="D71" t="s">
        <v>19</v>
      </c>
      <c r="E71">
        <v>1500</v>
      </c>
      <c r="F71">
        <v>1430</v>
      </c>
      <c r="G71">
        <v>1370</v>
      </c>
      <c r="H71" t="s">
        <v>1683</v>
      </c>
    </row>
    <row r="72" spans="2:8">
      <c r="B72" t="s">
        <v>1702</v>
      </c>
      <c r="C72" t="s">
        <v>1701</v>
      </c>
      <c r="D72" t="s">
        <v>19</v>
      </c>
      <c r="E72">
        <v>38</v>
      </c>
      <c r="F72">
        <v>36</v>
      </c>
      <c r="G72">
        <v>36</v>
      </c>
      <c r="H72" t="s">
        <v>1684</v>
      </c>
    </row>
    <row r="73" spans="2:8">
      <c r="B73" t="s">
        <v>1702</v>
      </c>
      <c r="C73" t="s">
        <v>1701</v>
      </c>
      <c r="D73" t="s">
        <v>19</v>
      </c>
      <c r="E73">
        <v>1.5</v>
      </c>
      <c r="F73">
        <v>1.5</v>
      </c>
      <c r="G73">
        <v>1.5</v>
      </c>
      <c r="H73" t="s">
        <v>1685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2025-11-07T07:14:17Z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