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JK_grids\"/>
    </mc:Choice>
  </mc:AlternateContent>
  <xr:revisionPtr revIDLastSave="0" documentId="8_{6E2B6A29-FDBB-4CDB-9F23-65D3EE2F7273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<sst xmlns="http://schemas.openxmlformats.org/spreadsheetml/2006/main" count="1187" uniqueCount="526">
  <si>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</si>
  <si>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</si>
  <si>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</si>
  <si>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</si>
  <si>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</si>
  <si>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</si>
  <si>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</si>
  <si>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</si>
  <si>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</si>
  <si>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</si>
  <si>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</si>
  <si>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</si>
  <si>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</si>
  <si>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</si>
  <si>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</si>
  <si>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</si>
  <si>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</si>
  <si>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</si>
  <si>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</si>
  <si>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</si>
  <si>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</si>
  <si>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</si>
  <si>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</si>
  <si>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</si>
  <si>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</si>
  <si>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</si>
  <si>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</si>
  <si>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</si>
  <si>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</si>
  <si>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</si>
  <si>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</si>
  <si>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</si>
  <si>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</si>
  <si>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</si>
  <si>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</si>
  <si>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</si>
  <si>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</si>
  <si>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</si>
  <si>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</si>
  <si>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</si>
  <si>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</si>
  <si>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</si>
  <si>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</si>
  <si>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</si>
  <si>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</si>
  <si>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</si>
  <si>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</si>
  <si>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</si>
  <si>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</si>
  <si>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</si>
  <si>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</si>
  <si>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</si>
  <si>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</si>
  <si>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</si>
  <si>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</si>
  <si>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</si>
  <si>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</si>
  <si>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</si>
  <si>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</si>
  <si>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</si>
  <si>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</si>
  <si>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</si>
  <si>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</si>
  <si>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</si>
  <si>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</si>
  <si>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</si>
  <si>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</si>
  <si>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</si>
  <si>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</si>
  <si>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</si>
  <si>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</si>
  <si>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</si>
  <si>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</si>
  <si>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</si>
  <si>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</si>
  <si>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</si>
  <si>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</si>
  <si>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</si>
  <si>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</si>
  <si>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</si>
  <si>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</si>
  <si>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</si>
  <si>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</si>
  <si>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</si>
  <si>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</si>
  <si>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</si>
  <si>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</si>
  <si>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</si>
  <si>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</si>
  <si>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</si>
  <si>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</si>
  <si>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</si>
  <si>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</si>
  <si>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</si>
  <si>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</si>
  <si>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</si>
  <si>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</si>
  <si>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</si>
  <si>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</si>
  <si>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</si>
  <si>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</si>
  <si>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</si>
  <si>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</si>
  <si>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</si>
  <si>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</si>
  <si>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</si>
  <si>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</si>
  <si>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</si>
  <si>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</si>
  <si>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</si>
  <si>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</si>
  <si>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</si>
  <si>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</si>
  <si>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</si>
  <si>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</si>
  <si>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</si>
  <si>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</si>
  <si>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</si>
  <si>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</si>
  <si>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</si>
  <si>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</si>
  <si>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</si>
  <si>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</si>
  <si>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</si>
  <si>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</si>
  <si>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</si>
  <si>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</si>
  <si>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</si>
  <si>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</si>
  <si>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</si>
  <si>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</si>
  <si>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</si>
  <si>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</si>
  <si>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</si>
  <si>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</si>
  <si>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</si>
  <si>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</si>
  <si>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</si>
  <si>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</si>
  <si>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</si>
  <si>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</si>
  <si>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</si>
  <si>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</si>
  <si>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</si>
  <si>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</si>
  <si>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</si>
  <si>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</si>
  <si>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</si>
  <si>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</si>
  <si>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</si>
  <si>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</si>
  <si>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</si>
  <si>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</si>
  <si>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</si>
  <si>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</si>
  <si>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</si>
  <si>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</si>
  <si>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</si>
  <si>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</si>
  <si>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</si>
  <si>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</si>
  <si>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</si>
  <si>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</si>
  <si>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</si>
  <si>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</si>
  <si>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</si>
  <si>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</si>
  <si>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</si>
  <si>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</si>
  <si>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</si>
  <si>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</si>
  <si>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</si>
  <si>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</si>
  <si>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</si>
  <si>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</si>
  <si>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</si>
  <si>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</si>
  <si>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</si>
  <si>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</si>
  <si>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</si>
  <si>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</si>
  <si>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</si>
  <si>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</si>
  <si>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</si>
  <si>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</si>
  <si>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</si>
  <si>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</si>
  <si>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</si>
  <si>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</si>
  <si>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</si>
  <si>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</si>
  <si>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</si>
  <si>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</si>
  <si>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</si>
  <si>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</si>
  <si>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</si>
  <si>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</si>
  <si>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</si>
  <si>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</si>
  <si>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</si>
  <si>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</si>
  <si>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</si>
  <si>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</si>
  <si>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</si>
  <si>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</si>
  <si>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</si>
  <si>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</si>
  <si>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</si>
  <si>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</si>
  <si>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</si>
  <si>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</si>
  <si>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</si>
  <si>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</si>
  <si>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</si>
  <si>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</si>
  <si>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</si>
  <si>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</si>
  <si>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</si>
  <si>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</si>
  <si>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</si>
  <si>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</si>
  <si>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</si>
  <si>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</si>
  <si>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</si>
  <si>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</si>
  <si>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</si>
  <si>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</si>
  <si>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</si>
  <si>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</si>
  <si>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</si>
  <si>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</si>
  <si>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</si>
  <si>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</si>
  <si>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</si>
  <si>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</si>
  <si>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</si>
  <si>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</si>
  <si>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</si>
  <si>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</si>
  <si>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</si>
  <si>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</si>
  <si>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</si>
  <si>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</si>
  <si>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</si>
  <si>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</si>
  <si>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</si>
  <si>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</si>
  <si>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</si>
  <si>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</si>
  <si>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</si>
  <si>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</si>
  <si>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</si>
  <si>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</si>
  <si>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</si>
  <si>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</si>
  <si>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</si>
  <si>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</si>
  <si>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</si>
  <si>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</si>
  <si>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</si>
  <si>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</si>
  <si>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</si>
  <si>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</si>
  <si>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</si>
  <si>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</si>
  <si>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</si>
  <si>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</si>
  <si>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</si>
  <si>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</si>
  <si>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</si>
  <si>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</si>
  <si>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</si>
  <si>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</si>
  <si>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</si>
  <si>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</si>
  <si>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</si>
  <si>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</si>
  <si>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</si>
  <si>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</si>
  <si>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</si>
  <si>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</si>
  <si>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</si>
  <si>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</si>
  <si>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</si>
  <si>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</si>
  <si>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</si>
  <si>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</si>
  <si>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</si>
  <si>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</si>
  <si>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</si>
  <si>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</si>
  <si>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</si>
  <si>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</si>
  <si>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</si>
  <si>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</si>
  <si>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</si>
  <si>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</si>
  <si>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</si>
  <si>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</si>
  <si>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</si>
  <si>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</si>
  <si>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</si>
  <si>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</si>
  <si>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</si>
  <si>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</si>
  <si>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</si>
  <si>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</si>
  <si>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</si>
  <si>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</si>
  <si>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</si>
  <si>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</si>
  <si>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</si>
  <si>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</si>
  <si>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</si>
  <si>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</si>
  <si>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</si>
  <si>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</si>
  <si>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</si>
  <si>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</si>
  <si>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</si>
  <si>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</si>
  <si>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</si>
  <si>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</si>
  <si>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</si>
  <si>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</si>
  <si>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</si>
  <si>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</si>
  <si>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</si>
  <si>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</si>
  <si>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</si>
  <si>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</si>
  <si>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</si>
  <si>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</si>
  <si>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</si>
  <si>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</si>
  <si>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</si>
  <si>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</si>
  <si>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</si>
  <si>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</si>
  <si>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</si>
  <si>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</si>
  <si>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</si>
  <si>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</si>
  <si>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</si>
  <si>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</si>
  <si>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</si>
  <si>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</si>
  <si>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</si>
  <si>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</si>
  <si>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</si>
  <si>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</si>
  <si>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</si>
  <si>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</si>
  <si>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</si>
  <si>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</si>
  <si>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</si>
  <si>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</si>
  <si>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</si>
  <si>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</si>
  <si>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</si>
  <si>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</si>
  <si>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</si>
  <si>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</si>
  <si>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</si>
  <si>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</si>
  <si>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</si>
  <si>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</si>
  <si>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</si>
  <si>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</si>
  <si>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</si>
  <si>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</si>
  <si>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</si>
  <si>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</si>
  <si>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</si>
  <si>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</si>
  <si>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</si>
  <si>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</si>
  <si>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</si>
  <si>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</si>
  <si>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</si>
  <si>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</si>
  <si>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</si>
  <si>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</si>
  <si>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</si>
  <si>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</si>
  <si>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</si>
  <si>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</si>
  <si>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</si>
  <si>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</si>
  <si>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</si>
  <si>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</si>
  <si>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</si>
  <si>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</si>
  <si>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</si>
  <si>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</si>
  <si>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</si>
  <si>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</si>
  <si>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</si>
  <si>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</si>
  <si>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</si>
  <si>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</si>
  <si>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</si>
  <si>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</si>
  <si>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</si>
  <si>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</si>
  <si>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</si>
  <si>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</si>
  <si>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</si>
  <si>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</si>
  <si>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</si>
  <si>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</si>
  <si>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</si>
  <si>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</si>
  <si>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</si>
  <si>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</si>
  <si>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</si>
  <si>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</si>
  <si>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</si>
  <si>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</si>
  <si>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</si>
  <si>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</si>
  <si>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</si>
  <si>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</si>
  <si>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</si>
  <si>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p_w242159365</t>
  </si>
  <si>
    <t>p_w488077624</t>
  </si>
  <si>
    <t>p_w799346816</t>
  </si>
  <si>
    <t>p_w1016951696</t>
  </si>
  <si>
    <t>p_w1373384046</t>
  </si>
  <si>
    <t>p_TJ6</t>
  </si>
  <si>
    <t>p_TJ29</t>
  </si>
  <si>
    <t>p_TJ20</t>
  </si>
  <si>
    <t>p_TJ46</t>
  </si>
  <si>
    <t>p_TJ30</t>
  </si>
  <si>
    <t>p_TJ4</t>
  </si>
  <si>
    <t>p_TJ10</t>
  </si>
  <si>
    <t>p_TJ26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</si>
  <si>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</si>
  <si>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</si>
  <si>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</si>
  <si>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</si>
  <si>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</si>
  <si>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</si>
  <si>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</si>
  <si>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</si>
  <si>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</si>
  <si>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</si>
  <si>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rez_won_001</t>
  </si>
  <si>
    <t>rez_won_002</t>
  </si>
  <si>
    <t>rez_won_003</t>
  </si>
  <si>
    <t>rez_won_004</t>
  </si>
  <si>
    <t>rez_won_005</t>
  </si>
  <si>
    <t>admin_1</t>
  </si>
  <si>
    <t>Leninabad</t>
  </si>
  <si>
    <t>Tadzhikistan Territories</t>
  </si>
  <si>
    <t>Khatlon</t>
  </si>
  <si>
    <t>Kashkadarya</t>
  </si>
  <si>
    <t>Tashkent</t>
  </si>
  <si>
    <t>Surkhandarya</t>
  </si>
  <si>
    <t>Ferghana</t>
  </si>
  <si>
    <t>Batken</t>
  </si>
  <si>
    <t>Badakhshan</t>
  </si>
  <si>
    <t>Jizzakh</t>
  </si>
  <si>
    <t>Kunduz</t>
  </si>
  <si>
    <t>Sirdaryo</t>
  </si>
  <si>
    <t>region_com</t>
  </si>
  <si>
    <t>e_w242159365-500</t>
  </si>
  <si>
    <t>e_w488077624-500</t>
  </si>
  <si>
    <t>e_w799346816-500</t>
  </si>
  <si>
    <t>e_w1016951696-500</t>
  </si>
  <si>
    <t>e_w1373384046-500</t>
  </si>
  <si>
    <t>e_TJ6-500</t>
  </si>
  <si>
    <t>e_TJ29-500</t>
  </si>
  <si>
    <t>e_TJ20-500</t>
  </si>
  <si>
    <t>e_TJ46-500</t>
  </si>
  <si>
    <t>e_TJ30-500</t>
  </si>
  <si>
    <t>e_TJ4-500</t>
  </si>
  <si>
    <t>e_TJ10-500</t>
  </si>
  <si>
    <t>e_TJ26-500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</si>
  <si>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</si>
  <si>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</si>
  <si>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</si>
  <si>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</si>
  <si>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</si>
  <si>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</si>
  <si>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</si>
  <si>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</si>
  <si>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</si>
  <si>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</si>
  <si>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</si>
  <si>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</si>
  <si>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</si>
  <si>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</si>
  <si>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</si>
  <si>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~geolocation</t>
  </si>
  <si>
    <t>region</t>
  </si>
  <si>
    <t>lat</t>
  </si>
  <si>
    <t>lng</t>
  </si>
  <si>
    <t>TJK-e_w242159365-500</t>
  </si>
  <si>
    <t>TJK-e_w488077624-500</t>
  </si>
  <si>
    <t>TJK-e_w799346816-500</t>
  </si>
  <si>
    <t>TJK-e_w1016951696-500</t>
  </si>
  <si>
    <t>TJK-e_w1373384046-500</t>
  </si>
  <si>
    <t>TJK-e_TJ6-500</t>
  </si>
  <si>
    <t>TJK-e_TJ29-500</t>
  </si>
  <si>
    <t>TJK-e_TJ20-500</t>
  </si>
  <si>
    <t>TJK-e_TJ46-500</t>
  </si>
  <si>
    <t>TJK-e_TJ30-500</t>
  </si>
  <si>
    <t>TJK-e_TJ4-500</t>
  </si>
  <si>
    <t>TJK-e_TJ10-500</t>
  </si>
  <si>
    <t>TJK-e_TJ26-500</t>
  </si>
  <si>
    <t>TJK-elc_spv_001</t>
  </si>
  <si>
    <t>TJK-elc_spv_002</t>
  </si>
  <si>
    <t>TJK-elc_spv_003</t>
  </si>
  <si>
    <t>TJK-elc_spv_004</t>
  </si>
  <si>
    <t>TJK-elc_spv_005</t>
  </si>
  <si>
    <t>TJK-elc_spv_006</t>
  </si>
  <si>
    <t>TJK-elc_spv_007</t>
  </si>
  <si>
    <t>TJK-elc_spv_008</t>
  </si>
  <si>
    <t>TJK-elc_spv_009</t>
  </si>
  <si>
    <t>TJK-elc_spv_010</t>
  </si>
  <si>
    <t>TJK-elc_won_001</t>
  </si>
  <si>
    <t>TJK-elc_won_002</t>
  </si>
  <si>
    <t>TJK-elc_won_003</t>
  </si>
  <si>
    <t>TJK-elc_won_004</t>
  </si>
  <si>
    <t>TJK-elc_won_005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</si>
</sst>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3046875" defaultRowHeight="14.25"/>
  <cols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5" max="15" width="1.73046875" bestFit="1" customWidth="1"/>
    <col min="17" max="17" width="4.664062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FCB1-4E53-4847-8967-719DCE94C87D}">
  <dimension ref="B9:H38"/>
  <sheetViews>
    <sheetView tabSelected="1" workbookViewId="0"/>
  </sheetViews>
  <sheetFormatPr defaultRowHeight="14.25"/>
  <sheetData>
    <row r="9" spans="2:8">
      <c r="B9" t="s">
        <v>494</v>
      </c>
      <c r="F9" t="s">
        <v>494</v>
      </c>
    </row>
    <row r="10" spans="2:8">
      <c r="B10" t="s">
        <v>495</v>
      </c>
      <c r="C10" t="s">
        <v>496</v>
      </c>
      <c r="D10" t="s">
        <v>497</v>
      </c>
      <c r="F10" t="s">
        <v>495</v>
      </c>
      <c r="G10" t="s">
        <v>496</v>
      </c>
      <c r="H10" t="s">
        <v>497</v>
      </c>
    </row>
    <row r="11" spans="2:8">
      <c r="B11" t="s">
        <v>424</v>
      </c>
      <c r="C11">
        <v>40.113938835875437</v>
      </c>
      <c r="D11">
        <v>69.230840291934925</v>
      </c>
      <c r="F11" t="s">
        <v>498</v>
      </c>
      <c r="G11">
        <v>40.113938835875437</v>
      </c>
      <c r="H11">
        <v>69.230840291934925</v>
      </c>
    </row>
    <row r="12" spans="2:8">
      <c r="B12" t="s">
        <v>425</v>
      </c>
      <c r="C12">
        <v>38.553130234478793</v>
      </c>
      <c r="D12">
        <v>68.269751848379315</v>
      </c>
      <c r="F12" t="s">
        <v>499</v>
      </c>
      <c r="G12">
        <v>38.553130234478793</v>
      </c>
      <c r="H12">
        <v>68.269751848379315</v>
      </c>
    </row>
    <row r="13" spans="2:8">
      <c r="B13" t="s">
        <v>426</v>
      </c>
      <c r="C13">
        <v>38.67039344075657</v>
      </c>
      <c r="D13">
        <v>69.777117629258683</v>
      </c>
      <c r="F13" t="s">
        <v>500</v>
      </c>
      <c r="G13">
        <v>38.67039344075657</v>
      </c>
      <c r="H13">
        <v>69.777117629258683</v>
      </c>
    </row>
    <row r="14" spans="2:8">
      <c r="B14" t="s">
        <v>427</v>
      </c>
      <c r="C14">
        <v>38.381097191055446</v>
      </c>
      <c r="D14">
        <v>69.350268865809227</v>
      </c>
      <c r="F14" t="s">
        <v>501</v>
      </c>
      <c r="G14">
        <v>38.381097191055446</v>
      </c>
      <c r="H14">
        <v>69.350268865809227</v>
      </c>
    </row>
    <row r="15" spans="2:8">
      <c r="B15" t="s">
        <v>428</v>
      </c>
      <c r="C15">
        <v>37.944936032738163</v>
      </c>
      <c r="D15">
        <v>69.087985991706802</v>
      </c>
      <c r="F15" t="s">
        <v>502</v>
      </c>
      <c r="G15">
        <v>37.944936032738163</v>
      </c>
      <c r="H15">
        <v>69.087985991706802</v>
      </c>
    </row>
    <row r="16" spans="2:8">
      <c r="B16" t="s">
        <v>429</v>
      </c>
      <c r="C16">
        <v>40.578366686872414</v>
      </c>
      <c r="D16">
        <v>69.264023499999979</v>
      </c>
      <c r="F16" t="s">
        <v>503</v>
      </c>
      <c r="G16">
        <v>40.578366686872414</v>
      </c>
      <c r="H16">
        <v>69.264023499999979</v>
      </c>
    </row>
    <row r="17" spans="2:8">
      <c r="B17" t="s">
        <v>430</v>
      </c>
      <c r="C17">
        <v>38.693559685045912</v>
      </c>
      <c r="D17">
        <v>66.359086399999981</v>
      </c>
      <c r="F17" t="s">
        <v>504</v>
      </c>
      <c r="G17">
        <v>38.693559685045912</v>
      </c>
      <c r="H17">
        <v>66.359086399999981</v>
      </c>
    </row>
    <row r="18" spans="2:8">
      <c r="B18" t="s">
        <v>431</v>
      </c>
      <c r="C18">
        <v>40.222399371237991</v>
      </c>
      <c r="D18">
        <v>69.102056716193772</v>
      </c>
      <c r="F18" t="s">
        <v>505</v>
      </c>
      <c r="G18">
        <v>40.222399371237991</v>
      </c>
      <c r="H18">
        <v>69.102056716193772</v>
      </c>
    </row>
    <row r="19" spans="2:8">
      <c r="B19" t="s">
        <v>432</v>
      </c>
      <c r="C19">
        <v>37.521985283865405</v>
      </c>
      <c r="D19">
        <v>67.399013600000004</v>
      </c>
      <c r="F19" t="s">
        <v>506</v>
      </c>
      <c r="G19">
        <v>37.521985283865405</v>
      </c>
      <c r="H19">
        <v>67.399013600000004</v>
      </c>
    </row>
    <row r="20" spans="2:8">
      <c r="B20" t="s">
        <v>433</v>
      </c>
      <c r="C20">
        <v>38.673552739925611</v>
      </c>
      <c r="D20">
        <v>68.75452512274353</v>
      </c>
      <c r="F20" t="s">
        <v>507</v>
      </c>
      <c r="G20">
        <v>38.673552739925611</v>
      </c>
      <c r="H20">
        <v>68.75452512274353</v>
      </c>
    </row>
    <row r="21" spans="2:8">
      <c r="B21" t="s">
        <v>434</v>
      </c>
      <c r="C21">
        <v>40.713087286998778</v>
      </c>
      <c r="D21">
        <v>69.335133699999957</v>
      </c>
      <c r="F21" t="s">
        <v>508</v>
      </c>
      <c r="G21">
        <v>40.713087286998778</v>
      </c>
      <c r="H21">
        <v>69.335133699999957</v>
      </c>
    </row>
    <row r="22" spans="2:8">
      <c r="B22" t="s">
        <v>435</v>
      </c>
      <c r="C22">
        <v>40.3836150866887</v>
      </c>
      <c r="D22">
        <v>70.927240199999986</v>
      </c>
      <c r="F22" t="s">
        <v>509</v>
      </c>
      <c r="G22">
        <v>40.3836150866887</v>
      </c>
      <c r="H22">
        <v>70.927240199999986</v>
      </c>
    </row>
    <row r="23" spans="2:8">
      <c r="B23" t="s">
        <v>436</v>
      </c>
      <c r="C23">
        <v>39.930866586256883</v>
      </c>
      <c r="D23">
        <v>69.633654400000012</v>
      </c>
      <c r="F23" t="s">
        <v>510</v>
      </c>
      <c r="G23">
        <v>39.930866586256883</v>
      </c>
      <c r="H23">
        <v>69.633654400000012</v>
      </c>
    </row>
    <row r="24" spans="2:8">
      <c r="B24" t="s">
        <v>437</v>
      </c>
      <c r="C24">
        <v>37.620434499878762</v>
      </c>
      <c r="D24">
        <v>71.402194734599803</v>
      </c>
      <c r="F24" t="s">
        <v>511</v>
      </c>
      <c r="G24">
        <v>37.620434499878762</v>
      </c>
      <c r="H24">
        <v>71.402194734599803</v>
      </c>
    </row>
    <row r="25" spans="2:8">
      <c r="B25" t="s">
        <v>438</v>
      </c>
      <c r="C25">
        <v>39.64390531825898</v>
      </c>
      <c r="D25">
        <v>71.402194734599803</v>
      </c>
      <c r="F25" t="s">
        <v>512</v>
      </c>
      <c r="G25">
        <v>39.64390531825898</v>
      </c>
      <c r="H25">
        <v>71.402194734599803</v>
      </c>
    </row>
    <row r="26" spans="2:8">
      <c r="B26" t="s">
        <v>439</v>
      </c>
      <c r="C26">
        <v>38.086153973950402</v>
      </c>
      <c r="D26">
        <v>69.659774461716708</v>
      </c>
      <c r="F26" t="s">
        <v>513</v>
      </c>
      <c r="G26">
        <v>38.086153973950402</v>
      </c>
      <c r="H26">
        <v>69.659774461716708</v>
      </c>
    </row>
    <row r="27" spans="2:8">
      <c r="B27" t="s">
        <v>440</v>
      </c>
      <c r="C27">
        <v>38.1825097272066</v>
      </c>
      <c r="D27">
        <v>68.177715838804673</v>
      </c>
      <c r="F27" t="s">
        <v>514</v>
      </c>
      <c r="G27">
        <v>38.1825097272066</v>
      </c>
      <c r="H27">
        <v>68.177715838804673</v>
      </c>
    </row>
    <row r="28" spans="2:8">
      <c r="B28" t="s">
        <v>441</v>
      </c>
      <c r="C28">
        <v>37.283189363482073</v>
      </c>
      <c r="D28">
        <v>69.299273715602979</v>
      </c>
      <c r="F28" t="s">
        <v>515</v>
      </c>
      <c r="G28">
        <v>37.283189363482073</v>
      </c>
      <c r="H28">
        <v>69.299273715602979</v>
      </c>
    </row>
    <row r="29" spans="2:8">
      <c r="B29" t="s">
        <v>442</v>
      </c>
      <c r="C29">
        <v>37.283189363482073</v>
      </c>
      <c r="D29">
        <v>68.177715838804673</v>
      </c>
      <c r="F29" t="s">
        <v>516</v>
      </c>
      <c r="G29">
        <v>37.283189363482073</v>
      </c>
      <c r="H29">
        <v>68.177715838804673</v>
      </c>
    </row>
    <row r="30" spans="2:8">
      <c r="B30" t="s">
        <v>443</v>
      </c>
      <c r="C30">
        <v>39.231716818218565</v>
      </c>
      <c r="D30">
        <v>70.327368436001422</v>
      </c>
      <c r="F30" t="s">
        <v>517</v>
      </c>
      <c r="G30">
        <v>39.231716818218565</v>
      </c>
      <c r="H30">
        <v>70.327368436001422</v>
      </c>
    </row>
    <row r="31" spans="2:8">
      <c r="B31" t="s">
        <v>444</v>
      </c>
      <c r="C31">
        <v>40.430810636517961</v>
      </c>
      <c r="D31">
        <v>69.860052654002132</v>
      </c>
      <c r="F31" t="s">
        <v>518</v>
      </c>
      <c r="G31">
        <v>40.430810636517961</v>
      </c>
      <c r="H31">
        <v>69.860052654002132</v>
      </c>
    </row>
    <row r="32" spans="2:8">
      <c r="B32" t="s">
        <v>445</v>
      </c>
      <c r="C32">
        <v>39.756320363724548</v>
      </c>
      <c r="D32">
        <v>68.177715838804673</v>
      </c>
      <c r="F32" t="s">
        <v>519</v>
      </c>
      <c r="G32">
        <v>39.756320363724548</v>
      </c>
      <c r="H32">
        <v>68.177715838804673</v>
      </c>
    </row>
    <row r="33" spans="2:8">
      <c r="B33" t="s">
        <v>446</v>
      </c>
      <c r="C33">
        <v>39.306660181862277</v>
      </c>
      <c r="D33">
        <v>69.018884246403402</v>
      </c>
      <c r="F33" t="s">
        <v>520</v>
      </c>
      <c r="G33">
        <v>39.306660181862277</v>
      </c>
      <c r="H33">
        <v>69.018884246403402</v>
      </c>
    </row>
    <row r="34" spans="2:8">
      <c r="B34" t="s">
        <v>447</v>
      </c>
      <c r="C34">
        <v>37.058359272550931</v>
      </c>
      <c r="D34">
        <v>67.897326369605111</v>
      </c>
      <c r="F34" t="s">
        <v>521</v>
      </c>
      <c r="G34">
        <v>37.058359272550931</v>
      </c>
      <c r="H34">
        <v>67.897326369605111</v>
      </c>
    </row>
    <row r="35" spans="2:8">
      <c r="B35" t="s">
        <v>448</v>
      </c>
      <c r="C35">
        <v>37.058359272550931</v>
      </c>
      <c r="D35">
        <v>68.458105308004249</v>
      </c>
      <c r="F35" t="s">
        <v>522</v>
      </c>
      <c r="G35">
        <v>37.058359272550931</v>
      </c>
      <c r="H35">
        <v>68.458105308004249</v>
      </c>
    </row>
    <row r="36" spans="2:8">
      <c r="B36" t="s">
        <v>449</v>
      </c>
      <c r="C36">
        <v>40.655640727449097</v>
      </c>
      <c r="D36">
        <v>69.018884246403402</v>
      </c>
      <c r="F36" t="s">
        <v>523</v>
      </c>
      <c r="G36">
        <v>40.655640727449097</v>
      </c>
      <c r="H36">
        <v>69.018884246403402</v>
      </c>
    </row>
    <row r="37" spans="2:8">
      <c r="B37" t="s">
        <v>450</v>
      </c>
      <c r="C37">
        <v>40.655640727449097</v>
      </c>
      <c r="D37">
        <v>69.579663184802556</v>
      </c>
      <c r="F37" t="s">
        <v>524</v>
      </c>
      <c r="G37">
        <v>40.655640727449097</v>
      </c>
      <c r="H37">
        <v>69.579663184802556</v>
      </c>
    </row>
    <row r="38" spans="2:8">
      <c r="B38" t="s">
        <v>451</v>
      </c>
      <c r="C38">
        <v>40.655640727449097</v>
      </c>
      <c r="D38">
        <v>70.701221061600862</v>
      </c>
      <c r="F38" t="s">
        <v>525</v>
      </c>
      <c r="G38">
        <v>40.655640727449097</v>
      </c>
      <c r="H38">
        <v>70.701221061600862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8D14-B61B-497F-AD95-D295C9C04D44}">
  <dimension ref="B9:L38"/>
  <sheetViews>
    <sheetView workbookViewId="0"/>
  </sheetViews>
  <sheetFormatPr defaultRowHeight="14.2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F11" t="s">
        <v>424</v>
      </c>
      <c r="G11" t="s">
        <v>452</v>
      </c>
      <c r="H11" t="s">
        <v>453</v>
      </c>
      <c r="J11" t="s">
        <v>465</v>
      </c>
      <c r="K11" t="s">
        <v>466</v>
      </c>
      <c r="L11" t="s">
        <v>466</v>
      </c>
    </row>
    <row r="12" spans="2:12">
      <c r="B12" t="s">
        <v>423</v>
      </c>
      <c r="C12" t="s">
        <v>425</v>
      </c>
      <c r="D12" t="s">
        <v>425</v>
      </c>
      <c r="F12" t="s">
        <v>425</v>
      </c>
      <c r="G12" t="s">
        <v>452</v>
      </c>
      <c r="H12" t="s">
        <v>454</v>
      </c>
      <c r="J12" t="s">
        <v>465</v>
      </c>
      <c r="K12" t="s">
        <v>467</v>
      </c>
      <c r="L12" t="s">
        <v>467</v>
      </c>
    </row>
    <row r="13" spans="2:12">
      <c r="B13" t="s">
        <v>423</v>
      </c>
      <c r="C13" t="s">
        <v>426</v>
      </c>
      <c r="D13" t="s">
        <v>426</v>
      </c>
      <c r="F13" t="s">
        <v>426</v>
      </c>
      <c r="G13" t="s">
        <v>452</v>
      </c>
      <c r="H13" t="s">
        <v>454</v>
      </c>
      <c r="J13" t="s">
        <v>465</v>
      </c>
      <c r="K13" t="s">
        <v>468</v>
      </c>
      <c r="L13" t="s">
        <v>468</v>
      </c>
    </row>
    <row r="14" spans="2:12">
      <c r="B14" t="s">
        <v>423</v>
      </c>
      <c r="C14" t="s">
        <v>427</v>
      </c>
      <c r="D14" t="s">
        <v>427</v>
      </c>
      <c r="F14" t="s">
        <v>427</v>
      </c>
      <c r="G14" t="s">
        <v>452</v>
      </c>
      <c r="H14" t="s">
        <v>454</v>
      </c>
      <c r="J14" t="s">
        <v>465</v>
      </c>
      <c r="K14" t="s">
        <v>469</v>
      </c>
      <c r="L14" t="s">
        <v>469</v>
      </c>
    </row>
    <row r="15" spans="2:12">
      <c r="B15" t="s">
        <v>423</v>
      </c>
      <c r="C15" t="s">
        <v>428</v>
      </c>
      <c r="D15" t="s">
        <v>428</v>
      </c>
      <c r="F15" t="s">
        <v>428</v>
      </c>
      <c r="G15" t="s">
        <v>452</v>
      </c>
      <c r="H15" t="s">
        <v>455</v>
      </c>
      <c r="J15" t="s">
        <v>465</v>
      </c>
      <c r="K15" t="s">
        <v>470</v>
      </c>
      <c r="L15" t="s">
        <v>470</v>
      </c>
    </row>
    <row r="16" spans="2:12">
      <c r="B16" t="s">
        <v>423</v>
      </c>
      <c r="C16" t="s">
        <v>429</v>
      </c>
      <c r="D16" t="s">
        <v>429</v>
      </c>
      <c r="F16" t="s">
        <v>429</v>
      </c>
      <c r="G16" t="s">
        <v>452</v>
      </c>
      <c r="H16" t="s">
        <v>453</v>
      </c>
      <c r="J16" t="s">
        <v>465</v>
      </c>
      <c r="K16" t="s">
        <v>471</v>
      </c>
      <c r="L16" t="s">
        <v>471</v>
      </c>
    </row>
    <row r="17" spans="2:12">
      <c r="B17" t="s">
        <v>423</v>
      </c>
      <c r="C17" t="s">
        <v>430</v>
      </c>
      <c r="D17" t="s">
        <v>430</v>
      </c>
      <c r="F17" t="s">
        <v>430</v>
      </c>
      <c r="G17" t="s">
        <v>452</v>
      </c>
      <c r="H17" t="s">
        <v>456</v>
      </c>
      <c r="J17" t="s">
        <v>465</v>
      </c>
      <c r="K17" t="s">
        <v>472</v>
      </c>
      <c r="L17" t="s">
        <v>472</v>
      </c>
    </row>
    <row r="18" spans="2:12">
      <c r="B18" t="s">
        <v>423</v>
      </c>
      <c r="C18" t="s">
        <v>431</v>
      </c>
      <c r="D18" t="s">
        <v>431</v>
      </c>
      <c r="F18" t="s">
        <v>431</v>
      </c>
      <c r="G18" t="s">
        <v>452</v>
      </c>
      <c r="H18" t="s">
        <v>457</v>
      </c>
      <c r="J18" t="s">
        <v>465</v>
      </c>
      <c r="K18" t="s">
        <v>473</v>
      </c>
      <c r="L18" t="s">
        <v>473</v>
      </c>
    </row>
    <row r="19" spans="2:12">
      <c r="B19" t="s">
        <v>423</v>
      </c>
      <c r="C19" t="s">
        <v>432</v>
      </c>
      <c r="D19" t="s">
        <v>432</v>
      </c>
      <c r="F19" t="s">
        <v>432</v>
      </c>
      <c r="G19" t="s">
        <v>452</v>
      </c>
      <c r="H19" t="s">
        <v>458</v>
      </c>
      <c r="J19" t="s">
        <v>465</v>
      </c>
      <c r="K19" t="s">
        <v>474</v>
      </c>
      <c r="L19" t="s">
        <v>474</v>
      </c>
    </row>
    <row r="20" spans="2:12">
      <c r="B20" t="s">
        <v>423</v>
      </c>
      <c r="C20" t="s">
        <v>433</v>
      </c>
      <c r="D20" t="s">
        <v>433</v>
      </c>
      <c r="F20" t="s">
        <v>433</v>
      </c>
      <c r="G20" t="s">
        <v>452</v>
      </c>
      <c r="H20" t="s">
        <v>454</v>
      </c>
      <c r="J20" t="s">
        <v>465</v>
      </c>
      <c r="K20" t="s">
        <v>475</v>
      </c>
      <c r="L20" t="s">
        <v>475</v>
      </c>
    </row>
    <row r="21" spans="2:12">
      <c r="B21" t="s">
        <v>423</v>
      </c>
      <c r="C21" t="s">
        <v>434</v>
      </c>
      <c r="D21" t="s">
        <v>434</v>
      </c>
      <c r="F21" t="s">
        <v>434</v>
      </c>
      <c r="G21" t="s">
        <v>452</v>
      </c>
      <c r="H21" t="s">
        <v>453</v>
      </c>
      <c r="J21" t="s">
        <v>465</v>
      </c>
      <c r="K21" t="s">
        <v>476</v>
      </c>
      <c r="L21" t="s">
        <v>476</v>
      </c>
    </row>
    <row r="22" spans="2:12">
      <c r="B22" t="s">
        <v>423</v>
      </c>
      <c r="C22" t="s">
        <v>435</v>
      </c>
      <c r="D22" t="s">
        <v>435</v>
      </c>
      <c r="F22" t="s">
        <v>435</v>
      </c>
      <c r="G22" t="s">
        <v>452</v>
      </c>
      <c r="H22" t="s">
        <v>459</v>
      </c>
      <c r="J22" t="s">
        <v>465</v>
      </c>
      <c r="K22" t="s">
        <v>477</v>
      </c>
      <c r="L22" t="s">
        <v>477</v>
      </c>
    </row>
    <row r="23" spans="2:12">
      <c r="B23" t="s">
        <v>423</v>
      </c>
      <c r="C23" t="s">
        <v>436</v>
      </c>
      <c r="D23" t="s">
        <v>436</v>
      </c>
      <c r="F23" t="s">
        <v>436</v>
      </c>
      <c r="G23" t="s">
        <v>452</v>
      </c>
      <c r="H23" t="s">
        <v>460</v>
      </c>
      <c r="J23" t="s">
        <v>465</v>
      </c>
      <c r="K23" t="s">
        <v>478</v>
      </c>
      <c r="L23" t="s">
        <v>478</v>
      </c>
    </row>
    <row r="24" spans="2:12">
      <c r="B24" t="s">
        <v>423</v>
      </c>
      <c r="C24" t="s">
        <v>437</v>
      </c>
      <c r="D24" t="s">
        <v>437</v>
      </c>
      <c r="F24" t="s">
        <v>437</v>
      </c>
      <c r="G24" t="s">
        <v>452</v>
      </c>
      <c r="H24" t="s">
        <v>461</v>
      </c>
      <c r="J24" t="s">
        <v>465</v>
      </c>
      <c r="K24" t="s">
        <v>479</v>
      </c>
      <c r="L24" t="s">
        <v>479</v>
      </c>
    </row>
    <row r="25" spans="2:12">
      <c r="B25" t="s">
        <v>423</v>
      </c>
      <c r="C25" t="s">
        <v>438</v>
      </c>
      <c r="D25" t="s">
        <v>438</v>
      </c>
      <c r="F25" t="s">
        <v>438</v>
      </c>
      <c r="G25" t="s">
        <v>452</v>
      </c>
      <c r="H25" t="s">
        <v>460</v>
      </c>
      <c r="J25" t="s">
        <v>465</v>
      </c>
      <c r="K25" t="s">
        <v>480</v>
      </c>
      <c r="L25" t="s">
        <v>480</v>
      </c>
    </row>
    <row r="26" spans="2:12">
      <c r="B26" t="s">
        <v>423</v>
      </c>
      <c r="C26" t="s">
        <v>439</v>
      </c>
      <c r="D26" t="s">
        <v>439</v>
      </c>
      <c r="F26" t="s">
        <v>439</v>
      </c>
      <c r="G26" t="s">
        <v>452</v>
      </c>
      <c r="H26" t="s">
        <v>455</v>
      </c>
      <c r="J26" t="s">
        <v>465</v>
      </c>
      <c r="K26" t="s">
        <v>481</v>
      </c>
      <c r="L26" t="s">
        <v>481</v>
      </c>
    </row>
    <row r="27" spans="2:12">
      <c r="B27" t="s">
        <v>423</v>
      </c>
      <c r="C27" t="s">
        <v>440</v>
      </c>
      <c r="D27" t="s">
        <v>440</v>
      </c>
      <c r="F27" t="s">
        <v>440</v>
      </c>
      <c r="G27" t="s">
        <v>452</v>
      </c>
      <c r="H27" t="s">
        <v>458</v>
      </c>
      <c r="J27" t="s">
        <v>465</v>
      </c>
      <c r="K27" t="s">
        <v>482</v>
      </c>
      <c r="L27" t="s">
        <v>482</v>
      </c>
    </row>
    <row r="28" spans="2:12">
      <c r="B28" t="s">
        <v>423</v>
      </c>
      <c r="C28" t="s">
        <v>441</v>
      </c>
      <c r="D28" t="s">
        <v>441</v>
      </c>
      <c r="F28" t="s">
        <v>441</v>
      </c>
      <c r="G28" t="s">
        <v>452</v>
      </c>
      <c r="H28" t="s">
        <v>455</v>
      </c>
      <c r="J28" t="s">
        <v>465</v>
      </c>
      <c r="K28" t="s">
        <v>483</v>
      </c>
      <c r="L28" t="s">
        <v>483</v>
      </c>
    </row>
    <row r="29" spans="2:12">
      <c r="B29" t="s">
        <v>423</v>
      </c>
      <c r="C29" t="s">
        <v>442</v>
      </c>
      <c r="D29" t="s">
        <v>442</v>
      </c>
      <c r="F29" t="s">
        <v>442</v>
      </c>
      <c r="G29" t="s">
        <v>452</v>
      </c>
      <c r="H29" t="s">
        <v>455</v>
      </c>
      <c r="J29" t="s">
        <v>465</v>
      </c>
      <c r="K29" t="s">
        <v>484</v>
      </c>
      <c r="L29" t="s">
        <v>484</v>
      </c>
    </row>
    <row r="30" spans="2:12">
      <c r="B30" t="s">
        <v>423</v>
      </c>
      <c r="C30" t="s">
        <v>443</v>
      </c>
      <c r="D30" t="s">
        <v>443</v>
      </c>
      <c r="F30" t="s">
        <v>443</v>
      </c>
      <c r="G30" t="s">
        <v>452</v>
      </c>
      <c r="H30" t="s">
        <v>454</v>
      </c>
      <c r="J30" t="s">
        <v>465</v>
      </c>
      <c r="K30" t="s">
        <v>485</v>
      </c>
      <c r="L30" t="s">
        <v>485</v>
      </c>
    </row>
    <row r="31" spans="2:12">
      <c r="B31" t="s">
        <v>423</v>
      </c>
      <c r="C31" t="s">
        <v>444</v>
      </c>
      <c r="D31" t="s">
        <v>444</v>
      </c>
      <c r="F31" t="s">
        <v>444</v>
      </c>
      <c r="G31" t="s">
        <v>452</v>
      </c>
      <c r="H31" t="s">
        <v>453</v>
      </c>
      <c r="J31" t="s">
        <v>465</v>
      </c>
      <c r="K31" t="s">
        <v>486</v>
      </c>
      <c r="L31" t="s">
        <v>486</v>
      </c>
    </row>
    <row r="32" spans="2:12">
      <c r="B32" t="s">
        <v>423</v>
      </c>
      <c r="C32" t="s">
        <v>445</v>
      </c>
      <c r="D32" t="s">
        <v>445</v>
      </c>
      <c r="F32" t="s">
        <v>445</v>
      </c>
      <c r="G32" t="s">
        <v>452</v>
      </c>
      <c r="H32" t="s">
        <v>462</v>
      </c>
      <c r="J32" t="s">
        <v>465</v>
      </c>
      <c r="K32" t="s">
        <v>487</v>
      </c>
      <c r="L32" t="s">
        <v>487</v>
      </c>
    </row>
    <row r="33" spans="2:12">
      <c r="B33" t="s">
        <v>423</v>
      </c>
      <c r="C33" t="s">
        <v>446</v>
      </c>
      <c r="D33" t="s">
        <v>446</v>
      </c>
      <c r="F33" t="s">
        <v>446</v>
      </c>
      <c r="G33" t="s">
        <v>452</v>
      </c>
      <c r="H33" t="s">
        <v>453</v>
      </c>
      <c r="J33" t="s">
        <v>465</v>
      </c>
      <c r="K33" t="s">
        <v>488</v>
      </c>
      <c r="L33" t="s">
        <v>488</v>
      </c>
    </row>
    <row r="34" spans="2:12">
      <c r="B34" t="s">
        <v>423</v>
      </c>
      <c r="C34" t="s">
        <v>447</v>
      </c>
      <c r="D34" t="s">
        <v>447</v>
      </c>
      <c r="F34" t="s">
        <v>447</v>
      </c>
      <c r="G34" t="s">
        <v>452</v>
      </c>
      <c r="H34" t="s">
        <v>455</v>
      </c>
      <c r="J34" t="s">
        <v>465</v>
      </c>
      <c r="K34" t="s">
        <v>489</v>
      </c>
      <c r="L34" t="s">
        <v>489</v>
      </c>
    </row>
    <row r="35" spans="2:12">
      <c r="B35" t="s">
        <v>423</v>
      </c>
      <c r="C35" t="s">
        <v>448</v>
      </c>
      <c r="D35" t="s">
        <v>448</v>
      </c>
      <c r="F35" t="s">
        <v>448</v>
      </c>
      <c r="G35" t="s">
        <v>452</v>
      </c>
      <c r="H35" t="s">
        <v>463</v>
      </c>
      <c r="J35" t="s">
        <v>465</v>
      </c>
      <c r="K35" t="s">
        <v>490</v>
      </c>
      <c r="L35" t="s">
        <v>490</v>
      </c>
    </row>
    <row r="36" spans="2:12">
      <c r="B36" t="s">
        <v>423</v>
      </c>
      <c r="C36" t="s">
        <v>449</v>
      </c>
      <c r="D36" t="s">
        <v>449</v>
      </c>
      <c r="F36" t="s">
        <v>449</v>
      </c>
      <c r="G36" t="s">
        <v>452</v>
      </c>
      <c r="H36" t="s">
        <v>464</v>
      </c>
      <c r="J36" t="s">
        <v>465</v>
      </c>
      <c r="K36" t="s">
        <v>491</v>
      </c>
      <c r="L36" t="s">
        <v>491</v>
      </c>
    </row>
    <row r="37" spans="2:12">
      <c r="B37" t="s">
        <v>423</v>
      </c>
      <c r="C37" t="s">
        <v>450</v>
      </c>
      <c r="D37" t="s">
        <v>450</v>
      </c>
      <c r="F37" t="s">
        <v>450</v>
      </c>
      <c r="G37" t="s">
        <v>452</v>
      </c>
      <c r="H37" t="s">
        <v>453</v>
      </c>
      <c r="J37" t="s">
        <v>465</v>
      </c>
      <c r="K37" t="s">
        <v>492</v>
      </c>
      <c r="L37" t="s">
        <v>492</v>
      </c>
    </row>
    <row r="38" spans="2:12">
      <c r="B38" t="s">
        <v>423</v>
      </c>
      <c r="C38" t="s">
        <v>451</v>
      </c>
      <c r="D38" t="s">
        <v>451</v>
      </c>
      <c r="F38" t="s">
        <v>451</v>
      </c>
      <c r="G38" t="s">
        <v>452</v>
      </c>
      <c r="H38" t="s">
        <v>459</v>
      </c>
      <c r="J38" t="s">
        <v>465</v>
      </c>
      <c r="K38" t="s">
        <v>493</v>
      </c>
      <c r="L38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21</v>
      </c>
    </row>
    <row r="2" spans="1:21" ht="1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294</v>
      </c>
    </row>
    <row r="4" spans="1:19" ht="1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7.25" thickBot="1">
      <c r="A10" s="5" t="s">
        <v>264</v>
      </c>
    </row>
    <row r="11" spans="1:19" ht="1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64</v>
      </c>
    </row>
    <row r="2" spans="1:7" ht="1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4.25"/>
  <cols>
    <col min="4" max="4" width="10.8632812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2025-09-25T10:01:41Z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