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"/>
    </mc:Choice>
  </mc:AlternateContent>
  <xr:revisionPtr revIDLastSave="0" documentId="8_{635F870D-37F1-4A08-8F91-5B0512EF9D3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<sst xmlns="http://schemas.openxmlformats.org/spreadsheetml/2006/main" count="6266" uniqueCount="765">
  <si>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</si>
  <si>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</si>
  <si>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</si>
  <si>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</si>
  <si>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</si>
  <si>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</si>
  <si>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</si>
  <si>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</si>
  <si>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</si>
  <si>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</si>
  <si>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</si>
  <si>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</si>
  <si>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</si>
  <si>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</si>
  <si>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</si>
  <si>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</si>
  <si>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</si>
  <si>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</si>
  <si>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</si>
  <si>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</si>
  <si>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</si>
  <si>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</si>
  <si>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</si>
  <si>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</si>
  <si>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</si>
  <si>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</si>
  <si>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</si>
  <si>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</si>
  <si>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</si>
  <si>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</si>
  <si>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</si>
  <si>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</si>
  <si>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</si>
  <si>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</si>
  <si>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</si>
  <si>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</si>
  <si>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</si>
  <si>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</si>
  <si>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</si>
  <si>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</si>
  <si>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</si>
  <si>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</si>
  <si>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</si>
  <si>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</si>
  <si>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</si>
  <si>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</si>
  <si>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</si>
  <si>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</si>
  <si>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</si>
  <si>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</si>
  <si>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</si>
  <si>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</si>
  <si>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</si>
  <si>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</si>
  <si>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</si>
  <si>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</si>
  <si>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</si>
  <si>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</si>
  <si>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</si>
  <si>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</si>
  <si>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</si>
  <si>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</si>
  <si>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</si>
  <si>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</si>
  <si>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</si>
  <si>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</si>
  <si>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</si>
  <si>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</si>
  <si>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</si>
  <si>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</si>
  <si>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</si>
  <si>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</si>
  <si>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</si>
  <si>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</si>
  <si>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</si>
  <si>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</si>
  <si>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</si>
  <si>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</si>
  <si>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</si>
  <si>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</si>
  <si>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</si>
  <si>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</si>
  <si>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</si>
  <si>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</si>
  <si>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</si>
  <si>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</si>
  <si>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</si>
  <si>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</si>
  <si>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</si>
  <si>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</si>
  <si>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</si>
  <si>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</si>
  <si>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</si>
  <si>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</si>
  <si>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</si>
  <si>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</si>
  <si>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</si>
  <si>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</si>
  <si>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</si>
  <si>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</si>
  <si>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</si>
  <si>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</si>
  <si>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</si>
  <si>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</si>
  <si>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</si>
  <si>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</si>
  <si>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</si>
  <si>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</si>
  <si>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</si>
  <si>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</si>
  <si>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</si>
  <si>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</si>
  <si>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</si>
  <si>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</si>
  <si>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</si>
  <si>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</si>
  <si>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</si>
  <si>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</si>
  <si>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</si>
  <si>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</si>
  <si>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</si>
  <si>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</si>
  <si>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</si>
  <si>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</si>
  <si>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</si>
  <si>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</si>
  <si>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</si>
  <si>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</si>
  <si>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</si>
  <si>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</si>
  <si>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</si>
  <si>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</si>
  <si>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</si>
  <si>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</si>
  <si>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</si>
  <si>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</si>
  <si>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</si>
  <si>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</si>
  <si>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</si>
  <si>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</si>
  <si>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</si>
  <si>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</si>
  <si>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</si>
  <si>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</si>
  <si>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</si>
  <si>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</si>
  <si>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</si>
  <si>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</si>
  <si>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</si>
  <si>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</si>
  <si>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</si>
  <si>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</si>
  <si>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</si>
  <si>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</si>
  <si>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</si>
  <si>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</si>
  <si>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</si>
  <si>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</si>
  <si>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</si>
  <si>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</si>
  <si>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</si>
  <si>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</si>
  <si>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</si>
  <si>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</si>
  <si>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</si>
  <si>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</si>
  <si>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</si>
  <si>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</si>
  <si>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</si>
  <si>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</si>
  <si>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</si>
  <si>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</si>
  <si>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</si>
  <si>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</si>
  <si>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</si>
  <si>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</si>
  <si>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</si>
  <si>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</si>
  <si>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</si>
  <si>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</si>
  <si>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</si>
  <si>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</si>
  <si>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</si>
  <si>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</si>
  <si>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</si>
  <si>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</si>
  <si>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</si>
  <si>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</si>
  <si>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</si>
  <si>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</si>
  <si>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</si>
  <si>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</si>
  <si>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</si>
  <si>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</si>
  <si>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</si>
  <si>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</si>
  <si>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</si>
  <si>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</si>
  <si>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</si>
  <si>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</si>
  <si>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</si>
  <si>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</si>
  <si>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</si>
  <si>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</si>
  <si>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</si>
  <si>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</si>
  <si>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</si>
  <si>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</si>
  <si>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</si>
  <si>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</si>
  <si>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</si>
  <si>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</si>
  <si>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</si>
  <si>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</si>
  <si>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</si>
  <si>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</si>
  <si>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</si>
  <si>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</si>
  <si>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</si>
  <si>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</si>
  <si>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</si>
  <si>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</si>
  <si>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</si>
  <si>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</si>
  <si>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</si>
  <si>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</si>
  <si>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</si>
  <si>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</si>
  <si>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</si>
  <si>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</si>
  <si>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</si>
  <si>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</si>
  <si>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</si>
  <si>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</si>
  <si>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</si>
  <si>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</si>
  <si>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</si>
  <si>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</si>
  <si>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</si>
  <si>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</si>
  <si>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</si>
  <si>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</si>
  <si>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</si>
  <si>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</si>
  <si>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</si>
  <si>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</si>
  <si>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</si>
  <si>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</si>
  <si>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</si>
  <si>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</si>
  <si>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</si>
  <si>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</si>
  <si>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</si>
  <si>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</si>
  <si>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</si>
  <si>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</si>
  <si>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</si>
  <si>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</si>
  <si>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</si>
  <si>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</si>
  <si>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</si>
  <si>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</si>
  <si>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</si>
  <si>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</si>
  <si>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</si>
  <si>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</si>
  <si>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</si>
  <si>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</si>
  <si>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</si>
  <si>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</si>
  <si>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</si>
  <si>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</si>
  <si>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</si>
  <si>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</si>
  <si>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</si>
  <si>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</si>
  <si>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</si>
  <si>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</si>
  <si>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</si>
  <si>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</si>
  <si>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</si>
  <si>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</si>
  <si>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</si>
  <si>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</si>
  <si>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</si>
  <si>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</si>
  <si>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</si>
  <si>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</si>
  <si>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</si>
  <si>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</si>
  <si>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</si>
  <si>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</si>
  <si>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</si>
  <si>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</si>
  <si>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</si>
  <si>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</si>
  <si>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</si>
  <si>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</si>
  <si>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</si>
  <si>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</si>
  <si>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</si>
  <si>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</si>
  <si>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</si>
  <si>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</si>
  <si>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</si>
  <si>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</si>
  <si>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</si>
  <si>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</si>
  <si>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</si>
  <si>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</si>
  <si>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</si>
  <si>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</si>
  <si>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</si>
  <si>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</si>
  <si>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</si>
  <si>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</si>
  <si>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</si>
  <si>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</si>
  <si>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</si>
  <si>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</si>
  <si>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</si>
  <si>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</si>
  <si>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</si>
  <si>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</si>
  <si>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</si>
  <si>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</si>
  <si>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</si>
  <si>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</si>
  <si>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</si>
  <si>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</si>
  <si>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</si>
  <si>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</si>
  <si>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</si>
  <si>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</si>
  <si>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</si>
  <si>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</si>
  <si>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</si>
  <si>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</si>
  <si>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</si>
  <si>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</si>
  <si>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</si>
  <si>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</si>
  <si>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</si>
  <si>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</si>
  <si>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</si>
  <si>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</si>
  <si>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</si>
  <si>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</si>
  <si>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</si>
  <si>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</si>
  <si>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</si>
  <si>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</si>
  <si>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</si>
  <si>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</si>
  <si>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</si>
  <si>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</si>
  <si>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</si>
  <si>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</si>
  <si>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</si>
  <si>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</si>
  <si>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</si>
  <si>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</si>
  <si>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</si>
  <si>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</si>
  <si>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</si>
  <si>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</si>
  <si>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</si>
  <si>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</si>
  <si>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</si>
  <si>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</si>
  <si>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</si>
  <si>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</si>
  <si>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</si>
  <si>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</si>
  <si>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</si>
  <si>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</si>
  <si>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</si>
  <si>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</si>
  <si>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</si>
  <si>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</si>
  <si>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</si>
  <si>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</si>
  <si>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</si>
  <si>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</si>
  <si>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</si>
  <si>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</si>
  <si>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</si>
  <si>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</si>
  <si>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</si>
  <si>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</si>
  <si>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</si>
  <si>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</si>
  <si>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</si>
  <si>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</si>
  <si>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</si>
  <si>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</si>
  <si>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</si>
  <si>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</si>
  <si>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</si>
  <si>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</si>
  <si>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</si>
  <si>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</si>
  <si>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</si>
  <si>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</si>
  <si>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</si>
  <si>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</si>
  <si>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</si>
  <si>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</si>
  <si>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</si>
  <si>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</si>
  <si>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</si>
  <si>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</si>
  <si>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</si>
  <si>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</si>
  <si>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</si>
  <si>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</si>
  <si>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</si>
  <si>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</si>
  <si>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</si>
  <si>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</si>
  <si>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</si>
  <si>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</si>
  <si>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</si>
  <si>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</si>
  <si>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</si>
  <si>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</si>
  <si>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</si>
  <si>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</si>
  <si>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</si>
  <si>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</si>
  <si>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</si>
  <si>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</si>
  <si>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</si>
  <si>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</si>
  <si>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</si>
  <si>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</si>
  <si>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</si>
  <si>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</si>
  <si>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</si>
  <si>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</si>
  <si>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</si>
  <si>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</si>
  <si>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</si>
  <si>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</si>
  <si>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</si>
  <si>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</si>
  <si>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</si>
  <si>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</si>
  <si>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</si>
  <si>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</si>
  <si>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</si>
  <si>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</si>
  <si>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</si>
  <si>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</si>
  <si>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</si>
  <si>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</si>
  <si>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</si>
  <si>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</si>
  <si>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</si>
  <si>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</si>
  <si>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</si>
  <si>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</si>
  <si>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</si>
  <si>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</si>
  <si>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</si>
  <si>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</si>
  <si>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</si>
  <si>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</si>
  <si>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</si>
  <si>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</si>
  <si>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</si>
  <si>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</si>
  <si>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IRL</t>
  </si>
  <si>
    <t>IRENA</t>
  </si>
  <si>
    <t>Export</t>
  </si>
  <si>
    <t>Import</t>
  </si>
  <si>
    <t>grid_node</t>
  </si>
  <si>
    <t>p_w27144164</t>
  </si>
  <si>
    <t>p_w35150701</t>
  </si>
  <si>
    <t>p_w42998577</t>
  </si>
  <si>
    <t>p_w79803767</t>
  </si>
  <si>
    <t>p_w88144450</t>
  </si>
  <si>
    <t>p_w88462768</t>
  </si>
  <si>
    <t>p_w89760546</t>
  </si>
  <si>
    <t>p_w1154822210</t>
  </si>
  <si>
    <t>p_w104388595</t>
  </si>
  <si>
    <t>p_w104388599</t>
  </si>
  <si>
    <t>p_w147525695</t>
  </si>
  <si>
    <t>p_w150124101</t>
  </si>
  <si>
    <t>p_w179121616</t>
  </si>
  <si>
    <t>p_w180637986</t>
  </si>
  <si>
    <t>p_w183749097</t>
  </si>
  <si>
    <t>p_w185693432</t>
  </si>
  <si>
    <t>p_w185902319</t>
  </si>
  <si>
    <t>p_w186889669</t>
  </si>
  <si>
    <t>p_w194575030</t>
  </si>
  <si>
    <t>p_w194614470</t>
  </si>
  <si>
    <t>p_w197846408</t>
  </si>
  <si>
    <t>p_w207331199</t>
  </si>
  <si>
    <t>p_w207339053</t>
  </si>
  <si>
    <t>p_w208124159</t>
  </si>
  <si>
    <t>p_w254158424</t>
  </si>
  <si>
    <t>p_w255668124</t>
  </si>
  <si>
    <t>p_w264275258</t>
  </si>
  <si>
    <t>p_w264852019</t>
  </si>
  <si>
    <t>p_w266025855</t>
  </si>
  <si>
    <t>p_w285823895</t>
  </si>
  <si>
    <t>p_w288283900</t>
  </si>
  <si>
    <t>p_w361261945</t>
  </si>
  <si>
    <t>p_w516651650</t>
  </si>
  <si>
    <t>p_w516752881</t>
  </si>
  <si>
    <t>p_w547590959</t>
  </si>
  <si>
    <t>p_w710981639</t>
  </si>
  <si>
    <t>p_w714018181</t>
  </si>
  <si>
    <t>p_w819997192</t>
  </si>
  <si>
    <t>p_w887405637</t>
  </si>
  <si>
    <t>p_w942416227</t>
  </si>
  <si>
    <t>p_w1003262502</t>
  </si>
  <si>
    <t>p_w1231460605</t>
  </si>
  <si>
    <t>p_IE3</t>
  </si>
  <si>
    <t>p_IE11</t>
  </si>
  <si>
    <t>p_IE7</t>
  </si>
  <si>
    <t>p_IE10</t>
  </si>
  <si>
    <t>p_IE9</t>
  </si>
  <si>
    <t>p_IE2</t>
  </si>
  <si>
    <t>p_IE5</t>
  </si>
  <si>
    <t>p_IE6</t>
  </si>
  <si>
    <t>p_IE4</t>
  </si>
  <si>
    <t>p_IE1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</si>
  <si>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</si>
  <si>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</si>
  <si>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</si>
  <si>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</si>
  <si>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</si>
  <si>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</si>
  <si>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</si>
  <si>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</si>
  <si>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</si>
  <si>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</si>
  <si>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</si>
  <si>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</si>
  <si>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</si>
  <si>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</si>
  <si>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</si>
  <si>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</si>
  <si>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</si>
  <si>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</si>
  <si>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</si>
  <si>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</si>
  <si>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</si>
  <si>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</si>
  <si>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</si>
  <si>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</si>
  <si>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</si>
  <si>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</si>
  <si>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</si>
  <si>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</si>
  <si>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</si>
  <si>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</si>
  <si>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</si>
  <si>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</si>
  <si>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</si>
  <si>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</si>
  <si>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</si>
  <si>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</si>
  <si>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</si>
  <si>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</si>
  <si>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admin_1</t>
  </si>
  <si>
    <t>Ireland</t>
  </si>
  <si>
    <t>Northern Ireland</t>
  </si>
  <si>
    <t>Unknown</t>
  </si>
  <si>
    <t>region_com</t>
  </si>
  <si>
    <t>e_w27144164-220</t>
  </si>
  <si>
    <t>e_w35150701-220</t>
  </si>
  <si>
    <t>e_w42998577-220</t>
  </si>
  <si>
    <t>e_w79803767-220</t>
  </si>
  <si>
    <t>e_w88144450-400</t>
  </si>
  <si>
    <t>e_w88144450-220</t>
  </si>
  <si>
    <t>e_w88462768-220</t>
  </si>
  <si>
    <t>e_w89760546-220</t>
  </si>
  <si>
    <t>e_w1154822210-220</t>
  </si>
  <si>
    <t>e_w104388595-220</t>
  </si>
  <si>
    <t>e_w104388599-220</t>
  </si>
  <si>
    <t>e_w147525695-220</t>
  </si>
  <si>
    <t>e_w150124101-220</t>
  </si>
  <si>
    <t>e_w179121616-400</t>
  </si>
  <si>
    <t>e_w179121616-220</t>
  </si>
  <si>
    <t>e_w180637986-220</t>
  </si>
  <si>
    <t>e_w183749097-220</t>
  </si>
  <si>
    <t>e_w185693432-220</t>
  </si>
  <si>
    <t>e_w185902319-220</t>
  </si>
  <si>
    <t>e_w186889669-220</t>
  </si>
  <si>
    <t>e_w194575030-220</t>
  </si>
  <si>
    <t>e_w194614470-220</t>
  </si>
  <si>
    <t>e_w197846408-220</t>
  </si>
  <si>
    <t>e_w207331199-220</t>
  </si>
  <si>
    <t>e_w207339053-400</t>
  </si>
  <si>
    <t>e_w207339053-220</t>
  </si>
  <si>
    <t>e_w208124159-220</t>
  </si>
  <si>
    <t>e_w254158424-400</t>
  </si>
  <si>
    <t>e_w254158424-220</t>
  </si>
  <si>
    <t>e_w255668124-220</t>
  </si>
  <si>
    <t>e_w264275258-275</t>
  </si>
  <si>
    <t>e_w264275258-220</t>
  </si>
  <si>
    <t>e_w264852019-220</t>
  </si>
  <si>
    <t>e_w266025855-220</t>
  </si>
  <si>
    <t>e_w285823895-220</t>
  </si>
  <si>
    <t>e_w288283900-220</t>
  </si>
  <si>
    <t>e_w361261945-220</t>
  </si>
  <si>
    <t>e_w516651650-220</t>
  </si>
  <si>
    <t>e_w516752881-220</t>
  </si>
  <si>
    <t>e_w547590959-220</t>
  </si>
  <si>
    <t>e_w710981639-220</t>
  </si>
  <si>
    <t>e_w714018181-220</t>
  </si>
  <si>
    <t>e_w819997192-220</t>
  </si>
  <si>
    <t>e_w887405637-220</t>
  </si>
  <si>
    <t>e_w942416227-220</t>
  </si>
  <si>
    <t>e_w1003262502-220</t>
  </si>
  <si>
    <t>e_w1231460605-220</t>
  </si>
  <si>
    <t>e_IE3-220</t>
  </si>
  <si>
    <t>e_IE11-220</t>
  </si>
  <si>
    <t>e_IE7-220</t>
  </si>
  <si>
    <t>e_IE10-220</t>
  </si>
  <si>
    <t>e_IE9-220</t>
  </si>
  <si>
    <t>e_IE2-220</t>
  </si>
  <si>
    <t>e_IE5-220</t>
  </si>
  <si>
    <t>e_IE6-220</t>
  </si>
  <si>
    <t>e_IE4-220</t>
  </si>
  <si>
    <t>e_IE1-275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</si>
  <si>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</si>
  <si>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</si>
  <si>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</si>
  <si>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</si>
  <si>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</si>
  <si>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</si>
  <si>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</si>
  <si>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</si>
  <si>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</si>
  <si>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</si>
  <si>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</si>
  <si>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</si>
  <si>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</si>
  <si>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</si>
  <si>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</si>
  <si>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</si>
  <si>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</si>
  <si>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</si>
  <si>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</si>
  <si>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</si>
  <si>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</si>
  <si>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</si>
  <si>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</si>
  <si>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</si>
  <si>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</si>
  <si>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</si>
  <si>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</si>
  <si>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</si>
  <si>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</si>
  <si>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</si>
  <si>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</si>
  <si>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</si>
  <si>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</si>
  <si>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</si>
  <si>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</si>
  <si>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</si>
  <si>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</si>
  <si>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</si>
  <si>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~geolocation</t>
  </si>
  <si>
    <t>lat</t>
  </si>
  <si>
    <t>lng</t>
  </si>
  <si>
    <t>IRL-e_w27144164-220</t>
  </si>
  <si>
    <t>IRL-e_w35150701-220</t>
  </si>
  <si>
    <t>IRL-e_w42998577-220</t>
  </si>
  <si>
    <t>IRL-e_w79803767-220</t>
  </si>
  <si>
    <t>IRL-e_w88144450-400</t>
  </si>
  <si>
    <t>IRL-e_w88144450-220</t>
  </si>
  <si>
    <t>IRL-e_w88462768-220</t>
  </si>
  <si>
    <t>IRL-e_w89760546-220</t>
  </si>
  <si>
    <t>IRL-e_w1154822210-220</t>
  </si>
  <si>
    <t>IRL-e_w104388595-220</t>
  </si>
  <si>
    <t>IRL-e_w104388599-220</t>
  </si>
  <si>
    <t>IRL-e_w147525695-220</t>
  </si>
  <si>
    <t>IRL-e_w150124101-220</t>
  </si>
  <si>
    <t>IRL-e_w179121616-400</t>
  </si>
  <si>
    <t>IRL-e_w179121616-220</t>
  </si>
  <si>
    <t>IRL-e_w180637986-220</t>
  </si>
  <si>
    <t>IRL-e_w183749097-220</t>
  </si>
  <si>
    <t>IRL-e_w185693432-220</t>
  </si>
  <si>
    <t>IRL-e_w185902319-220</t>
  </si>
  <si>
    <t>IRL-e_w186889669-220</t>
  </si>
  <si>
    <t>IRL-e_w194575030-220</t>
  </si>
  <si>
    <t>IRL-e_w194614470-220</t>
  </si>
  <si>
    <t>IRL-e_w197846408-220</t>
  </si>
  <si>
    <t>IRL-e_w207331199-220</t>
  </si>
  <si>
    <t>IRL-e_w207339053-400</t>
  </si>
  <si>
    <t>IRL-e_w207339053-220</t>
  </si>
  <si>
    <t>IRL-e_w208124159-220</t>
  </si>
  <si>
    <t>IRL-e_w254158424-400</t>
  </si>
  <si>
    <t>IRL-e_w254158424-220</t>
  </si>
  <si>
    <t>IRL-e_w255668124-220</t>
  </si>
  <si>
    <t>IRL-e_w264275258-275</t>
  </si>
  <si>
    <t>IRL-e_w264275258-220</t>
  </si>
  <si>
    <t>IRL-e_w264852019-220</t>
  </si>
  <si>
    <t>IRL-e_w266025855-220</t>
  </si>
  <si>
    <t>IRL-e_w285823895-220</t>
  </si>
  <si>
    <t>IRL-e_w288283900-220</t>
  </si>
  <si>
    <t>IRL-e_w361261945-220</t>
  </si>
  <si>
    <t>IRL-e_w516651650-220</t>
  </si>
  <si>
    <t>IRL-e_w516752881-220</t>
  </si>
  <si>
    <t>IRL-e_w547590959-220</t>
  </si>
  <si>
    <t>IRL-e_w710981639-220</t>
  </si>
  <si>
    <t>IRL-e_w714018181-220</t>
  </si>
  <si>
    <t>IRL-e_w819997192-220</t>
  </si>
  <si>
    <t>IRL-e_w887405637-220</t>
  </si>
  <si>
    <t>IRL-e_w942416227-220</t>
  </si>
  <si>
    <t>IRL-e_w1003262502-220</t>
  </si>
  <si>
    <t>IRL-e_w1231460605-220</t>
  </si>
  <si>
    <t>IRL-e_IE3-220</t>
  </si>
  <si>
    <t>IRL-e_IE11-220</t>
  </si>
  <si>
    <t>IRL-e_IE7-220</t>
  </si>
  <si>
    <t>IRL-e_IE10-220</t>
  </si>
  <si>
    <t>IRL-e_IE9-220</t>
  </si>
  <si>
    <t>IRL-e_IE2-220</t>
  </si>
  <si>
    <t>IRL-e_IE5-220</t>
  </si>
  <si>
    <t>IRL-e_IE6-220</t>
  </si>
  <si>
    <t>IRL-e_IE4-220</t>
  </si>
  <si>
    <t>IRL-e_IE1-275</t>
  </si>
  <si>
    <t>IRL-elc_spv_001</t>
  </si>
  <si>
    <t>IRL-elc_spv_002</t>
  </si>
  <si>
    <t>IRL-elc_spv_003</t>
  </si>
  <si>
    <t>IRL-elc_spv_004</t>
  </si>
  <si>
    <t>IRL-elc_spv_005</t>
  </si>
  <si>
    <t>IRL-elc_spv_006</t>
  </si>
  <si>
    <t>IRL-elc_spv_007</t>
  </si>
  <si>
    <t>IRL-elc_spv_008</t>
  </si>
  <si>
    <t>IRL-elc_spv_009</t>
  </si>
  <si>
    <t>IRL-elc_spv_010</t>
  </si>
  <si>
    <t>IRL-elc_won_001</t>
  </si>
  <si>
    <t>IRL-elc_won_002</t>
  </si>
  <si>
    <t>IRL-elc_won_003</t>
  </si>
  <si>
    <t>IRL-elc_won_004</t>
  </si>
  <si>
    <t>IRL-elc_won_005</t>
  </si>
  <si>
    <t>IRL-elc_won_006</t>
  </si>
  <si>
    <t>IRL-elc_won_007</t>
  </si>
  <si>
    <t>IRL-elc_won_008</t>
  </si>
  <si>
    <t>IRL-elc_won_009</t>
  </si>
  <si>
    <t>IRL-elc_won_010</t>
  </si>
  <si>
    <t>IRL-elc_wof_001</t>
  </si>
  <si>
    <t>IRL-elc_wof_002</t>
  </si>
  <si>
    <t>IRL-elc_wof_003</t>
  </si>
  <si>
    <t>IRL-elc_wof_004</t>
  </si>
  <si>
    <t>IRL-elc_wof_005</t>
  </si>
  <si>
    <t>IRL-elc_wof_006</t>
  </si>
  <si>
    <t>IRL-elc_wof_007</t>
  </si>
  <si>
    <t>IRL-elc_wof_008</t>
  </si>
  <si>
    <t>IRL-elc_wof_009</t>
  </si>
  <si>
    <t>IRL-elc_wof_010</t>
  </si>
  <si>
    <t>IRL-elc_wof_011</t>
  </si>
  <si>
    <t>IRL-elc_wof_012</t>
  </si>
  <si>
    <t>IRL-elc_wof_013</t>
  </si>
  <si>
    <t>IRL-elc_wof_014</t>
  </si>
  <si>
    <t>IRL-elc_wof_015</t>
  </si>
  <si>
    <t>IRL-elc_wof_016</t>
  </si>
  <si>
    <t>IRL-elc_wof_017</t>
  </si>
  <si>
    <t>IRL-elc_wof_018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</si>
</sst>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DF35-765A-48FA-AD69-0085FC807457}">
  <dimension ref="B9:H105"/>
  <sheetViews>
    <sheetView tabSelected="1" workbookViewId="0"/>
  </sheetViews>
  <sheetFormatPr defaultRowHeight="14.25"/>
  <sheetData>
    <row r="9" spans="2:8">
      <c r="B9" t="s">
        <v>667</v>
      </c>
      <c r="F9" t="s">
        <v>667</v>
      </c>
    </row>
    <row r="10" spans="2:8">
      <c r="B10" t="s">
        <v>469</v>
      </c>
      <c r="C10" t="s">
        <v>668</v>
      </c>
      <c r="D10" t="s">
        <v>669</v>
      </c>
      <c r="F10" t="s">
        <v>469</v>
      </c>
      <c r="G10" t="s">
        <v>668</v>
      </c>
      <c r="H10" t="s">
        <v>669</v>
      </c>
    </row>
    <row r="11" spans="2:8">
      <c r="B11" t="s">
        <v>477</v>
      </c>
      <c r="C11">
        <v>53.405574384290077</v>
      </c>
      <c r="D11">
        <v>-6.3146332927656621</v>
      </c>
      <c r="F11" t="s">
        <v>670</v>
      </c>
      <c r="G11">
        <v>53.405574384290077</v>
      </c>
      <c r="H11">
        <v>-6.3146332927656621</v>
      </c>
    </row>
    <row r="12" spans="2:8">
      <c r="B12" t="s">
        <v>478</v>
      </c>
      <c r="C12">
        <v>53.256186057904337</v>
      </c>
      <c r="D12">
        <v>-6.196615495066113</v>
      </c>
      <c r="F12" t="s">
        <v>671</v>
      </c>
      <c r="G12">
        <v>53.256186057904337</v>
      </c>
      <c r="H12">
        <v>-6.196615495066113</v>
      </c>
    </row>
    <row r="13" spans="2:8">
      <c r="B13" t="s">
        <v>479</v>
      </c>
      <c r="C13">
        <v>53.308128050008577</v>
      </c>
      <c r="D13">
        <v>-8.8534547330327467</v>
      </c>
      <c r="F13" t="s">
        <v>672</v>
      </c>
      <c r="G13">
        <v>53.308128050008577</v>
      </c>
      <c r="H13">
        <v>-8.8534547330327467</v>
      </c>
    </row>
    <row r="14" spans="2:8">
      <c r="B14" t="s">
        <v>480</v>
      </c>
      <c r="C14">
        <v>51.826807504603721</v>
      </c>
      <c r="D14">
        <v>-8.3695700917599485</v>
      </c>
      <c r="F14" t="s">
        <v>673</v>
      </c>
      <c r="G14">
        <v>51.826807504603721</v>
      </c>
      <c r="H14">
        <v>-8.3695700917599485</v>
      </c>
    </row>
    <row r="15" spans="2:8">
      <c r="B15" t="s">
        <v>481</v>
      </c>
      <c r="C15">
        <v>53.154506933719482</v>
      </c>
      <c r="D15">
        <v>-6.6879325044907247</v>
      </c>
      <c r="F15" t="s">
        <v>674</v>
      </c>
      <c r="G15">
        <v>53.154506933719482</v>
      </c>
      <c r="H15">
        <v>-6.6879325044907247</v>
      </c>
    </row>
    <row r="16" spans="2:8">
      <c r="B16" t="s">
        <v>482</v>
      </c>
      <c r="C16">
        <v>53.348575930057841</v>
      </c>
      <c r="D16">
        <v>-6.6019849781743343</v>
      </c>
      <c r="F16" t="s">
        <v>675</v>
      </c>
      <c r="G16">
        <v>53.15427860487501</v>
      </c>
      <c r="H16">
        <v>-6.6881692532097858</v>
      </c>
    </row>
    <row r="17" spans="2:8">
      <c r="B17" t="s">
        <v>483</v>
      </c>
      <c r="C17">
        <v>52.788706116883723</v>
      </c>
      <c r="D17">
        <v>-6.8163167591308547</v>
      </c>
      <c r="F17" t="s">
        <v>676</v>
      </c>
      <c r="G17">
        <v>53.348575930057841</v>
      </c>
      <c r="H17">
        <v>-6.6019849781743343</v>
      </c>
    </row>
    <row r="18" spans="2:8">
      <c r="B18" t="s">
        <v>484</v>
      </c>
      <c r="C18">
        <v>52.281790649485323</v>
      </c>
      <c r="D18">
        <v>-6.9859878738583205</v>
      </c>
      <c r="F18" t="s">
        <v>677</v>
      </c>
      <c r="G18">
        <v>52.788706116883723</v>
      </c>
      <c r="H18">
        <v>-6.8163167591308547</v>
      </c>
    </row>
    <row r="19" spans="2:8">
      <c r="B19" t="s">
        <v>485</v>
      </c>
      <c r="C19">
        <v>51.954195245049263</v>
      </c>
      <c r="D19">
        <v>-8.3192989795916148</v>
      </c>
      <c r="F19" t="s">
        <v>678</v>
      </c>
      <c r="G19">
        <v>52.281790649485323</v>
      </c>
      <c r="H19">
        <v>-6.9859878738583205</v>
      </c>
    </row>
    <row r="20" spans="2:8">
      <c r="B20" t="s">
        <v>486</v>
      </c>
      <c r="C20">
        <v>51.835672964925188</v>
      </c>
      <c r="D20">
        <v>-8.2272316238162393</v>
      </c>
      <c r="F20" t="s">
        <v>679</v>
      </c>
      <c r="G20">
        <v>51.954195245049263</v>
      </c>
      <c r="H20">
        <v>-8.3192989795916148</v>
      </c>
    </row>
    <row r="21" spans="2:8">
      <c r="B21" t="s">
        <v>487</v>
      </c>
      <c r="C21">
        <v>52.815172325423518</v>
      </c>
      <c r="D21">
        <v>-6.1476666720580218</v>
      </c>
      <c r="F21" t="s">
        <v>680</v>
      </c>
      <c r="G21">
        <v>51.835672964925188</v>
      </c>
      <c r="H21">
        <v>-8.2272316238162393</v>
      </c>
    </row>
    <row r="22" spans="2:8">
      <c r="B22" t="s">
        <v>488</v>
      </c>
      <c r="C22">
        <v>52.249265651619993</v>
      </c>
      <c r="D22">
        <v>-7.2798859954431316</v>
      </c>
      <c r="F22" t="s">
        <v>681</v>
      </c>
      <c r="G22">
        <v>52.815172325423518</v>
      </c>
      <c r="H22">
        <v>-6.1476666720580218</v>
      </c>
    </row>
    <row r="23" spans="2:8">
      <c r="B23" t="s">
        <v>489</v>
      </c>
      <c r="C23">
        <v>53.134435623818717</v>
      </c>
      <c r="D23">
        <v>-8.268768819692534</v>
      </c>
      <c r="F23" t="s">
        <v>682</v>
      </c>
      <c r="G23">
        <v>52.249265651619993</v>
      </c>
      <c r="H23">
        <v>-7.2798859954431316</v>
      </c>
    </row>
    <row r="24" spans="2:8">
      <c r="B24" t="s">
        <v>490</v>
      </c>
      <c r="C24">
        <v>52.640117777764083</v>
      </c>
      <c r="D24">
        <v>-8.5456113189316465</v>
      </c>
      <c r="F24" t="s">
        <v>683</v>
      </c>
      <c r="G24">
        <v>53.134435623818717</v>
      </c>
      <c r="H24">
        <v>-8.268768819692534</v>
      </c>
    </row>
    <row r="25" spans="2:8">
      <c r="B25" t="s">
        <v>491</v>
      </c>
      <c r="C25">
        <v>53.419370722300307</v>
      </c>
      <c r="D25">
        <v>-6.3649350203328607</v>
      </c>
      <c r="F25" t="s">
        <v>684</v>
      </c>
      <c r="G25">
        <v>53.134204390204857</v>
      </c>
      <c r="H25">
        <v>-8.2689972242410157</v>
      </c>
    </row>
    <row r="26" spans="2:8">
      <c r="B26" t="s">
        <v>492</v>
      </c>
      <c r="C26">
        <v>52.579160271843548</v>
      </c>
      <c r="D26">
        <v>-6.5375101011848855</v>
      </c>
      <c r="F26" t="s">
        <v>685</v>
      </c>
      <c r="G26">
        <v>52.640117777764083</v>
      </c>
      <c r="H26">
        <v>-8.5456113189316465</v>
      </c>
    </row>
    <row r="27" spans="2:8">
      <c r="B27" t="s">
        <v>493</v>
      </c>
      <c r="C27">
        <v>54.177759549249942</v>
      </c>
      <c r="D27">
        <v>-8.3839840166799107</v>
      </c>
      <c r="F27" t="s">
        <v>686</v>
      </c>
      <c r="G27">
        <v>53.419370722300307</v>
      </c>
      <c r="H27">
        <v>-6.3649350203328607</v>
      </c>
    </row>
    <row r="28" spans="2:8">
      <c r="B28" t="s">
        <v>494</v>
      </c>
      <c r="C28">
        <v>51.938204508458952</v>
      </c>
      <c r="D28">
        <v>-8.9141081697634963</v>
      </c>
      <c r="F28" t="s">
        <v>687</v>
      </c>
      <c r="G28">
        <v>52.579160271843548</v>
      </c>
      <c r="H28">
        <v>-6.5375101011848855</v>
      </c>
    </row>
    <row r="29" spans="2:8">
      <c r="B29" t="s">
        <v>495</v>
      </c>
      <c r="C29">
        <v>53.911673032838166</v>
      </c>
      <c r="D29">
        <v>-8.1238546776886729</v>
      </c>
      <c r="F29" t="s">
        <v>688</v>
      </c>
      <c r="G29">
        <v>54.177759549249942</v>
      </c>
      <c r="H29">
        <v>-8.3839840166799107</v>
      </c>
    </row>
    <row r="30" spans="2:8">
      <c r="B30" t="s">
        <v>496</v>
      </c>
      <c r="C30">
        <v>53.16716201280876</v>
      </c>
      <c r="D30">
        <v>-8.3826738113148043</v>
      </c>
      <c r="F30" t="s">
        <v>689</v>
      </c>
      <c r="G30">
        <v>51.938204508458952</v>
      </c>
      <c r="H30">
        <v>-8.9141081697634963</v>
      </c>
    </row>
    <row r="31" spans="2:8">
      <c r="B31" t="s">
        <v>497</v>
      </c>
      <c r="C31">
        <v>53.271078162296106</v>
      </c>
      <c r="D31">
        <v>-8.0377585293238223</v>
      </c>
      <c r="F31" t="s">
        <v>690</v>
      </c>
      <c r="G31">
        <v>53.911673032838166</v>
      </c>
      <c r="H31">
        <v>-8.1238546776886729</v>
      </c>
    </row>
    <row r="32" spans="2:8">
      <c r="B32" t="s">
        <v>498</v>
      </c>
      <c r="C32">
        <v>52.639426103254927</v>
      </c>
      <c r="D32">
        <v>-9.2533793070155763</v>
      </c>
      <c r="F32" t="s">
        <v>691</v>
      </c>
      <c r="G32">
        <v>53.16716201280876</v>
      </c>
      <c r="H32">
        <v>-8.3826738113148043</v>
      </c>
    </row>
    <row r="33" spans="2:8">
      <c r="B33" t="s">
        <v>499</v>
      </c>
      <c r="C33">
        <v>52.610543894430428</v>
      </c>
      <c r="D33">
        <v>-9.421494022845236</v>
      </c>
      <c r="F33" t="s">
        <v>692</v>
      </c>
      <c r="G33">
        <v>53.271078162296106</v>
      </c>
      <c r="H33">
        <v>-8.0377585293238223</v>
      </c>
    </row>
    <row r="34" spans="2:8">
      <c r="B34" t="s">
        <v>500</v>
      </c>
      <c r="C34">
        <v>52.588481388687121</v>
      </c>
      <c r="D34">
        <v>-9.3663187643197645</v>
      </c>
      <c r="F34" t="s">
        <v>693</v>
      </c>
      <c r="G34">
        <v>52.639426103254927</v>
      </c>
      <c r="H34">
        <v>-9.2533793070155763</v>
      </c>
    </row>
    <row r="35" spans="2:8">
      <c r="B35" t="s">
        <v>501</v>
      </c>
      <c r="C35">
        <v>53.474818575164633</v>
      </c>
      <c r="D35">
        <v>-6.5694806767149547</v>
      </c>
      <c r="F35" t="s">
        <v>694</v>
      </c>
      <c r="G35">
        <v>52.610543894430428</v>
      </c>
      <c r="H35">
        <v>-9.421494022845236</v>
      </c>
    </row>
    <row r="36" spans="2:8">
      <c r="B36" t="s">
        <v>502</v>
      </c>
      <c r="C36">
        <v>53.250217924651963</v>
      </c>
      <c r="D36">
        <v>-6.2124770277640398</v>
      </c>
      <c r="F36" t="s">
        <v>695</v>
      </c>
      <c r="G36">
        <v>52.610426251465988</v>
      </c>
      <c r="H36">
        <v>-9.4218267403711895</v>
      </c>
    </row>
    <row r="37" spans="2:8">
      <c r="B37" t="s">
        <v>503</v>
      </c>
      <c r="C37">
        <v>53.9674828373156</v>
      </c>
      <c r="D37">
        <v>-6.5656319954433302</v>
      </c>
      <c r="F37" t="s">
        <v>696</v>
      </c>
      <c r="G37">
        <v>52.588481388687121</v>
      </c>
      <c r="H37">
        <v>-9.3663187643197645</v>
      </c>
    </row>
    <row r="38" spans="2:8">
      <c r="B38" t="s">
        <v>504</v>
      </c>
      <c r="C38">
        <v>53.700933987627394</v>
      </c>
      <c r="D38">
        <v>-6.6442080434512967</v>
      </c>
      <c r="F38" t="s">
        <v>697</v>
      </c>
      <c r="G38">
        <v>53.474818575164633</v>
      </c>
      <c r="H38">
        <v>-6.5694806767149547</v>
      </c>
    </row>
    <row r="39" spans="2:8">
      <c r="B39" t="s">
        <v>505</v>
      </c>
      <c r="C39">
        <v>53.043936066066557</v>
      </c>
      <c r="D39">
        <v>-6.4061394346028147</v>
      </c>
      <c r="F39" t="s">
        <v>698</v>
      </c>
      <c r="G39">
        <v>53.474590443711513</v>
      </c>
      <c r="H39">
        <v>-6.5697195355168834</v>
      </c>
    </row>
    <row r="40" spans="2:8">
      <c r="B40" t="s">
        <v>506</v>
      </c>
      <c r="C40">
        <v>53.333776324086429</v>
      </c>
      <c r="D40">
        <v>-6.3391559814334242</v>
      </c>
      <c r="F40" t="s">
        <v>699</v>
      </c>
      <c r="G40">
        <v>53.250217924651963</v>
      </c>
      <c r="H40">
        <v>-6.2124770277640398</v>
      </c>
    </row>
    <row r="41" spans="2:8">
      <c r="B41" t="s">
        <v>507</v>
      </c>
      <c r="C41">
        <v>53.033001298133591</v>
      </c>
      <c r="D41">
        <v>-6.3964997574715614</v>
      </c>
      <c r="F41" t="s">
        <v>700</v>
      </c>
      <c r="G41">
        <v>53.9674828373156</v>
      </c>
      <c r="H41">
        <v>-6.5656319954433302</v>
      </c>
    </row>
    <row r="42" spans="2:8">
      <c r="B42" t="s">
        <v>508</v>
      </c>
      <c r="C42">
        <v>51.815080114867911</v>
      </c>
      <c r="D42">
        <v>-8.2496362589330481</v>
      </c>
      <c r="F42" t="s">
        <v>701</v>
      </c>
      <c r="G42">
        <v>53.967254670843708</v>
      </c>
      <c r="H42">
        <v>-6.5658732306379779</v>
      </c>
    </row>
    <row r="43" spans="2:8">
      <c r="B43" t="s">
        <v>509</v>
      </c>
      <c r="C43">
        <v>52.580185363214142</v>
      </c>
      <c r="D43">
        <v>-9.3963768124186569</v>
      </c>
      <c r="F43" t="s">
        <v>702</v>
      </c>
      <c r="G43">
        <v>53.700933987627394</v>
      </c>
      <c r="H43">
        <v>-6.6442080434512967</v>
      </c>
    </row>
    <row r="44" spans="2:8">
      <c r="B44" t="s">
        <v>510</v>
      </c>
      <c r="C44">
        <v>53.416789933665513</v>
      </c>
      <c r="D44">
        <v>-6.4267503431411752</v>
      </c>
      <c r="F44" t="s">
        <v>703</v>
      </c>
      <c r="G44">
        <v>53.043936066066557</v>
      </c>
      <c r="H44">
        <v>-6.4061394346028147</v>
      </c>
    </row>
    <row r="45" spans="2:8">
      <c r="B45" t="s">
        <v>511</v>
      </c>
      <c r="C45">
        <v>52.006006832656951</v>
      </c>
      <c r="D45">
        <v>-9.079780646718234</v>
      </c>
      <c r="F45" t="s">
        <v>704</v>
      </c>
      <c r="G45">
        <v>53.333776324086429</v>
      </c>
      <c r="H45">
        <v>-6.3391559814334242</v>
      </c>
    </row>
    <row r="46" spans="2:8">
      <c r="B46" t="s">
        <v>512</v>
      </c>
      <c r="C46">
        <v>53.316694335784085</v>
      </c>
      <c r="D46">
        <v>-6.449719378257968</v>
      </c>
      <c r="F46" t="s">
        <v>705</v>
      </c>
      <c r="G46">
        <v>53.033001298133591</v>
      </c>
      <c r="H46">
        <v>-6.3964997574715614</v>
      </c>
    </row>
    <row r="47" spans="2:8">
      <c r="B47" t="s">
        <v>513</v>
      </c>
      <c r="C47">
        <v>53.40976599047238</v>
      </c>
      <c r="D47">
        <v>-6.2025286624814848</v>
      </c>
      <c r="F47" t="s">
        <v>706</v>
      </c>
      <c r="G47">
        <v>51.815080114867911</v>
      </c>
      <c r="H47">
        <v>-8.2496362589330481</v>
      </c>
    </row>
    <row r="48" spans="2:8">
      <c r="B48" t="s">
        <v>514</v>
      </c>
      <c r="C48">
        <v>52.173865788932403</v>
      </c>
      <c r="D48">
        <v>-9.26114440111024</v>
      </c>
      <c r="F48" t="s">
        <v>707</v>
      </c>
      <c r="G48">
        <v>52.580185363214142</v>
      </c>
      <c r="H48">
        <v>-9.3963768124186569</v>
      </c>
    </row>
    <row r="49" spans="2:8">
      <c r="B49" t="s">
        <v>515</v>
      </c>
      <c r="C49">
        <v>53.382293893237069</v>
      </c>
      <c r="D49">
        <v>-6.5242647040351356</v>
      </c>
      <c r="F49" t="s">
        <v>708</v>
      </c>
      <c r="G49">
        <v>53.416789933665513</v>
      </c>
      <c r="H49">
        <v>-6.4267503431411752</v>
      </c>
    </row>
    <row r="50" spans="2:8">
      <c r="B50" t="s">
        <v>516</v>
      </c>
      <c r="C50">
        <v>53.335529728348895</v>
      </c>
      <c r="D50">
        <v>-6.4732260592133519</v>
      </c>
      <c r="F50" t="s">
        <v>709</v>
      </c>
      <c r="G50">
        <v>52.006006832656951</v>
      </c>
      <c r="H50">
        <v>-9.079780646718234</v>
      </c>
    </row>
    <row r="51" spans="2:8">
      <c r="B51" t="s">
        <v>517</v>
      </c>
      <c r="C51">
        <v>52.43455859479721</v>
      </c>
      <c r="D51">
        <v>-9.3733265608097351</v>
      </c>
      <c r="F51" t="s">
        <v>710</v>
      </c>
      <c r="G51">
        <v>53.316694335784085</v>
      </c>
      <c r="H51">
        <v>-6.449719378257968</v>
      </c>
    </row>
    <row r="52" spans="2:8">
      <c r="B52" t="s">
        <v>518</v>
      </c>
      <c r="C52">
        <v>53.337336779885632</v>
      </c>
      <c r="D52">
        <v>-6.4292561555751844</v>
      </c>
      <c r="F52" t="s">
        <v>711</v>
      </c>
      <c r="G52">
        <v>53.40976599047238</v>
      </c>
      <c r="H52">
        <v>-6.2025286624814848</v>
      </c>
    </row>
    <row r="53" spans="2:8">
      <c r="B53" t="s">
        <v>519</v>
      </c>
      <c r="C53">
        <v>53.411273495288206</v>
      </c>
      <c r="D53">
        <v>-6.4939130999999888</v>
      </c>
      <c r="F53" t="s">
        <v>712</v>
      </c>
      <c r="G53">
        <v>52.173865788932403</v>
      </c>
      <c r="H53">
        <v>-9.26114440111024</v>
      </c>
    </row>
    <row r="54" spans="2:8">
      <c r="B54" t="s">
        <v>520</v>
      </c>
      <c r="C54">
        <v>51.863287394674963</v>
      </c>
      <c r="D54">
        <v>-8.3096621999999947</v>
      </c>
      <c r="F54" t="s">
        <v>713</v>
      </c>
      <c r="G54">
        <v>53.382293893237069</v>
      </c>
      <c r="H54">
        <v>-6.5242647040351356</v>
      </c>
    </row>
    <row r="55" spans="2:8">
      <c r="B55" t="s">
        <v>521</v>
      </c>
      <c r="C55">
        <v>53.358496895268928</v>
      </c>
      <c r="D55">
        <v>-6.608234499999992</v>
      </c>
      <c r="F55" t="s">
        <v>714</v>
      </c>
      <c r="G55">
        <v>53.335529728348895</v>
      </c>
      <c r="H55">
        <v>-6.4732260592133519</v>
      </c>
    </row>
    <row r="56" spans="2:8">
      <c r="B56" t="s">
        <v>522</v>
      </c>
      <c r="C56">
        <v>52.012052294738211</v>
      </c>
      <c r="D56">
        <v>-9.059683200000002</v>
      </c>
      <c r="F56" t="s">
        <v>715</v>
      </c>
      <c r="G56">
        <v>52.43455859479721</v>
      </c>
      <c r="H56">
        <v>-9.3733265608097351</v>
      </c>
    </row>
    <row r="57" spans="2:8">
      <c r="B57" t="s">
        <v>523</v>
      </c>
      <c r="C57">
        <v>53.265108695234531</v>
      </c>
      <c r="D57">
        <v>-6.5158134999999922</v>
      </c>
      <c r="F57" t="s">
        <v>716</v>
      </c>
      <c r="G57">
        <v>53.337336779885632</v>
      </c>
      <c r="H57">
        <v>-6.4292561555751844</v>
      </c>
    </row>
    <row r="58" spans="2:8">
      <c r="B58" t="s">
        <v>524</v>
      </c>
      <c r="C58">
        <v>53.42361799529273</v>
      </c>
      <c r="D58">
        <v>-6.3888795000000052</v>
      </c>
      <c r="F58" t="s">
        <v>717</v>
      </c>
      <c r="G58">
        <v>53.411273495288206</v>
      </c>
      <c r="H58">
        <v>-6.4939130999999888</v>
      </c>
    </row>
    <row r="59" spans="2:8">
      <c r="B59" t="s">
        <v>525</v>
      </c>
      <c r="C59">
        <v>53.398012995283366</v>
      </c>
      <c r="D59">
        <v>-6.5243485999999917</v>
      </c>
      <c r="F59" t="s">
        <v>718</v>
      </c>
      <c r="G59">
        <v>51.863287394674963</v>
      </c>
      <c r="H59">
        <v>-8.3096621999999947</v>
      </c>
    </row>
    <row r="60" spans="2:8">
      <c r="B60" t="s">
        <v>526</v>
      </c>
      <c r="C60">
        <v>53.373211195274351</v>
      </c>
      <c r="D60">
        <v>-6.2409635999999793</v>
      </c>
      <c r="F60" t="s">
        <v>719</v>
      </c>
      <c r="G60">
        <v>53.358496895268928</v>
      </c>
      <c r="H60">
        <v>-6.608234499999992</v>
      </c>
    </row>
    <row r="61" spans="2:8">
      <c r="B61" t="s">
        <v>527</v>
      </c>
      <c r="C61">
        <v>53.409911895287735</v>
      </c>
      <c r="D61">
        <v>-6.3458123000000004</v>
      </c>
      <c r="F61" t="s">
        <v>720</v>
      </c>
      <c r="G61">
        <v>52.012052294738211</v>
      </c>
      <c r="H61">
        <v>-9.059683200000002</v>
      </c>
    </row>
    <row r="62" spans="2:8">
      <c r="B62" t="s">
        <v>528</v>
      </c>
      <c r="C62">
        <v>54.369795995786014</v>
      </c>
      <c r="D62">
        <v>-6.4254271504276437</v>
      </c>
      <c r="F62" t="s">
        <v>721</v>
      </c>
      <c r="G62">
        <v>53.265108695234531</v>
      </c>
      <c r="H62">
        <v>-6.5158134999999922</v>
      </c>
    </row>
    <row r="63" spans="2:8">
      <c r="B63" t="s">
        <v>529</v>
      </c>
      <c r="C63">
        <v>52.278288079827881</v>
      </c>
      <c r="D63">
        <v>-7.5294539065634671</v>
      </c>
      <c r="F63" t="s">
        <v>722</v>
      </c>
      <c r="G63">
        <v>53.42361799529273</v>
      </c>
      <c r="H63">
        <v>-6.3888795000000052</v>
      </c>
    </row>
    <row r="64" spans="2:8">
      <c r="B64" t="s">
        <v>530</v>
      </c>
      <c r="C64">
        <v>52.178382432239268</v>
      </c>
      <c r="D64">
        <v>-10.131464119948122</v>
      </c>
      <c r="F64" t="s">
        <v>723</v>
      </c>
      <c r="G64">
        <v>53.398012995283366</v>
      </c>
      <c r="H64">
        <v>-6.5243485999999917</v>
      </c>
    </row>
    <row r="65" spans="2:8">
      <c r="B65" t="s">
        <v>531</v>
      </c>
      <c r="C65">
        <v>52.173935708877643</v>
      </c>
      <c r="D65">
        <v>-8.9161538717924476</v>
      </c>
      <c r="F65" t="s">
        <v>724</v>
      </c>
      <c r="G65">
        <v>53.373211195274351</v>
      </c>
      <c r="H65">
        <v>-6.2409635999999793</v>
      </c>
    </row>
    <row r="66" spans="2:8">
      <c r="B66" t="s">
        <v>532</v>
      </c>
      <c r="C66">
        <v>54.130661666858458</v>
      </c>
      <c r="D66">
        <v>-6.9290347475041516</v>
      </c>
      <c r="F66" t="s">
        <v>725</v>
      </c>
      <c r="G66">
        <v>53.409911895287735</v>
      </c>
      <c r="H66">
        <v>-6.3458123000000004</v>
      </c>
    </row>
    <row r="67" spans="2:8">
      <c r="B67" t="s">
        <v>533</v>
      </c>
      <c r="C67">
        <v>52.966036726341159</v>
      </c>
      <c r="D67">
        <v>-7.0249445985358134</v>
      </c>
      <c r="F67" t="s">
        <v>726</v>
      </c>
      <c r="G67">
        <v>54.369795995786014</v>
      </c>
      <c r="H67">
        <v>-6.4254271504276437</v>
      </c>
    </row>
    <row r="68" spans="2:8">
      <c r="B68" t="s">
        <v>534</v>
      </c>
      <c r="C68">
        <v>53.286472529273489</v>
      </c>
      <c r="D68">
        <v>-7.9679071760103737</v>
      </c>
      <c r="F68" t="s">
        <v>727</v>
      </c>
      <c r="G68">
        <v>52.278288079827881</v>
      </c>
      <c r="H68">
        <v>-7.5294539065634671</v>
      </c>
    </row>
    <row r="69" spans="2:8">
      <c r="B69" t="s">
        <v>535</v>
      </c>
      <c r="C69">
        <v>54.846119222859997</v>
      </c>
      <c r="D69">
        <v>-7.7463168463081562</v>
      </c>
      <c r="F69" t="s">
        <v>728</v>
      </c>
      <c r="G69">
        <v>52.178382432239268</v>
      </c>
      <c r="H69">
        <v>-10.131464119948122</v>
      </c>
    </row>
    <row r="70" spans="2:8">
      <c r="B70" t="s">
        <v>536</v>
      </c>
      <c r="C70">
        <v>52.979407157050062</v>
      </c>
      <c r="D70">
        <v>-8.867665244453681</v>
      </c>
      <c r="F70" t="s">
        <v>729</v>
      </c>
      <c r="G70">
        <v>52.173935708877643</v>
      </c>
      <c r="H70">
        <v>-8.9161538717924476</v>
      </c>
    </row>
    <row r="71" spans="2:8">
      <c r="B71" t="s">
        <v>537</v>
      </c>
      <c r="C71">
        <v>53.843268761172162</v>
      </c>
      <c r="D71">
        <v>-8.9439859118987446</v>
      </c>
      <c r="F71" t="s">
        <v>730</v>
      </c>
      <c r="G71">
        <v>54.130661666858458</v>
      </c>
      <c r="H71">
        <v>-6.9290347475041516</v>
      </c>
    </row>
    <row r="72" spans="2:8">
      <c r="B72" t="s">
        <v>538</v>
      </c>
      <c r="C72">
        <v>53.869685129633545</v>
      </c>
      <c r="D72">
        <v>-10.13146411994812</v>
      </c>
      <c r="F72" t="s">
        <v>731</v>
      </c>
      <c r="G72">
        <v>52.966036726341159</v>
      </c>
      <c r="H72">
        <v>-7.0249445985358134</v>
      </c>
    </row>
    <row r="73" spans="2:8">
      <c r="B73" t="s">
        <v>539</v>
      </c>
      <c r="C73">
        <v>52.52263096069769</v>
      </c>
      <c r="D73">
        <v>-8.3365927103602395</v>
      </c>
      <c r="F73" t="s">
        <v>732</v>
      </c>
      <c r="G73">
        <v>53.286472529273489</v>
      </c>
      <c r="H73">
        <v>-7.9679071760103737</v>
      </c>
    </row>
    <row r="74" spans="2:8">
      <c r="B74" t="s">
        <v>540</v>
      </c>
      <c r="C74">
        <v>52.038539375253762</v>
      </c>
      <c r="D74">
        <v>-9.0819510479588779</v>
      </c>
      <c r="F74" t="s">
        <v>733</v>
      </c>
      <c r="G74">
        <v>54.846119222859997</v>
      </c>
      <c r="H74">
        <v>-7.7463168463081562</v>
      </c>
    </row>
    <row r="75" spans="2:8">
      <c r="B75" t="s">
        <v>541</v>
      </c>
      <c r="C75">
        <v>52.309723815772671</v>
      </c>
      <c r="D75">
        <v>-6.5273413768322071</v>
      </c>
      <c r="F75" t="s">
        <v>734</v>
      </c>
      <c r="G75">
        <v>52.979407157050062</v>
      </c>
      <c r="H75">
        <v>-8.867665244453681</v>
      </c>
    </row>
    <row r="76" spans="2:8">
      <c r="B76" t="s">
        <v>542</v>
      </c>
      <c r="C76">
        <v>52.707365574646317</v>
      </c>
      <c r="D76">
        <v>-6.9932029664452608</v>
      </c>
      <c r="F76" t="s">
        <v>735</v>
      </c>
      <c r="G76">
        <v>53.843268761172162</v>
      </c>
      <c r="H76">
        <v>-8.9439859118987446</v>
      </c>
    </row>
    <row r="77" spans="2:8">
      <c r="B77" t="s">
        <v>543</v>
      </c>
      <c r="C77">
        <v>54.348677037029972</v>
      </c>
      <c r="D77">
        <v>-7.0613611581096789</v>
      </c>
      <c r="F77" t="s">
        <v>736</v>
      </c>
      <c r="G77">
        <v>53.869685129633545</v>
      </c>
      <c r="H77">
        <v>-10.13146411994812</v>
      </c>
    </row>
    <row r="78" spans="2:8">
      <c r="B78" t="s">
        <v>544</v>
      </c>
      <c r="C78">
        <v>53.481197151139689</v>
      </c>
      <c r="D78">
        <v>-7.6129190996422755</v>
      </c>
      <c r="F78" t="s">
        <v>737</v>
      </c>
      <c r="G78">
        <v>52.52263096069769</v>
      </c>
      <c r="H78">
        <v>-8.3365927103602395</v>
      </c>
    </row>
    <row r="79" spans="2:8">
      <c r="B79" t="s">
        <v>545</v>
      </c>
      <c r="C79">
        <v>53.715476719713706</v>
      </c>
      <c r="D79">
        <v>-8.939879442665287</v>
      </c>
      <c r="F79" t="s">
        <v>738</v>
      </c>
      <c r="G79">
        <v>52.038539375253762</v>
      </c>
      <c r="H79">
        <v>-9.0819510479588779</v>
      </c>
    </row>
    <row r="80" spans="2:8">
      <c r="B80" t="s">
        <v>546</v>
      </c>
      <c r="C80">
        <v>54.961747868390681</v>
      </c>
      <c r="D80">
        <v>-8.0517651724872916</v>
      </c>
      <c r="F80" t="s">
        <v>739</v>
      </c>
      <c r="G80">
        <v>52.309723815772671</v>
      </c>
      <c r="H80">
        <v>-6.5273413768322071</v>
      </c>
    </row>
    <row r="81" spans="2:8">
      <c r="B81" t="s">
        <v>547</v>
      </c>
      <c r="C81">
        <v>53.863764845292522</v>
      </c>
      <c r="D81">
        <v>-10.13146411994812</v>
      </c>
      <c r="F81" t="s">
        <v>740</v>
      </c>
      <c r="G81">
        <v>52.707365574646317</v>
      </c>
      <c r="H81">
        <v>-6.9932029664452608</v>
      </c>
    </row>
    <row r="82" spans="2:8">
      <c r="B82" t="s">
        <v>548</v>
      </c>
      <c r="C82">
        <v>52.70761468889453</v>
      </c>
      <c r="D82">
        <v>-9.5917591511623126</v>
      </c>
      <c r="F82" t="s">
        <v>741</v>
      </c>
      <c r="G82">
        <v>54.348677037029972</v>
      </c>
      <c r="H82">
        <v>-7.0613611581096789</v>
      </c>
    </row>
    <row r="83" spans="2:8">
      <c r="B83" t="s">
        <v>549</v>
      </c>
      <c r="C83">
        <v>49.717383304570383</v>
      </c>
      <c r="D83">
        <v>-8.642019172993189</v>
      </c>
      <c r="F83" t="s">
        <v>742</v>
      </c>
      <c r="G83">
        <v>53.481197151139689</v>
      </c>
      <c r="H83">
        <v>-7.6129190996422755</v>
      </c>
    </row>
    <row r="84" spans="2:8">
      <c r="B84" t="s">
        <v>550</v>
      </c>
      <c r="C84">
        <v>50.174551185597743</v>
      </c>
      <c r="D84">
        <v>-10.275928406716506</v>
      </c>
      <c r="F84" t="s">
        <v>743</v>
      </c>
      <c r="G84">
        <v>53.715476719713706</v>
      </c>
      <c r="H84">
        <v>-8.939879442665287</v>
      </c>
    </row>
    <row r="85" spans="2:8">
      <c r="B85" t="s">
        <v>551</v>
      </c>
      <c r="C85">
        <v>51.124969461490608</v>
      </c>
      <c r="D85">
        <v>-10.294639402791276</v>
      </c>
      <c r="F85" t="s">
        <v>744</v>
      </c>
      <c r="G85">
        <v>54.961747868390681</v>
      </c>
      <c r="H85">
        <v>-8.0517651724872916</v>
      </c>
    </row>
    <row r="86" spans="2:8">
      <c r="B86" t="s">
        <v>552</v>
      </c>
      <c r="C86">
        <v>50.638783007877606</v>
      </c>
      <c r="D86">
        <v>-8.3082310469345959</v>
      </c>
      <c r="F86" t="s">
        <v>745</v>
      </c>
      <c r="G86">
        <v>53.863764845292522</v>
      </c>
      <c r="H86">
        <v>-10.13146411994812</v>
      </c>
    </row>
    <row r="87" spans="2:8">
      <c r="B87" t="s">
        <v>553</v>
      </c>
      <c r="C87">
        <v>51.444122039561805</v>
      </c>
      <c r="D87">
        <v>-7.9086986016831426</v>
      </c>
      <c r="F87" t="s">
        <v>746</v>
      </c>
      <c r="G87">
        <v>52.70761468889453</v>
      </c>
      <c r="H87">
        <v>-9.5917591511623126</v>
      </c>
    </row>
    <row r="88" spans="2:8">
      <c r="B88" t="s">
        <v>554</v>
      </c>
      <c r="C88">
        <v>52.664198242700017</v>
      </c>
      <c r="D88">
        <v>-8.9856988651920435</v>
      </c>
      <c r="F88" t="s">
        <v>747</v>
      </c>
      <c r="G88">
        <v>49.717383304570383</v>
      </c>
      <c r="H88">
        <v>-8.642019172993189</v>
      </c>
    </row>
    <row r="89" spans="2:8">
      <c r="B89" t="s">
        <v>555</v>
      </c>
      <c r="C89">
        <v>51.718201756829181</v>
      </c>
      <c r="D89">
        <v>-6.3077700979587288</v>
      </c>
      <c r="F89" t="s">
        <v>748</v>
      </c>
      <c r="G89">
        <v>50.174551185597743</v>
      </c>
      <c r="H89">
        <v>-10.275928406716506</v>
      </c>
    </row>
    <row r="90" spans="2:8">
      <c r="B90" t="s">
        <v>556</v>
      </c>
      <c r="C90">
        <v>53.549386007407669</v>
      </c>
      <c r="D90">
        <v>-5.6155562400032792</v>
      </c>
      <c r="F90" t="s">
        <v>749</v>
      </c>
      <c r="G90">
        <v>51.124969461490608</v>
      </c>
      <c r="H90">
        <v>-10.294639402791276</v>
      </c>
    </row>
    <row r="91" spans="2:8">
      <c r="B91" t="s">
        <v>557</v>
      </c>
      <c r="C91">
        <v>54.463112010278557</v>
      </c>
      <c r="D91">
        <v>-8.3103871752591623</v>
      </c>
      <c r="F91" t="s">
        <v>750</v>
      </c>
      <c r="G91">
        <v>50.638783007877606</v>
      </c>
      <c r="H91">
        <v>-8.3082310469345959</v>
      </c>
    </row>
    <row r="92" spans="2:8">
      <c r="B92" t="s">
        <v>558</v>
      </c>
      <c r="C92">
        <v>54.774955455523923</v>
      </c>
      <c r="D92">
        <v>-10.079225608095657</v>
      </c>
      <c r="F92" t="s">
        <v>751</v>
      </c>
      <c r="G92">
        <v>51.444122039561805</v>
      </c>
      <c r="H92">
        <v>-7.9086986016831426</v>
      </c>
    </row>
    <row r="93" spans="2:8">
      <c r="B93" t="s">
        <v>559</v>
      </c>
      <c r="C93">
        <v>55.985900532846003</v>
      </c>
      <c r="D93">
        <v>-8.4680855546743246</v>
      </c>
      <c r="F93" t="s">
        <v>752</v>
      </c>
      <c r="G93">
        <v>52.664198242700017</v>
      </c>
      <c r="H93">
        <v>-8.9856988651920435</v>
      </c>
    </row>
    <row r="94" spans="2:8">
      <c r="B94" t="s">
        <v>560</v>
      </c>
      <c r="C94">
        <v>55.206025365509447</v>
      </c>
      <c r="D94">
        <v>-8.3965342457808614</v>
      </c>
      <c r="F94" t="s">
        <v>753</v>
      </c>
      <c r="G94">
        <v>51.718201756829181</v>
      </c>
      <c r="H94">
        <v>-6.3077700979587288</v>
      </c>
    </row>
    <row r="95" spans="2:8">
      <c r="B95" t="s">
        <v>561</v>
      </c>
      <c r="C95">
        <v>56.243575369236858</v>
      </c>
      <c r="D95">
        <v>-14.830847832497854</v>
      </c>
      <c r="F95" t="s">
        <v>754</v>
      </c>
      <c r="G95">
        <v>53.549386007407669</v>
      </c>
      <c r="H95">
        <v>-5.6155562400032792</v>
      </c>
    </row>
    <row r="96" spans="2:8">
      <c r="B96" t="s">
        <v>562</v>
      </c>
      <c r="C96">
        <v>53.286281505870008</v>
      </c>
      <c r="D96">
        <v>-10.717452198119227</v>
      </c>
      <c r="F96" t="s">
        <v>755</v>
      </c>
      <c r="G96">
        <v>54.463112010278557</v>
      </c>
      <c r="H96">
        <v>-8.3103871752591623</v>
      </c>
    </row>
    <row r="97" spans="2:8">
      <c r="B97" t="s">
        <v>563</v>
      </c>
      <c r="C97">
        <v>52.113941109508737</v>
      </c>
      <c r="D97">
        <v>-10.644269895785513</v>
      </c>
      <c r="F97" t="s">
        <v>756</v>
      </c>
      <c r="G97">
        <v>54.774955455523923</v>
      </c>
      <c r="H97">
        <v>-10.079225608095657</v>
      </c>
    </row>
    <row r="98" spans="2:8">
      <c r="B98" t="s">
        <v>564</v>
      </c>
      <c r="C98">
        <v>53.727265608160906</v>
      </c>
      <c r="D98">
        <v>-12.268253081547025</v>
      </c>
      <c r="F98" t="s">
        <v>757</v>
      </c>
      <c r="G98">
        <v>55.985900532846003</v>
      </c>
      <c r="H98">
        <v>-8.4680855546743246</v>
      </c>
    </row>
    <row r="99" spans="2:8">
      <c r="B99" t="s">
        <v>565</v>
      </c>
      <c r="C99">
        <v>52.522564449569359</v>
      </c>
      <c r="D99">
        <v>-11.979961775781382</v>
      </c>
      <c r="F99" t="s">
        <v>758</v>
      </c>
      <c r="G99">
        <v>55.206025365509447</v>
      </c>
      <c r="H99">
        <v>-8.3965342457808614</v>
      </c>
    </row>
    <row r="100" spans="2:8">
      <c r="B100" t="s">
        <v>566</v>
      </c>
      <c r="C100">
        <v>52.486334772378896</v>
      </c>
      <c r="D100">
        <v>-13.097214191100544</v>
      </c>
      <c r="F100" t="s">
        <v>759</v>
      </c>
      <c r="G100">
        <v>56.243575369236858</v>
      </c>
      <c r="H100">
        <v>-14.830847832497854</v>
      </c>
    </row>
    <row r="101" spans="2:8">
      <c r="F101" t="s">
        <v>760</v>
      </c>
      <c r="G101">
        <v>53.286281505870008</v>
      </c>
      <c r="H101">
        <v>-10.717452198119227</v>
      </c>
    </row>
    <row r="102" spans="2:8">
      <c r="F102" t="s">
        <v>761</v>
      </c>
      <c r="G102">
        <v>52.113941109508737</v>
      </c>
      <c r="H102">
        <v>-10.644269895785513</v>
      </c>
    </row>
    <row r="103" spans="2:8">
      <c r="F103" t="s">
        <v>762</v>
      </c>
      <c r="G103">
        <v>53.727265608160906</v>
      </c>
      <c r="H103">
        <v>-12.268253081547025</v>
      </c>
    </row>
    <row r="104" spans="2:8">
      <c r="F104" t="s">
        <v>763</v>
      </c>
      <c r="G104">
        <v>52.522564449569359</v>
      </c>
      <c r="H104">
        <v>-11.979961775781382</v>
      </c>
    </row>
    <row r="105" spans="2:8">
      <c r="F105" t="s">
        <v>764</v>
      </c>
      <c r="G105">
        <v>52.486334772378896</v>
      </c>
      <c r="H105">
        <v>-13.097214191100544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A8CB7-7C9A-4728-B193-B3AC3A1141D1}">
  <dimension ref="B9:L10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567</v>
      </c>
      <c r="H11" t="s">
        <v>568</v>
      </c>
      <c r="J11" t="s">
        <v>571</v>
      </c>
      <c r="K11" t="s">
        <v>572</v>
      </c>
      <c r="L11" t="s">
        <v>572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567</v>
      </c>
      <c r="H12" t="s">
        <v>568</v>
      </c>
      <c r="J12" t="s">
        <v>571</v>
      </c>
      <c r="K12" t="s">
        <v>573</v>
      </c>
      <c r="L12" t="s">
        <v>573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567</v>
      </c>
      <c r="H13" t="s">
        <v>568</v>
      </c>
      <c r="J13" t="s">
        <v>571</v>
      </c>
      <c r="K13" t="s">
        <v>574</v>
      </c>
      <c r="L13" t="s">
        <v>574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567</v>
      </c>
      <c r="H14" t="s">
        <v>568</v>
      </c>
      <c r="J14" t="s">
        <v>571</v>
      </c>
      <c r="K14" t="s">
        <v>575</v>
      </c>
      <c r="L14" t="s">
        <v>575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567</v>
      </c>
      <c r="H15" t="s">
        <v>568</v>
      </c>
      <c r="J15" t="s">
        <v>571</v>
      </c>
      <c r="K15" t="s">
        <v>576</v>
      </c>
      <c r="L15" t="s">
        <v>576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567</v>
      </c>
      <c r="H16" t="s">
        <v>568</v>
      </c>
      <c r="J16" t="s">
        <v>571</v>
      </c>
      <c r="K16" t="s">
        <v>577</v>
      </c>
      <c r="L16" t="s">
        <v>577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567</v>
      </c>
      <c r="H17" t="s">
        <v>568</v>
      </c>
      <c r="J17" t="s">
        <v>571</v>
      </c>
      <c r="K17" t="s">
        <v>578</v>
      </c>
      <c r="L17" t="s">
        <v>578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567</v>
      </c>
      <c r="H18" t="s">
        <v>568</v>
      </c>
      <c r="J18" t="s">
        <v>571</v>
      </c>
      <c r="K18" t="s">
        <v>579</v>
      </c>
      <c r="L18" t="s">
        <v>579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567</v>
      </c>
      <c r="H19" t="s">
        <v>568</v>
      </c>
      <c r="J19" t="s">
        <v>571</v>
      </c>
      <c r="K19" t="s">
        <v>580</v>
      </c>
      <c r="L19" t="s">
        <v>580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567</v>
      </c>
      <c r="H20" t="s">
        <v>568</v>
      </c>
      <c r="J20" t="s">
        <v>571</v>
      </c>
      <c r="K20" t="s">
        <v>581</v>
      </c>
      <c r="L20" t="s">
        <v>581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567</v>
      </c>
      <c r="H21" t="s">
        <v>568</v>
      </c>
      <c r="J21" t="s">
        <v>571</v>
      </c>
      <c r="K21" t="s">
        <v>582</v>
      </c>
      <c r="L21" t="s">
        <v>582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567</v>
      </c>
      <c r="H22" t="s">
        <v>568</v>
      </c>
      <c r="J22" t="s">
        <v>571</v>
      </c>
      <c r="K22" t="s">
        <v>583</v>
      </c>
      <c r="L22" t="s">
        <v>583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567</v>
      </c>
      <c r="H23" t="s">
        <v>568</v>
      </c>
      <c r="J23" t="s">
        <v>571</v>
      </c>
      <c r="K23" t="s">
        <v>584</v>
      </c>
      <c r="L23" t="s">
        <v>584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567</v>
      </c>
      <c r="H24" t="s">
        <v>568</v>
      </c>
      <c r="J24" t="s">
        <v>571</v>
      </c>
      <c r="K24" t="s">
        <v>585</v>
      </c>
      <c r="L24" t="s">
        <v>585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567</v>
      </c>
      <c r="H25" t="s">
        <v>568</v>
      </c>
      <c r="J25" t="s">
        <v>571</v>
      </c>
      <c r="K25" t="s">
        <v>586</v>
      </c>
      <c r="L25" t="s">
        <v>586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567</v>
      </c>
      <c r="H26" t="s">
        <v>568</v>
      </c>
      <c r="J26" t="s">
        <v>571</v>
      </c>
      <c r="K26" t="s">
        <v>587</v>
      </c>
      <c r="L26" t="s">
        <v>587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567</v>
      </c>
      <c r="H27" t="s">
        <v>568</v>
      </c>
      <c r="J27" t="s">
        <v>571</v>
      </c>
      <c r="K27" t="s">
        <v>588</v>
      </c>
      <c r="L27" t="s">
        <v>588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567</v>
      </c>
      <c r="H28" t="s">
        <v>568</v>
      </c>
      <c r="J28" t="s">
        <v>571</v>
      </c>
      <c r="K28" t="s">
        <v>589</v>
      </c>
      <c r="L28" t="s">
        <v>589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567</v>
      </c>
      <c r="H29" t="s">
        <v>568</v>
      </c>
      <c r="J29" t="s">
        <v>571</v>
      </c>
      <c r="K29" t="s">
        <v>590</v>
      </c>
      <c r="L29" t="s">
        <v>590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567</v>
      </c>
      <c r="H30" t="s">
        <v>568</v>
      </c>
      <c r="J30" t="s">
        <v>571</v>
      </c>
      <c r="K30" t="s">
        <v>591</v>
      </c>
      <c r="L30" t="s">
        <v>591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567</v>
      </c>
      <c r="H31" t="s">
        <v>568</v>
      </c>
      <c r="J31" t="s">
        <v>571</v>
      </c>
      <c r="K31" t="s">
        <v>592</v>
      </c>
      <c r="L31" t="s">
        <v>592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567</v>
      </c>
      <c r="H32" t="s">
        <v>568</v>
      </c>
      <c r="J32" t="s">
        <v>571</v>
      </c>
      <c r="K32" t="s">
        <v>593</v>
      </c>
      <c r="L32" t="s">
        <v>593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567</v>
      </c>
      <c r="H33" t="s">
        <v>568</v>
      </c>
      <c r="J33" t="s">
        <v>571</v>
      </c>
      <c r="K33" t="s">
        <v>594</v>
      </c>
      <c r="L33" t="s">
        <v>594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567</v>
      </c>
      <c r="H34" t="s">
        <v>568</v>
      </c>
      <c r="J34" t="s">
        <v>571</v>
      </c>
      <c r="K34" t="s">
        <v>595</v>
      </c>
      <c r="L34" t="s">
        <v>595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567</v>
      </c>
      <c r="H35" t="s">
        <v>568</v>
      </c>
      <c r="J35" t="s">
        <v>571</v>
      </c>
      <c r="K35" t="s">
        <v>596</v>
      </c>
      <c r="L35" t="s">
        <v>596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567</v>
      </c>
      <c r="H36" t="s">
        <v>568</v>
      </c>
      <c r="J36" t="s">
        <v>571</v>
      </c>
      <c r="K36" t="s">
        <v>597</v>
      </c>
      <c r="L36" t="s">
        <v>597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567</v>
      </c>
      <c r="H37" t="s">
        <v>568</v>
      </c>
      <c r="J37" t="s">
        <v>571</v>
      </c>
      <c r="K37" t="s">
        <v>598</v>
      </c>
      <c r="L37" t="s">
        <v>598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567</v>
      </c>
      <c r="H38" t="s">
        <v>568</v>
      </c>
      <c r="J38" t="s">
        <v>571</v>
      </c>
      <c r="K38" t="s">
        <v>599</v>
      </c>
      <c r="L38" t="s">
        <v>599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567</v>
      </c>
      <c r="H39" t="s">
        <v>568</v>
      </c>
      <c r="J39" t="s">
        <v>571</v>
      </c>
      <c r="K39" t="s">
        <v>600</v>
      </c>
      <c r="L39" t="s">
        <v>600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567</v>
      </c>
      <c r="H40" t="s">
        <v>568</v>
      </c>
      <c r="J40" t="s">
        <v>571</v>
      </c>
      <c r="K40" t="s">
        <v>601</v>
      </c>
      <c r="L40" t="s">
        <v>601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567</v>
      </c>
      <c r="H41" t="s">
        <v>568</v>
      </c>
      <c r="J41" t="s">
        <v>571</v>
      </c>
      <c r="K41" t="s">
        <v>602</v>
      </c>
      <c r="L41" t="s">
        <v>602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567</v>
      </c>
      <c r="H42" t="s">
        <v>568</v>
      </c>
      <c r="J42" t="s">
        <v>571</v>
      </c>
      <c r="K42" t="s">
        <v>603</v>
      </c>
      <c r="L42" t="s">
        <v>603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567</v>
      </c>
      <c r="H43" t="s">
        <v>568</v>
      </c>
      <c r="J43" t="s">
        <v>571</v>
      </c>
      <c r="K43" t="s">
        <v>604</v>
      </c>
      <c r="L43" t="s">
        <v>604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567</v>
      </c>
      <c r="H44" t="s">
        <v>568</v>
      </c>
      <c r="J44" t="s">
        <v>571</v>
      </c>
      <c r="K44" t="s">
        <v>605</v>
      </c>
      <c r="L44" t="s">
        <v>605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567</v>
      </c>
      <c r="H45" t="s">
        <v>568</v>
      </c>
      <c r="J45" t="s">
        <v>571</v>
      </c>
      <c r="K45" t="s">
        <v>606</v>
      </c>
      <c r="L45" t="s">
        <v>606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567</v>
      </c>
      <c r="H46" t="s">
        <v>568</v>
      </c>
      <c r="J46" t="s">
        <v>571</v>
      </c>
      <c r="K46" t="s">
        <v>607</v>
      </c>
      <c r="L46" t="s">
        <v>607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567</v>
      </c>
      <c r="H47" t="s">
        <v>568</v>
      </c>
      <c r="J47" t="s">
        <v>571</v>
      </c>
      <c r="K47" t="s">
        <v>608</v>
      </c>
      <c r="L47" t="s">
        <v>608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567</v>
      </c>
      <c r="H48" t="s">
        <v>568</v>
      </c>
      <c r="J48" t="s">
        <v>571</v>
      </c>
      <c r="K48" t="s">
        <v>609</v>
      </c>
      <c r="L48" t="s">
        <v>609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567</v>
      </c>
      <c r="H49" t="s">
        <v>568</v>
      </c>
      <c r="J49" t="s">
        <v>571</v>
      </c>
      <c r="K49" t="s">
        <v>610</v>
      </c>
      <c r="L49" t="s">
        <v>610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567</v>
      </c>
      <c r="H50" t="s">
        <v>568</v>
      </c>
      <c r="J50" t="s">
        <v>571</v>
      </c>
      <c r="K50" t="s">
        <v>611</v>
      </c>
      <c r="L50" t="s">
        <v>611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567</v>
      </c>
      <c r="H51" t="s">
        <v>568</v>
      </c>
      <c r="J51" t="s">
        <v>571</v>
      </c>
      <c r="K51" t="s">
        <v>612</v>
      </c>
      <c r="L51" t="s">
        <v>612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567</v>
      </c>
      <c r="H52" t="s">
        <v>568</v>
      </c>
      <c r="J52" t="s">
        <v>571</v>
      </c>
      <c r="K52" t="s">
        <v>613</v>
      </c>
      <c r="L52" t="s">
        <v>613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567</v>
      </c>
      <c r="H53" t="s">
        <v>568</v>
      </c>
      <c r="J53" t="s">
        <v>571</v>
      </c>
      <c r="K53" t="s">
        <v>614</v>
      </c>
      <c r="L53" t="s">
        <v>614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567</v>
      </c>
      <c r="H54" t="s">
        <v>568</v>
      </c>
      <c r="J54" t="s">
        <v>571</v>
      </c>
      <c r="K54" t="s">
        <v>615</v>
      </c>
      <c r="L54" t="s">
        <v>615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567</v>
      </c>
      <c r="H55" t="s">
        <v>568</v>
      </c>
      <c r="J55" t="s">
        <v>571</v>
      </c>
      <c r="K55" t="s">
        <v>616</v>
      </c>
      <c r="L55" t="s">
        <v>616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567</v>
      </c>
      <c r="H56" t="s">
        <v>568</v>
      </c>
      <c r="J56" t="s">
        <v>571</v>
      </c>
      <c r="K56" t="s">
        <v>617</v>
      </c>
      <c r="L56" t="s">
        <v>617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567</v>
      </c>
      <c r="H57" t="s">
        <v>568</v>
      </c>
      <c r="J57" t="s">
        <v>571</v>
      </c>
      <c r="K57" t="s">
        <v>618</v>
      </c>
      <c r="L57" t="s">
        <v>618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567</v>
      </c>
      <c r="H58" t="s">
        <v>568</v>
      </c>
      <c r="J58" t="s">
        <v>571</v>
      </c>
      <c r="K58" t="s">
        <v>619</v>
      </c>
      <c r="L58" t="s">
        <v>619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567</v>
      </c>
      <c r="H59" t="s">
        <v>568</v>
      </c>
      <c r="J59" t="s">
        <v>571</v>
      </c>
      <c r="K59" t="s">
        <v>620</v>
      </c>
      <c r="L59" t="s">
        <v>620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567</v>
      </c>
      <c r="H60" t="s">
        <v>568</v>
      </c>
      <c r="J60" t="s">
        <v>571</v>
      </c>
      <c r="K60" t="s">
        <v>621</v>
      </c>
      <c r="L60" t="s">
        <v>621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567</v>
      </c>
      <c r="H61" t="s">
        <v>568</v>
      </c>
      <c r="J61" t="s">
        <v>571</v>
      </c>
      <c r="K61" t="s">
        <v>622</v>
      </c>
      <c r="L61" t="s">
        <v>622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567</v>
      </c>
      <c r="H62" t="s">
        <v>569</v>
      </c>
      <c r="J62" t="s">
        <v>571</v>
      </c>
      <c r="K62" t="s">
        <v>623</v>
      </c>
      <c r="L62" t="s">
        <v>623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567</v>
      </c>
      <c r="H63" t="s">
        <v>568</v>
      </c>
      <c r="J63" t="s">
        <v>571</v>
      </c>
      <c r="K63" t="s">
        <v>624</v>
      </c>
      <c r="L63" t="s">
        <v>624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567</v>
      </c>
      <c r="H64" t="s">
        <v>568</v>
      </c>
      <c r="J64" t="s">
        <v>571</v>
      </c>
      <c r="K64" t="s">
        <v>625</v>
      </c>
      <c r="L64" t="s">
        <v>625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567</v>
      </c>
      <c r="H65" t="s">
        <v>568</v>
      </c>
      <c r="J65" t="s">
        <v>571</v>
      </c>
      <c r="K65" t="s">
        <v>626</v>
      </c>
      <c r="L65" t="s">
        <v>626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567</v>
      </c>
      <c r="H66" t="s">
        <v>568</v>
      </c>
      <c r="J66" t="s">
        <v>571</v>
      </c>
      <c r="K66" t="s">
        <v>627</v>
      </c>
      <c r="L66" t="s">
        <v>627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567</v>
      </c>
      <c r="H67" t="s">
        <v>568</v>
      </c>
      <c r="J67" t="s">
        <v>571</v>
      </c>
      <c r="K67" t="s">
        <v>628</v>
      </c>
      <c r="L67" t="s">
        <v>628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567</v>
      </c>
      <c r="H68" t="s">
        <v>568</v>
      </c>
      <c r="J68" t="s">
        <v>571</v>
      </c>
      <c r="K68" t="s">
        <v>629</v>
      </c>
      <c r="L68" t="s">
        <v>629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567</v>
      </c>
      <c r="H69" t="s">
        <v>568</v>
      </c>
      <c r="J69" t="s">
        <v>571</v>
      </c>
      <c r="K69" t="s">
        <v>630</v>
      </c>
      <c r="L69" t="s">
        <v>630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567</v>
      </c>
      <c r="H70" t="s">
        <v>568</v>
      </c>
      <c r="J70" t="s">
        <v>571</v>
      </c>
      <c r="K70" t="s">
        <v>631</v>
      </c>
      <c r="L70" t="s">
        <v>631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567</v>
      </c>
      <c r="H71" t="s">
        <v>568</v>
      </c>
      <c r="J71" t="s">
        <v>571</v>
      </c>
      <c r="K71" t="s">
        <v>632</v>
      </c>
      <c r="L71" t="s">
        <v>632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567</v>
      </c>
      <c r="H72" t="s">
        <v>570</v>
      </c>
      <c r="J72" t="s">
        <v>571</v>
      </c>
      <c r="K72" t="s">
        <v>633</v>
      </c>
      <c r="L72" t="s">
        <v>633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567</v>
      </c>
      <c r="H73" t="s">
        <v>568</v>
      </c>
      <c r="J73" t="s">
        <v>571</v>
      </c>
      <c r="K73" t="s">
        <v>634</v>
      </c>
      <c r="L73" t="s">
        <v>634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567</v>
      </c>
      <c r="H74" t="s">
        <v>568</v>
      </c>
      <c r="J74" t="s">
        <v>571</v>
      </c>
      <c r="K74" t="s">
        <v>635</v>
      </c>
      <c r="L74" t="s">
        <v>635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567</v>
      </c>
      <c r="H75" t="s">
        <v>568</v>
      </c>
      <c r="J75" t="s">
        <v>571</v>
      </c>
      <c r="K75" t="s">
        <v>636</v>
      </c>
      <c r="L75" t="s">
        <v>636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567</v>
      </c>
      <c r="H76" t="s">
        <v>568</v>
      </c>
      <c r="J76" t="s">
        <v>571</v>
      </c>
      <c r="K76" t="s">
        <v>637</v>
      </c>
      <c r="L76" t="s">
        <v>637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567</v>
      </c>
      <c r="H77" t="s">
        <v>568</v>
      </c>
      <c r="J77" t="s">
        <v>571</v>
      </c>
      <c r="K77" t="s">
        <v>638</v>
      </c>
      <c r="L77" t="s">
        <v>638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567</v>
      </c>
      <c r="H78" t="s">
        <v>568</v>
      </c>
      <c r="J78" t="s">
        <v>571</v>
      </c>
      <c r="K78" t="s">
        <v>639</v>
      </c>
      <c r="L78" t="s">
        <v>639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567</v>
      </c>
      <c r="H79" t="s">
        <v>568</v>
      </c>
      <c r="J79" t="s">
        <v>571</v>
      </c>
      <c r="K79" t="s">
        <v>640</v>
      </c>
      <c r="L79" t="s">
        <v>640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567</v>
      </c>
      <c r="H80" t="s">
        <v>568</v>
      </c>
      <c r="J80" t="s">
        <v>571</v>
      </c>
      <c r="K80" t="s">
        <v>641</v>
      </c>
      <c r="L80" t="s">
        <v>641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567</v>
      </c>
      <c r="H81" t="s">
        <v>570</v>
      </c>
      <c r="J81" t="s">
        <v>571</v>
      </c>
      <c r="K81" t="s">
        <v>642</v>
      </c>
      <c r="L81" t="s">
        <v>642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567</v>
      </c>
      <c r="H82" t="s">
        <v>568</v>
      </c>
      <c r="J82" t="s">
        <v>571</v>
      </c>
      <c r="K82" t="s">
        <v>643</v>
      </c>
      <c r="L82" t="s">
        <v>643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567</v>
      </c>
      <c r="H83" t="s">
        <v>570</v>
      </c>
      <c r="J83" t="s">
        <v>571</v>
      </c>
      <c r="K83" t="s">
        <v>644</v>
      </c>
      <c r="L83" t="s">
        <v>644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567</v>
      </c>
      <c r="H84" t="s">
        <v>570</v>
      </c>
      <c r="J84" t="s">
        <v>571</v>
      </c>
      <c r="K84" t="s">
        <v>645</v>
      </c>
      <c r="L84" t="s">
        <v>645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567</v>
      </c>
      <c r="H85" t="s">
        <v>570</v>
      </c>
      <c r="J85" t="s">
        <v>571</v>
      </c>
      <c r="K85" t="s">
        <v>646</v>
      </c>
      <c r="L85" t="s">
        <v>646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567</v>
      </c>
      <c r="H86" t="s">
        <v>570</v>
      </c>
      <c r="J86" t="s">
        <v>571</v>
      </c>
      <c r="K86" t="s">
        <v>647</v>
      </c>
      <c r="L86" t="s">
        <v>647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567</v>
      </c>
      <c r="H87" t="s">
        <v>570</v>
      </c>
      <c r="J87" t="s">
        <v>571</v>
      </c>
      <c r="K87" t="s">
        <v>648</v>
      </c>
      <c r="L87" t="s">
        <v>648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567</v>
      </c>
      <c r="H88" t="s">
        <v>570</v>
      </c>
      <c r="J88" t="s">
        <v>571</v>
      </c>
      <c r="K88" t="s">
        <v>649</v>
      </c>
      <c r="L88" t="s">
        <v>649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567</v>
      </c>
      <c r="H89" t="s">
        <v>570</v>
      </c>
      <c r="J89" t="s">
        <v>571</v>
      </c>
      <c r="K89" t="s">
        <v>650</v>
      </c>
      <c r="L89" t="s">
        <v>650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567</v>
      </c>
      <c r="H90" t="s">
        <v>570</v>
      </c>
      <c r="J90" t="s">
        <v>571</v>
      </c>
      <c r="K90" t="s">
        <v>651</v>
      </c>
      <c r="L90" t="s">
        <v>651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567</v>
      </c>
      <c r="H91" t="s">
        <v>568</v>
      </c>
      <c r="J91" t="s">
        <v>571</v>
      </c>
      <c r="K91" t="s">
        <v>652</v>
      </c>
      <c r="L91" t="s">
        <v>652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567</v>
      </c>
      <c r="H92" t="s">
        <v>570</v>
      </c>
      <c r="J92" t="s">
        <v>571</v>
      </c>
      <c r="K92" t="s">
        <v>653</v>
      </c>
      <c r="L92" t="s">
        <v>653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567</v>
      </c>
      <c r="H93" t="s">
        <v>570</v>
      </c>
      <c r="J93" t="s">
        <v>571</v>
      </c>
      <c r="K93" t="s">
        <v>654</v>
      </c>
      <c r="L93" t="s">
        <v>654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567</v>
      </c>
      <c r="H94" t="s">
        <v>570</v>
      </c>
      <c r="J94" t="s">
        <v>571</v>
      </c>
      <c r="K94" t="s">
        <v>655</v>
      </c>
      <c r="L94" t="s">
        <v>655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567</v>
      </c>
      <c r="H95" t="s">
        <v>570</v>
      </c>
      <c r="J95" t="s">
        <v>571</v>
      </c>
      <c r="K95" t="s">
        <v>656</v>
      </c>
      <c r="L95" t="s">
        <v>656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567</v>
      </c>
      <c r="H96" t="s">
        <v>570</v>
      </c>
      <c r="J96" t="s">
        <v>571</v>
      </c>
      <c r="K96" t="s">
        <v>657</v>
      </c>
      <c r="L96" t="s">
        <v>657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567</v>
      </c>
      <c r="H97" t="s">
        <v>570</v>
      </c>
      <c r="J97" t="s">
        <v>571</v>
      </c>
      <c r="K97" t="s">
        <v>658</v>
      </c>
      <c r="L97" t="s">
        <v>658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567</v>
      </c>
      <c r="H98" t="s">
        <v>570</v>
      </c>
      <c r="J98" t="s">
        <v>571</v>
      </c>
      <c r="K98" t="s">
        <v>659</v>
      </c>
      <c r="L98" t="s">
        <v>659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567</v>
      </c>
      <c r="H99" t="s">
        <v>570</v>
      </c>
      <c r="J99" t="s">
        <v>571</v>
      </c>
      <c r="K99" t="s">
        <v>660</v>
      </c>
      <c r="L99" t="s">
        <v>660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567</v>
      </c>
      <c r="H100" t="s">
        <v>570</v>
      </c>
      <c r="J100" t="s">
        <v>571</v>
      </c>
      <c r="K100" t="s">
        <v>661</v>
      </c>
      <c r="L100" t="s">
        <v>661</v>
      </c>
    </row>
    <row r="101" spans="2:12">
      <c r="J101" t="s">
        <v>571</v>
      </c>
      <c r="K101" t="s">
        <v>662</v>
      </c>
      <c r="L101" t="s">
        <v>662</v>
      </c>
    </row>
    <row r="102" spans="2:12">
      <c r="J102" t="s">
        <v>571</v>
      </c>
      <c r="K102" t="s">
        <v>663</v>
      </c>
      <c r="L102" t="s">
        <v>663</v>
      </c>
    </row>
    <row r="103" spans="2:12">
      <c r="J103" t="s">
        <v>571</v>
      </c>
      <c r="K103" t="s">
        <v>664</v>
      </c>
      <c r="L103" t="s">
        <v>664</v>
      </c>
    </row>
    <row r="104" spans="2:12">
      <c r="J104" t="s">
        <v>571</v>
      </c>
      <c r="K104" t="s">
        <v>665</v>
      </c>
      <c r="L104" t="s">
        <v>665</v>
      </c>
    </row>
    <row r="105" spans="2:12">
      <c r="J105" t="s">
        <v>571</v>
      </c>
      <c r="K105" t="s">
        <v>666</v>
      </c>
      <c r="L105" t="s">
        <v>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0.09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6.82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9.26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0.85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6.36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0.1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7.06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9.15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0.6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7.34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0.08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6.82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10.83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0.91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5.77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0.09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6.2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13.04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0.6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4.4400000000000004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0.11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6.23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12.9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0.63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4.66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0.13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6.39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11.57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0.63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5.75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0.13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5.88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13.79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0.72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4.93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0.18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5.44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16.059999999999999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0.67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4.0199999999999996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0.22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5.14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16.72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0.97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4.43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0.26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16.3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0.9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3.52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0.31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3.55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18.11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0.6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2.73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0.34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3.94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15.43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0.71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2.33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0.44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5.0199999999999996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14.14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0.8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2.68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0.49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4.28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13.13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0.6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2.5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0.54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3.96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12.64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0.71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2.79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0.48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4.87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12.37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0.81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2.94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0.68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4.7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15.33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0.68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2.66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0.74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3.64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15.68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0.69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2.46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0.85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2.15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16.02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0.69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2.5299999999999998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0.85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0.51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15.91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0.89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2.5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0.92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0.67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16.239999999999998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0.93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1.6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0.99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2.72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15.16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0.75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2.1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1.01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2.37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16.53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0.7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1.64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1.01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1.06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15.39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0.94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0.81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0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0.01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0.92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1.17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0.24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0.62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0.01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0.92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1.17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0.24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0.62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0.01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0.92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1.92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0.24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0.62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0.01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0.92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1.97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0.24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0.67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0.02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0.92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2.0699999999999998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0.24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0.67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0.02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0.92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2.2400000000000002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0.23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0.67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0.92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2.65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0.23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0.67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0.03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0.92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3.04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0.23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0.67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0.03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0.92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3.04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0.23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0.67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0.03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0.92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3.04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0.23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0.72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0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0.04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0.92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3.92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0.24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0.83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0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0.04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0.92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3.92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0.24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0.83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0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0.05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0.92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3.92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0.24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0.83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0.01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0.06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0.92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3.92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0.24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0.83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0.01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0.06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0.92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3.92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0.24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0.83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0.01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0.06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0.92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4.38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0.24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0.83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0.01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0.06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0.92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4.38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0.24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0.83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0.01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0.06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0.92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4.38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0.24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0.83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0.04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0.06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0.92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4.38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0.24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0.83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0.04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7.0000000000000007E-2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0.92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4.38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0.24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0.83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0.04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7.0000000000000007E-2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0.92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4.38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0.24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0.83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0.04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7.0000000000000007E-2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0.92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4.2699999999999996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0.24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0.83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0.04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7.0000000000000007E-2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0.92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4.2699999999999996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0.24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0.83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0.04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7.0000000000000007E-2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0.92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4.2699999999999996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0.24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0.83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0.04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0.02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6.56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4.17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0.02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4.18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0.02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6.79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4.12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0.01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4.83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0.02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6.56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4.87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0.02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3.8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0.02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5.96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5.87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0.01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2.92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0.01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0.02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5.99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5.8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0.01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3.07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0.01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0.03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6.14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5.21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3.78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0.01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0.03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5.65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6.2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0.02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3.24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0.02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0.04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5.23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7.23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0.02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2.65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0.02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0.05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4.9400000000000004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7.52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0.02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2.91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0.03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0.06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3.85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7.33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0.02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2.3199999999999998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0.04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7.0000000000000007E-2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3.41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8.15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0.01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1.8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0.03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7.0000000000000007E-2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3.79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6.94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0.02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1.53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0.05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0.1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4.83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6.36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0.02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1.76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0.05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0.11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4.12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5.91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0.01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1.65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0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0.06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0.12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3.81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5.69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0.02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1.84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0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0.06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0.1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4.68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5.57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0.02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1.93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0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0.08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0.15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4.5199999999999996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6.9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0.02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1.75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0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0.08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0.16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3.5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7.05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0.02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1.62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0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0.09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0.18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2.0699999999999998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7.21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0.02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1.66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0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0.11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0.18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0.49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7.16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0.02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1.65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0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0.12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0.2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0.64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7.31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0.02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1.05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0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0.14000000000000001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0.21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2.62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6.82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0.02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1.38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0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0.12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0.22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2.2799999999999998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7.44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0.02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1.08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0.01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0.14000000000000001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0.22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1.02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6.92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0.02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0.53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0.03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0.14000000000000001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5.5978E-2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0.102196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0.16278499999999999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0.24722300000000003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0.34458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0.88817600000000008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1.3403260000000001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2011</v>
      </c>
      <c r="C562" t="s">
        <v>7</v>
      </c>
      <c r="D562">
        <v>1.506E-3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2012</v>
      </c>
      <c r="C563" t="s">
        <v>7</v>
      </c>
      <c r="D563">
        <v>1.7949999999999999E-3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2013</v>
      </c>
      <c r="C564" t="s">
        <v>7</v>
      </c>
      <c r="D564">
        <v>2.111E-3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2014</v>
      </c>
      <c r="C565" t="s">
        <v>7</v>
      </c>
      <c r="D565">
        <v>3.1219999999999998E-3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2015</v>
      </c>
      <c r="C566" t="s">
        <v>7</v>
      </c>
      <c r="D566">
        <v>5.0590000000000001E-3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2016</v>
      </c>
      <c r="C567" t="s">
        <v>7</v>
      </c>
      <c r="D567">
        <v>1.2189999999999999E-2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2017</v>
      </c>
      <c r="C568" t="s">
        <v>7</v>
      </c>
      <c r="D568">
        <v>3.0296E-2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2009</v>
      </c>
      <c r="C569" t="s">
        <v>7</v>
      </c>
      <c r="D569">
        <v>1.178E-3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2010</v>
      </c>
      <c r="C570" t="s">
        <v>7</v>
      </c>
      <c r="D570">
        <v>1.323E-3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2009</v>
      </c>
      <c r="C571" t="s">
        <v>143</v>
      </c>
      <c r="D571">
        <v>4.2400000000000001E-4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240</v>
      </c>
      <c r="B572">
        <v>2010</v>
      </c>
      <c r="C572" t="s">
        <v>143</v>
      </c>
      <c r="D572">
        <v>4.7599999999999997E-4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240</v>
      </c>
      <c r="B573">
        <v>2011</v>
      </c>
      <c r="C573" t="s">
        <v>143</v>
      </c>
      <c r="D573">
        <v>5.4200000000000006E-4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240</v>
      </c>
      <c r="B574">
        <v>2012</v>
      </c>
      <c r="C574" t="s">
        <v>143</v>
      </c>
      <c r="D574">
        <v>6.4500000000000007E-4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240</v>
      </c>
      <c r="B575">
        <v>2013</v>
      </c>
      <c r="C575" t="s">
        <v>143</v>
      </c>
      <c r="D575">
        <v>8.2799999999999996E-4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2014</v>
      </c>
      <c r="C576" t="s">
        <v>143</v>
      </c>
      <c r="D576">
        <v>1.129E-3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2015</v>
      </c>
      <c r="C577" t="s">
        <v>143</v>
      </c>
      <c r="D577">
        <v>2.0579999999999999E-3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240</v>
      </c>
      <c r="B578">
        <v>2016</v>
      </c>
      <c r="C578" t="s">
        <v>143</v>
      </c>
      <c r="D578">
        <v>4.7320000000000001E-3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240</v>
      </c>
      <c r="B579">
        <v>2017</v>
      </c>
      <c r="C579" t="s">
        <v>143</v>
      </c>
      <c r="D579">
        <v>9.8800000000000016E-3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240</v>
      </c>
      <c r="B580">
        <v>2018</v>
      </c>
      <c r="C580" t="s">
        <v>143</v>
      </c>
      <c r="D580">
        <v>1.7853999999999998E-2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240</v>
      </c>
      <c r="B581">
        <v>2019</v>
      </c>
      <c r="C581" t="s">
        <v>143</v>
      </c>
      <c r="D581">
        <v>3.3261000000000006E-2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240</v>
      </c>
      <c r="B582">
        <v>2020</v>
      </c>
      <c r="C582" t="s">
        <v>143</v>
      </c>
      <c r="D582">
        <v>5.3170999999999996E-2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240</v>
      </c>
      <c r="B583">
        <v>2021</v>
      </c>
      <c r="C583" t="s">
        <v>143</v>
      </c>
      <c r="D583">
        <v>7.9417000000000001E-2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240</v>
      </c>
      <c r="B584">
        <v>2022</v>
      </c>
      <c r="C584" t="s">
        <v>143</v>
      </c>
      <c r="D584">
        <v>0.14829599999999998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241</v>
      </c>
      <c r="B585">
        <v>2018</v>
      </c>
      <c r="C585" t="s">
        <v>7</v>
      </c>
      <c r="D585">
        <v>3.6486499999999999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241</v>
      </c>
      <c r="B586">
        <v>2019</v>
      </c>
      <c r="C586" t="s">
        <v>7</v>
      </c>
      <c r="D586">
        <v>4.1012500000000003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241</v>
      </c>
      <c r="B587">
        <v>2020</v>
      </c>
      <c r="C587" t="s">
        <v>7</v>
      </c>
      <c r="D587">
        <v>4.2815000000000003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241</v>
      </c>
      <c r="B588">
        <v>2021</v>
      </c>
      <c r="C588" t="s">
        <v>7</v>
      </c>
      <c r="D588">
        <v>4.313841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241</v>
      </c>
      <c r="B589">
        <v>2022</v>
      </c>
      <c r="C589" t="s">
        <v>7</v>
      </c>
      <c r="D589">
        <v>4.5109309999999994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241</v>
      </c>
      <c r="B590">
        <v>2023</v>
      </c>
      <c r="C590" t="s">
        <v>7</v>
      </c>
      <c r="D590">
        <v>4.7140510000000004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241</v>
      </c>
      <c r="B591">
        <v>2024</v>
      </c>
      <c r="C591" t="s">
        <v>7</v>
      </c>
      <c r="D591">
        <v>4.9167510000000005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241</v>
      </c>
      <c r="B592">
        <v>2011</v>
      </c>
      <c r="C592" t="s">
        <v>7</v>
      </c>
      <c r="D592">
        <v>1.5594000000000001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241</v>
      </c>
      <c r="B593">
        <v>2012</v>
      </c>
      <c r="C593" t="s">
        <v>7</v>
      </c>
      <c r="D593">
        <v>1.6791500000000001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2013</v>
      </c>
      <c r="C594" t="s">
        <v>7</v>
      </c>
      <c r="D594">
        <v>1.8980999999999999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2014</v>
      </c>
      <c r="C595" t="s">
        <v>7</v>
      </c>
      <c r="D595">
        <v>2.2580500000000003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2015</v>
      </c>
      <c r="C596" t="s">
        <v>7</v>
      </c>
      <c r="D596">
        <v>2.4259499999999998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2016</v>
      </c>
      <c r="C597" t="s">
        <v>7</v>
      </c>
      <c r="D597">
        <v>2.7764499999999996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2017</v>
      </c>
      <c r="C598" t="s">
        <v>7</v>
      </c>
      <c r="D598">
        <v>3.2939499999999997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2004</v>
      </c>
      <c r="C599" t="s">
        <v>7</v>
      </c>
      <c r="D599">
        <v>0.31119999999999998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2005</v>
      </c>
      <c r="C600" t="s">
        <v>7</v>
      </c>
      <c r="D600">
        <v>0.46810000000000002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2006</v>
      </c>
      <c r="C601" t="s">
        <v>7</v>
      </c>
      <c r="D601">
        <v>0.65129999999999999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2007</v>
      </c>
      <c r="C602" t="s">
        <v>7</v>
      </c>
      <c r="D602">
        <v>0.71529999999999994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2008</v>
      </c>
      <c r="C603" t="s">
        <v>7</v>
      </c>
      <c r="D603">
        <v>0.91710000000000003</v>
      </c>
      <c r="E603" t="s">
        <v>470</v>
      </c>
      <c r="F603" t="s">
        <v>65</v>
      </c>
      <c r="G603" t="s">
        <v>473</v>
      </c>
      <c r="H603" t="s">
        <v>472</v>
      </c>
    </row>
    <row r="604" spans="1:8">
      <c r="A604" t="s">
        <v>241</v>
      </c>
      <c r="B604">
        <v>2009</v>
      </c>
      <c r="C604" t="s">
        <v>7</v>
      </c>
      <c r="D604">
        <v>1.2261</v>
      </c>
      <c r="E604" t="s">
        <v>470</v>
      </c>
      <c r="F604" t="s">
        <v>65</v>
      </c>
      <c r="G604" t="s">
        <v>473</v>
      </c>
      <c r="H604" t="s">
        <v>472</v>
      </c>
    </row>
    <row r="605" spans="1:8">
      <c r="A605" t="s">
        <v>241</v>
      </c>
      <c r="B605">
        <v>2010</v>
      </c>
      <c r="C605" t="s">
        <v>7</v>
      </c>
      <c r="D605">
        <v>1.3652</v>
      </c>
      <c r="E605" t="s">
        <v>470</v>
      </c>
      <c r="F605" t="s">
        <v>65</v>
      </c>
      <c r="G605" t="s">
        <v>473</v>
      </c>
      <c r="H605" t="s">
        <v>472</v>
      </c>
    </row>
    <row r="606" spans="1:8">
      <c r="A606" t="s">
        <v>241</v>
      </c>
      <c r="B606">
        <v>2000</v>
      </c>
      <c r="C606" t="s">
        <v>7</v>
      </c>
      <c r="D606">
        <v>0.11650000000000001</v>
      </c>
      <c r="E606" t="s">
        <v>470</v>
      </c>
      <c r="F606" t="s">
        <v>65</v>
      </c>
      <c r="G606" t="s">
        <v>473</v>
      </c>
      <c r="H606" t="s">
        <v>472</v>
      </c>
    </row>
    <row r="607" spans="1:8">
      <c r="A607" t="s">
        <v>241</v>
      </c>
      <c r="B607">
        <v>2001</v>
      </c>
      <c r="C607" t="s">
        <v>7</v>
      </c>
      <c r="D607">
        <v>0.12290000000000001</v>
      </c>
      <c r="E607" t="s">
        <v>470</v>
      </c>
      <c r="F607" t="s">
        <v>65</v>
      </c>
      <c r="G607" t="s">
        <v>473</v>
      </c>
      <c r="H607" t="s">
        <v>472</v>
      </c>
    </row>
    <row r="608" spans="1:8">
      <c r="A608" t="s">
        <v>241</v>
      </c>
      <c r="B608">
        <v>2002</v>
      </c>
      <c r="C608" t="s">
        <v>7</v>
      </c>
      <c r="D608">
        <v>0.1348</v>
      </c>
      <c r="E608" t="s">
        <v>470</v>
      </c>
      <c r="F608" t="s">
        <v>65</v>
      </c>
      <c r="G608" t="s">
        <v>473</v>
      </c>
      <c r="H608" t="s">
        <v>472</v>
      </c>
    </row>
    <row r="609" spans="1:8">
      <c r="A609" t="s">
        <v>241</v>
      </c>
      <c r="B609">
        <v>2003</v>
      </c>
      <c r="C609" t="s">
        <v>7</v>
      </c>
      <c r="D609">
        <v>0.21030000000000001</v>
      </c>
      <c r="E609" t="s">
        <v>470</v>
      </c>
      <c r="F609" t="s">
        <v>65</v>
      </c>
      <c r="G609" t="s">
        <v>473</v>
      </c>
      <c r="H609" t="s">
        <v>472</v>
      </c>
    </row>
    <row r="610" spans="1:8">
      <c r="A610" t="s">
        <v>241</v>
      </c>
      <c r="B610">
        <v>2002</v>
      </c>
      <c r="C610" t="s">
        <v>143</v>
      </c>
      <c r="D610">
        <v>0.38800000000000001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241</v>
      </c>
      <c r="B611">
        <v>2003</v>
      </c>
      <c r="C611" t="s">
        <v>143</v>
      </c>
      <c r="D611">
        <v>0.45400000000000001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241</v>
      </c>
      <c r="B612">
        <v>2004</v>
      </c>
      <c r="C612" t="s">
        <v>143</v>
      </c>
      <c r="D612">
        <v>0.57499999999999996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2005</v>
      </c>
      <c r="C613" t="s">
        <v>143</v>
      </c>
      <c r="D613">
        <v>1.0319100000000001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241</v>
      </c>
      <c r="B614">
        <v>2006</v>
      </c>
      <c r="C614" t="s">
        <v>143</v>
      </c>
      <c r="D614">
        <v>1.542041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241</v>
      </c>
      <c r="B615">
        <v>2007</v>
      </c>
      <c r="C615" t="s">
        <v>143</v>
      </c>
      <c r="D615">
        <v>1.878371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241</v>
      </c>
      <c r="B616">
        <v>2008</v>
      </c>
      <c r="C616" t="s">
        <v>143</v>
      </c>
      <c r="D616">
        <v>2.3300130000000001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241</v>
      </c>
      <c r="B617">
        <v>2009</v>
      </c>
      <c r="C617" t="s">
        <v>143</v>
      </c>
      <c r="D617">
        <v>2.8752170000000001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241</v>
      </c>
      <c r="B618">
        <v>2010</v>
      </c>
      <c r="C618" t="s">
        <v>143</v>
      </c>
      <c r="D618">
        <v>2.7346590000000002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2011</v>
      </c>
      <c r="C619" t="s">
        <v>143</v>
      </c>
      <c r="D619">
        <v>4.2983149999999997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2012</v>
      </c>
      <c r="C620" t="s">
        <v>143</v>
      </c>
      <c r="D620">
        <v>3.9424779999999999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2013</v>
      </c>
      <c r="C621" t="s">
        <v>143</v>
      </c>
      <c r="D621">
        <v>4.463514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2014</v>
      </c>
      <c r="C622" t="s">
        <v>143</v>
      </c>
      <c r="D622">
        <v>5.0590609999999998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2015</v>
      </c>
      <c r="C623" t="s">
        <v>143</v>
      </c>
      <c r="D623">
        <v>6.4919979999999997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2016</v>
      </c>
      <c r="C624" t="s">
        <v>143</v>
      </c>
      <c r="D624">
        <v>6.0660429999999996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2017</v>
      </c>
      <c r="C625" t="s">
        <v>143</v>
      </c>
      <c r="D625">
        <v>7.3630370000000003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241</v>
      </c>
      <c r="B626">
        <v>2018</v>
      </c>
      <c r="C626" t="s">
        <v>143</v>
      </c>
      <c r="D626">
        <v>8.5587669999999996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241</v>
      </c>
      <c r="B627">
        <v>2019</v>
      </c>
      <c r="C627" t="s">
        <v>143</v>
      </c>
      <c r="D627">
        <v>9.938485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241</v>
      </c>
      <c r="B628">
        <v>2020</v>
      </c>
      <c r="C628" t="s">
        <v>143</v>
      </c>
      <c r="D628">
        <v>11.46842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241</v>
      </c>
      <c r="B629">
        <v>2021</v>
      </c>
      <c r="C629" t="s">
        <v>143</v>
      </c>
      <c r="D629">
        <v>9.697381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241</v>
      </c>
      <c r="B630">
        <v>2022</v>
      </c>
      <c r="C630" t="s">
        <v>143</v>
      </c>
      <c r="D630">
        <v>11.127432000000001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2000</v>
      </c>
      <c r="C631" t="s">
        <v>143</v>
      </c>
      <c r="D631">
        <v>0.24399999999999999</v>
      </c>
      <c r="E631" t="s">
        <v>470</v>
      </c>
      <c r="F631" t="s">
        <v>75</v>
      </c>
      <c r="G631" t="s">
        <v>473</v>
      </c>
      <c r="H631" t="s">
        <v>472</v>
      </c>
    </row>
    <row r="632" spans="1:8">
      <c r="A632" t="s">
        <v>241</v>
      </c>
      <c r="B632">
        <v>2001</v>
      </c>
      <c r="C632" t="s">
        <v>143</v>
      </c>
      <c r="D632">
        <v>0.33400000000000002</v>
      </c>
      <c r="E632" t="s">
        <v>470</v>
      </c>
      <c r="F632" t="s">
        <v>75</v>
      </c>
      <c r="G632" t="s">
        <v>473</v>
      </c>
      <c r="H632" t="s">
        <v>472</v>
      </c>
    </row>
    <row r="633" spans="1:8">
      <c r="A633" t="s">
        <v>242</v>
      </c>
      <c r="B633">
        <v>2018</v>
      </c>
      <c r="C633" t="s">
        <v>7</v>
      </c>
      <c r="D633">
        <v>2.52E-2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242</v>
      </c>
      <c r="B634">
        <v>2019</v>
      </c>
      <c r="C634" t="s">
        <v>7</v>
      </c>
      <c r="D634">
        <v>2.52E-2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242</v>
      </c>
      <c r="B635">
        <v>2020</v>
      </c>
      <c r="C635" t="s">
        <v>7</v>
      </c>
      <c r="D635">
        <v>2.52E-2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242</v>
      </c>
      <c r="B636">
        <v>2021</v>
      </c>
      <c r="C636" t="s">
        <v>7</v>
      </c>
      <c r="D636">
        <v>2.52E-2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242</v>
      </c>
      <c r="B637">
        <v>2022</v>
      </c>
      <c r="C637" t="s">
        <v>7</v>
      </c>
      <c r="D637">
        <v>2.52E-2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242</v>
      </c>
      <c r="B638">
        <v>2023</v>
      </c>
      <c r="C638" t="s">
        <v>7</v>
      </c>
      <c r="D638">
        <v>2.52E-2</v>
      </c>
      <c r="E638" t="s">
        <v>470</v>
      </c>
      <c r="F638" t="s">
        <v>65</v>
      </c>
      <c r="G638" t="s">
        <v>473</v>
      </c>
      <c r="H638" t="s">
        <v>472</v>
      </c>
    </row>
    <row r="639" spans="1:8">
      <c r="A639" t="s">
        <v>242</v>
      </c>
      <c r="B639">
        <v>2024</v>
      </c>
      <c r="C639" t="s">
        <v>7</v>
      </c>
      <c r="D639">
        <v>2.52E-2</v>
      </c>
      <c r="E639" t="s">
        <v>470</v>
      </c>
      <c r="F639" t="s">
        <v>65</v>
      </c>
      <c r="G639" t="s">
        <v>473</v>
      </c>
      <c r="H639" t="s">
        <v>472</v>
      </c>
    </row>
    <row r="640" spans="1:8">
      <c r="A640" t="s">
        <v>242</v>
      </c>
      <c r="B640">
        <v>2011</v>
      </c>
      <c r="C640" t="s">
        <v>7</v>
      </c>
      <c r="D640">
        <v>2.52E-2</v>
      </c>
      <c r="E640" t="s">
        <v>470</v>
      </c>
      <c r="F640" t="s">
        <v>65</v>
      </c>
      <c r="G640" t="s">
        <v>473</v>
      </c>
      <c r="H640" t="s">
        <v>472</v>
      </c>
    </row>
    <row r="641" spans="1:8">
      <c r="A641" t="s">
        <v>242</v>
      </c>
      <c r="B641">
        <v>2012</v>
      </c>
      <c r="C641" t="s">
        <v>7</v>
      </c>
      <c r="D641">
        <v>2.52E-2</v>
      </c>
      <c r="E641" t="s">
        <v>470</v>
      </c>
      <c r="F641" t="s">
        <v>65</v>
      </c>
      <c r="G641" t="s">
        <v>473</v>
      </c>
      <c r="H641" t="s">
        <v>472</v>
      </c>
    </row>
    <row r="642" spans="1:8">
      <c r="A642" t="s">
        <v>242</v>
      </c>
      <c r="B642">
        <v>2013</v>
      </c>
      <c r="C642" t="s">
        <v>7</v>
      </c>
      <c r="D642">
        <v>2.52E-2</v>
      </c>
      <c r="E642" t="s">
        <v>470</v>
      </c>
      <c r="F642" t="s">
        <v>65</v>
      </c>
      <c r="G642" t="s">
        <v>473</v>
      </c>
      <c r="H642" t="s">
        <v>472</v>
      </c>
    </row>
    <row r="643" spans="1:8">
      <c r="A643" t="s">
        <v>242</v>
      </c>
      <c r="B643">
        <v>2014</v>
      </c>
      <c r="C643" t="s">
        <v>7</v>
      </c>
      <c r="D643">
        <v>2.52E-2</v>
      </c>
      <c r="E643" t="s">
        <v>470</v>
      </c>
      <c r="F643" t="s">
        <v>65</v>
      </c>
      <c r="G643" t="s">
        <v>473</v>
      </c>
      <c r="H643" t="s">
        <v>472</v>
      </c>
    </row>
    <row r="644" spans="1:8">
      <c r="A644" t="s">
        <v>242</v>
      </c>
      <c r="B644">
        <v>2015</v>
      </c>
      <c r="C644" t="s">
        <v>7</v>
      </c>
      <c r="D644">
        <v>2.52E-2</v>
      </c>
      <c r="E644" t="s">
        <v>470</v>
      </c>
      <c r="F644" t="s">
        <v>65</v>
      </c>
      <c r="G644" t="s">
        <v>473</v>
      </c>
      <c r="H644" t="s">
        <v>472</v>
      </c>
    </row>
    <row r="645" spans="1:8">
      <c r="A645" t="s">
        <v>242</v>
      </c>
      <c r="B645">
        <v>2016</v>
      </c>
      <c r="C645" t="s">
        <v>7</v>
      </c>
      <c r="D645">
        <v>2.52E-2</v>
      </c>
      <c r="E645" t="s">
        <v>470</v>
      </c>
      <c r="F645" t="s">
        <v>65</v>
      </c>
      <c r="G645" t="s">
        <v>473</v>
      </c>
      <c r="H645" t="s">
        <v>472</v>
      </c>
    </row>
    <row r="646" spans="1:8">
      <c r="A646" t="s">
        <v>242</v>
      </c>
      <c r="B646">
        <v>2017</v>
      </c>
      <c r="C646" t="s">
        <v>7</v>
      </c>
      <c r="D646">
        <v>2.52E-2</v>
      </c>
      <c r="E646" t="s">
        <v>470</v>
      </c>
      <c r="F646" t="s">
        <v>65</v>
      </c>
      <c r="G646" t="s">
        <v>473</v>
      </c>
      <c r="H646" t="s">
        <v>472</v>
      </c>
    </row>
    <row r="647" spans="1:8">
      <c r="A647" t="s">
        <v>242</v>
      </c>
      <c r="B647">
        <v>2004</v>
      </c>
      <c r="C647" t="s">
        <v>7</v>
      </c>
      <c r="D647">
        <v>2.52E-2</v>
      </c>
      <c r="E647" t="s">
        <v>470</v>
      </c>
      <c r="F647" t="s">
        <v>65</v>
      </c>
      <c r="G647" t="s">
        <v>473</v>
      </c>
      <c r="H647" t="s">
        <v>472</v>
      </c>
    </row>
    <row r="648" spans="1:8">
      <c r="A648" t="s">
        <v>242</v>
      </c>
      <c r="B648">
        <v>2005</v>
      </c>
      <c r="C648" t="s">
        <v>7</v>
      </c>
      <c r="D648">
        <v>2.52E-2</v>
      </c>
      <c r="E648" t="s">
        <v>470</v>
      </c>
      <c r="F648" t="s">
        <v>65</v>
      </c>
      <c r="G648" t="s">
        <v>473</v>
      </c>
      <c r="H648" t="s">
        <v>472</v>
      </c>
    </row>
    <row r="649" spans="1:8">
      <c r="A649" t="s">
        <v>242</v>
      </c>
      <c r="B649">
        <v>2006</v>
      </c>
      <c r="C649" t="s">
        <v>7</v>
      </c>
      <c r="D649">
        <v>2.52E-2</v>
      </c>
      <c r="E649" t="s">
        <v>470</v>
      </c>
      <c r="F649" t="s">
        <v>65</v>
      </c>
      <c r="G649" t="s">
        <v>473</v>
      </c>
      <c r="H649" t="s">
        <v>472</v>
      </c>
    </row>
    <row r="650" spans="1:8">
      <c r="A650" t="s">
        <v>242</v>
      </c>
      <c r="B650">
        <v>2007</v>
      </c>
      <c r="C650" t="s">
        <v>7</v>
      </c>
      <c r="D650">
        <v>2.52E-2</v>
      </c>
      <c r="E650" t="s">
        <v>470</v>
      </c>
      <c r="F650" t="s">
        <v>65</v>
      </c>
      <c r="G650" t="s">
        <v>473</v>
      </c>
      <c r="H650" t="s">
        <v>472</v>
      </c>
    </row>
    <row r="651" spans="1:8">
      <c r="A651" t="s">
        <v>242</v>
      </c>
      <c r="B651">
        <v>2008</v>
      </c>
      <c r="C651" t="s">
        <v>7</v>
      </c>
      <c r="D651">
        <v>2.52E-2</v>
      </c>
      <c r="E651" t="s">
        <v>470</v>
      </c>
      <c r="F651" t="s">
        <v>65</v>
      </c>
      <c r="G651" t="s">
        <v>473</v>
      </c>
      <c r="H651" t="s">
        <v>472</v>
      </c>
    </row>
    <row r="652" spans="1:8">
      <c r="A652" t="s">
        <v>242</v>
      </c>
      <c r="B652">
        <v>2009</v>
      </c>
      <c r="C652" t="s">
        <v>7</v>
      </c>
      <c r="D652">
        <v>2.52E-2</v>
      </c>
      <c r="E652" t="s">
        <v>470</v>
      </c>
      <c r="F652" t="s">
        <v>65</v>
      </c>
      <c r="G652" t="s">
        <v>473</v>
      </c>
      <c r="H652" t="s">
        <v>472</v>
      </c>
    </row>
    <row r="653" spans="1:8">
      <c r="A653" t="s">
        <v>242</v>
      </c>
      <c r="B653">
        <v>2010</v>
      </c>
      <c r="C653" t="s">
        <v>7</v>
      </c>
      <c r="D653">
        <v>2.52E-2</v>
      </c>
      <c r="E653" t="s">
        <v>470</v>
      </c>
      <c r="F653" t="s">
        <v>65</v>
      </c>
      <c r="G653" t="s">
        <v>473</v>
      </c>
      <c r="H653" t="s">
        <v>472</v>
      </c>
    </row>
    <row r="654" spans="1:8">
      <c r="A654" t="s">
        <v>242</v>
      </c>
      <c r="B654">
        <v>2004</v>
      </c>
      <c r="C654" t="s">
        <v>143</v>
      </c>
      <c r="D654">
        <v>0.08</v>
      </c>
      <c r="E654" t="s">
        <v>470</v>
      </c>
      <c r="F654" t="s">
        <v>75</v>
      </c>
      <c r="G654" t="s">
        <v>473</v>
      </c>
      <c r="H654" t="s">
        <v>472</v>
      </c>
    </row>
    <row r="655" spans="1:8">
      <c r="A655" t="s">
        <v>242</v>
      </c>
      <c r="B655">
        <v>2005</v>
      </c>
      <c r="C655" t="s">
        <v>143</v>
      </c>
      <c r="D655">
        <v>0.08</v>
      </c>
      <c r="E655" t="s">
        <v>470</v>
      </c>
      <c r="F655" t="s">
        <v>75</v>
      </c>
      <c r="G655" t="s">
        <v>473</v>
      </c>
      <c r="H655" t="s">
        <v>472</v>
      </c>
    </row>
    <row r="656" spans="1:8">
      <c r="A656" t="s">
        <v>242</v>
      </c>
      <c r="B656">
        <v>2006</v>
      </c>
      <c r="C656" t="s">
        <v>143</v>
      </c>
      <c r="D656">
        <v>0.08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242</v>
      </c>
      <c r="B657">
        <v>2007</v>
      </c>
      <c r="C657" t="s">
        <v>143</v>
      </c>
      <c r="D657">
        <v>0.08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242</v>
      </c>
      <c r="B658">
        <v>2008</v>
      </c>
      <c r="C658" t="s">
        <v>143</v>
      </c>
      <c r="D658">
        <v>0.08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242</v>
      </c>
      <c r="B659">
        <v>2009</v>
      </c>
      <c r="C659" t="s">
        <v>143</v>
      </c>
      <c r="D659">
        <v>0.08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242</v>
      </c>
      <c r="B660">
        <v>2010</v>
      </c>
      <c r="C660" t="s">
        <v>143</v>
      </c>
      <c r="D660">
        <v>0.08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242</v>
      </c>
      <c r="B661">
        <v>2011</v>
      </c>
      <c r="C661" t="s">
        <v>143</v>
      </c>
      <c r="D661">
        <v>8.2000000000000003E-2</v>
      </c>
      <c r="E661" t="s">
        <v>470</v>
      </c>
      <c r="F661" t="s">
        <v>75</v>
      </c>
      <c r="G661" t="s">
        <v>473</v>
      </c>
      <c r="H661" t="s">
        <v>472</v>
      </c>
    </row>
    <row r="662" spans="1:8">
      <c r="A662" t="s">
        <v>242</v>
      </c>
      <c r="B662">
        <v>2012</v>
      </c>
      <c r="C662" t="s">
        <v>143</v>
      </c>
      <c r="D662">
        <v>6.8000000000000005E-2</v>
      </c>
      <c r="E662" t="s">
        <v>470</v>
      </c>
      <c r="F662" t="s">
        <v>75</v>
      </c>
      <c r="G662" t="s">
        <v>473</v>
      </c>
      <c r="H662" t="s">
        <v>472</v>
      </c>
    </row>
    <row r="663" spans="1:8">
      <c r="A663" t="s">
        <v>242</v>
      </c>
      <c r="B663">
        <v>2013</v>
      </c>
      <c r="C663" t="s">
        <v>143</v>
      </c>
      <c r="D663">
        <v>7.8E-2</v>
      </c>
      <c r="E663" t="s">
        <v>470</v>
      </c>
      <c r="F663" t="s">
        <v>75</v>
      </c>
      <c r="G663" t="s">
        <v>473</v>
      </c>
      <c r="H663" t="s">
        <v>472</v>
      </c>
    </row>
    <row r="664" spans="1:8">
      <c r="A664" t="s">
        <v>242</v>
      </c>
      <c r="B664">
        <v>2014</v>
      </c>
      <c r="C664" t="s">
        <v>143</v>
      </c>
      <c r="D664">
        <v>8.1000000000000003E-2</v>
      </c>
      <c r="E664" t="s">
        <v>470</v>
      </c>
      <c r="F664" t="s">
        <v>75</v>
      </c>
      <c r="G664" t="s">
        <v>473</v>
      </c>
      <c r="H664" t="s">
        <v>472</v>
      </c>
    </row>
    <row r="665" spans="1:8">
      <c r="A665" t="s">
        <v>242</v>
      </c>
      <c r="B665">
        <v>2015</v>
      </c>
      <c r="C665" t="s">
        <v>143</v>
      </c>
      <c r="D665">
        <v>8.1000000000000003E-2</v>
      </c>
      <c r="E665" t="s">
        <v>470</v>
      </c>
      <c r="F665" t="s">
        <v>75</v>
      </c>
      <c r="G665" t="s">
        <v>473</v>
      </c>
      <c r="H665" t="s">
        <v>472</v>
      </c>
    </row>
    <row r="666" spans="1:8">
      <c r="A666" t="s">
        <v>242</v>
      </c>
      <c r="B666">
        <v>2016</v>
      </c>
      <c r="C666" t="s">
        <v>143</v>
      </c>
      <c r="D666">
        <v>8.1000000000000003E-2</v>
      </c>
      <c r="E666" t="s">
        <v>470</v>
      </c>
      <c r="F666" t="s">
        <v>75</v>
      </c>
      <c r="G666" t="s">
        <v>473</v>
      </c>
      <c r="H666" t="s">
        <v>472</v>
      </c>
    </row>
    <row r="667" spans="1:8">
      <c r="A667" t="s">
        <v>242</v>
      </c>
      <c r="B667">
        <v>2017</v>
      </c>
      <c r="C667" t="s">
        <v>143</v>
      </c>
      <c r="D667">
        <v>8.1000000000000003E-2</v>
      </c>
      <c r="E667" t="s">
        <v>470</v>
      </c>
      <c r="F667" t="s">
        <v>75</v>
      </c>
      <c r="G667" t="s">
        <v>473</v>
      </c>
      <c r="H667" t="s">
        <v>472</v>
      </c>
    </row>
    <row r="668" spans="1:8">
      <c r="A668" t="s">
        <v>242</v>
      </c>
      <c r="B668">
        <v>2018</v>
      </c>
      <c r="C668" t="s">
        <v>143</v>
      </c>
      <c r="D668">
        <v>8.1000000000000003E-2</v>
      </c>
      <c r="E668" t="s">
        <v>470</v>
      </c>
      <c r="F668" t="s">
        <v>75</v>
      </c>
      <c r="G668" t="s">
        <v>473</v>
      </c>
      <c r="H668" t="s">
        <v>472</v>
      </c>
    </row>
    <row r="669" spans="1:8">
      <c r="A669" t="s">
        <v>242</v>
      </c>
      <c r="B669">
        <v>2019</v>
      </c>
      <c r="C669" t="s">
        <v>143</v>
      </c>
      <c r="D669">
        <v>8.1000000000000003E-2</v>
      </c>
      <c r="E669" t="s">
        <v>470</v>
      </c>
      <c r="F669" t="s">
        <v>75</v>
      </c>
      <c r="G669" t="s">
        <v>473</v>
      </c>
      <c r="H669" t="s">
        <v>472</v>
      </c>
    </row>
    <row r="670" spans="1:8">
      <c r="A670" t="s">
        <v>242</v>
      </c>
      <c r="B670">
        <v>2020</v>
      </c>
      <c r="C670" t="s">
        <v>143</v>
      </c>
      <c r="D670">
        <v>8.1000000000000003E-2</v>
      </c>
      <c r="E670" t="s">
        <v>470</v>
      </c>
      <c r="F670" t="s">
        <v>75</v>
      </c>
      <c r="G670" t="s">
        <v>473</v>
      </c>
      <c r="H670" t="s">
        <v>472</v>
      </c>
    </row>
    <row r="671" spans="1:8">
      <c r="A671" t="s">
        <v>242</v>
      </c>
      <c r="B671">
        <v>2021</v>
      </c>
      <c r="C671" t="s">
        <v>143</v>
      </c>
      <c r="D671">
        <v>8.1000000000000003E-2</v>
      </c>
      <c r="E671" t="s">
        <v>470</v>
      </c>
      <c r="F671" t="s">
        <v>75</v>
      </c>
      <c r="G671" t="s">
        <v>473</v>
      </c>
      <c r="H671" t="s">
        <v>472</v>
      </c>
    </row>
    <row r="672" spans="1:8">
      <c r="A672" t="s">
        <v>242</v>
      </c>
      <c r="B672">
        <v>2022</v>
      </c>
      <c r="C672" t="s">
        <v>143</v>
      </c>
      <c r="D672">
        <v>8.1000000000000003E-2</v>
      </c>
      <c r="E672" t="s">
        <v>470</v>
      </c>
      <c r="F672" t="s">
        <v>75</v>
      </c>
      <c r="G672" t="s">
        <v>473</v>
      </c>
      <c r="H672" t="s">
        <v>472</v>
      </c>
    </row>
    <row r="673" spans="1:8">
      <c r="A673" t="s">
        <v>474</v>
      </c>
      <c r="B673">
        <v>2000</v>
      </c>
      <c r="C673" t="s">
        <v>143</v>
      </c>
      <c r="D673">
        <v>0.1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2000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2001</v>
      </c>
      <c r="C675" t="s">
        <v>143</v>
      </c>
      <c r="D675">
        <v>0.3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2001</v>
      </c>
      <c r="C676" t="s">
        <v>143</v>
      </c>
      <c r="D676">
        <v>0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2002</v>
      </c>
      <c r="C677" t="s">
        <v>143</v>
      </c>
      <c r="D677">
        <v>0.1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2002</v>
      </c>
      <c r="C678" t="s">
        <v>143</v>
      </c>
      <c r="D678">
        <v>0.6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2003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2003</v>
      </c>
      <c r="C680" t="s">
        <v>143</v>
      </c>
      <c r="D680">
        <v>1.2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2004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2004</v>
      </c>
      <c r="C682" t="s">
        <v>143</v>
      </c>
      <c r="D682">
        <v>1.6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2005</v>
      </c>
      <c r="C683" t="s">
        <v>143</v>
      </c>
      <c r="D683">
        <v>0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2005</v>
      </c>
      <c r="C684" t="s">
        <v>143</v>
      </c>
      <c r="D684">
        <v>2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2006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2006</v>
      </c>
      <c r="C686" t="s">
        <v>143</v>
      </c>
      <c r="D686">
        <v>1.8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2007</v>
      </c>
      <c r="C687" t="s">
        <v>143</v>
      </c>
      <c r="D687">
        <v>0.1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2007</v>
      </c>
      <c r="C688" t="s">
        <v>143</v>
      </c>
      <c r="D688">
        <v>1.4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2008</v>
      </c>
      <c r="C689" t="s">
        <v>143</v>
      </c>
      <c r="D689">
        <v>0.3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2008</v>
      </c>
      <c r="C690" t="s">
        <v>143</v>
      </c>
      <c r="D690">
        <v>0.8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2009</v>
      </c>
      <c r="C691" t="s">
        <v>143</v>
      </c>
      <c r="D691">
        <v>0.2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2009</v>
      </c>
      <c r="C692" t="s">
        <v>143</v>
      </c>
      <c r="D692">
        <v>0.9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2010</v>
      </c>
      <c r="C693" t="s">
        <v>143</v>
      </c>
      <c r="D693">
        <v>0.3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2010</v>
      </c>
      <c r="C694" t="s">
        <v>143</v>
      </c>
      <c r="D694">
        <v>0.8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2011</v>
      </c>
      <c r="C695" t="s">
        <v>143</v>
      </c>
      <c r="D695">
        <v>0.2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2011</v>
      </c>
      <c r="C696" t="s">
        <v>143</v>
      </c>
      <c r="D696">
        <v>0.7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2012</v>
      </c>
      <c r="C697" t="s">
        <v>143</v>
      </c>
      <c r="D697">
        <v>0.4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2012</v>
      </c>
      <c r="C698" t="s">
        <v>143</v>
      </c>
      <c r="D698">
        <v>0.8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2013</v>
      </c>
      <c r="C699" t="s">
        <v>143</v>
      </c>
      <c r="D699">
        <v>0.4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2013</v>
      </c>
      <c r="C700" t="s">
        <v>143</v>
      </c>
      <c r="D700">
        <v>2.6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2014</v>
      </c>
      <c r="C701" t="s">
        <v>143</v>
      </c>
      <c r="D701">
        <v>0.7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2014</v>
      </c>
      <c r="C702" t="s">
        <v>143</v>
      </c>
      <c r="D702">
        <v>2.9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2015</v>
      </c>
      <c r="C703" t="s">
        <v>143</v>
      </c>
      <c r="D703">
        <v>1.1000000000000001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2015</v>
      </c>
      <c r="C704" t="s">
        <v>143</v>
      </c>
      <c r="D704">
        <v>1.8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2016</v>
      </c>
      <c r="C705" t="s">
        <v>143</v>
      </c>
      <c r="D705">
        <v>1.6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2016</v>
      </c>
      <c r="C706" t="s">
        <v>143</v>
      </c>
      <c r="D706">
        <v>0.9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2017</v>
      </c>
      <c r="C707" t="s">
        <v>143</v>
      </c>
      <c r="D707">
        <v>1.8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2017</v>
      </c>
      <c r="C708" t="s">
        <v>143</v>
      </c>
      <c r="D708">
        <v>1.1000000000000001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2018</v>
      </c>
      <c r="C709" t="s">
        <v>143</v>
      </c>
      <c r="D709">
        <v>1.6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2018</v>
      </c>
      <c r="C710" t="s">
        <v>143</v>
      </c>
      <c r="D710">
        <v>1.6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2019</v>
      </c>
      <c r="C711" t="s">
        <v>143</v>
      </c>
      <c r="D711">
        <v>1.5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2019</v>
      </c>
      <c r="C712" t="s">
        <v>143</v>
      </c>
      <c r="D712">
        <v>2.2000000000000002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2020</v>
      </c>
      <c r="C713" t="s">
        <v>143</v>
      </c>
      <c r="D713">
        <v>1.9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2020</v>
      </c>
      <c r="C714" t="s">
        <v>143</v>
      </c>
      <c r="D714">
        <v>1.8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2021</v>
      </c>
      <c r="C715" t="s">
        <v>143</v>
      </c>
      <c r="D715">
        <v>0.9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2021</v>
      </c>
      <c r="C716" t="s">
        <v>143</v>
      </c>
      <c r="D716">
        <v>2.5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2022</v>
      </c>
      <c r="C717" t="s">
        <v>143</v>
      </c>
      <c r="D717">
        <v>1.3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2022</v>
      </c>
      <c r="C718" t="s">
        <v>143</v>
      </c>
      <c r="D718">
        <v>1.6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2023</v>
      </c>
      <c r="C719" t="s">
        <v>143</v>
      </c>
      <c r="D719">
        <v>0.4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2023</v>
      </c>
      <c r="C720" t="s">
        <v>143</v>
      </c>
      <c r="D720">
        <v>3.7</v>
      </c>
      <c r="E720" t="s">
        <v>470</v>
      </c>
      <c r="F720" t="s">
        <v>75</v>
      </c>
      <c r="G720" t="s">
        <v>471</v>
      </c>
      <c r="H720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2025-11-24T14:22:50Z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