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75294FA0-BC28-477E-85FF-3AF57BEFEF0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<sst xmlns="http://schemas.openxmlformats.org/spreadsheetml/2006/main" count="756" uniqueCount="235">
  <si>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</si>
  <si>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</si>
  <si>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</si>
  <si>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</si>
  <si>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</si>
  <si>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</si>
  <si>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</si>
  <si>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</si>
  <si>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</si>
  <si>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</si>
  <si>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</si>
  <si>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</si>
  <si>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</si>
  <si>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</si>
  <si>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</si>
  <si>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</si>
  <si>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</si>
  <si>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</si>
  <si>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</si>
  <si>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</si>
  <si>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</si>
  <si>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</si>
  <si>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</si>
  <si>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</si>
  <si>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</si>
  <si>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</si>
  <si>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</si>
  <si>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</si>
  <si>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</si>
  <si>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</si>
  <si>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</si>
  <si>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</si>
  <si>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</si>
  <si>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</si>
  <si>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</si>
  <si>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</si>
  <si>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</si>
  <si>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</si>
  <si>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</si>
  <si>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</si>
  <si>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</si>
  <si>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</si>
  <si>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</si>
  <si>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</si>
  <si>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</si>
  <si>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</si>
  <si>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</si>
  <si>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</si>
  <si>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</si>
  <si>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</si>
  <si>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</si>
  <si>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</si>
  <si>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</si>
  <si>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</si>
  <si>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</si>
  <si>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</si>
  <si>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</si>
  <si>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</si>
  <si>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</si>
  <si>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</si>
  <si>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</si>
  <si>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</si>
  <si>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</si>
  <si>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</si>
  <si>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</si>
  <si>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</si>
  <si>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</si>
  <si>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</si>
  <si>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</si>
  <si>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</si>
  <si>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</si>
  <si>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</si>
  <si>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</si>
  <si>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</si>
  <si>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</si>
  <si>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</si>
  <si>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</si>
  <si>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</si>
  <si>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</si>
  <si>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</si>
  <si>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</si>
  <si>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</si>
  <si>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</si>
  <si>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</si>
  <si>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</si>
  <si>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</si>
  <si>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</si>
  <si>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</si>
  <si>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</si>
  <si>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</si>
  <si>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</si>
  <si>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</si>
  <si>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</si>
  <si>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</si>
  <si>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</si>
  <si>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</si>
  <si>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</si>
  <si>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</si>
  <si>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</si>
  <si>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</si>
  <si>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</si>
  <si>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</si>
  <si>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</si>
  <si>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</si>
  <si>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</si>
  <si>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</si>
  <si>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</si>
  <si>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</si>
  <si>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</si>
  <si>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</si>
  <si>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</si>
  <si>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EN_SPV_13_c02_ITA</t>
  </si>
  <si>
    <t>Utility PV - CF Class-13 Cost Class-c02 - Italy</t>
  </si>
  <si>
    <t>EN_SPV_14_c02_ITA</t>
  </si>
  <si>
    <t>Utility PV - CF Class-14 Cost Class-c02 - Italy</t>
  </si>
  <si>
    <t>EN_SPV_15_c01_ITA</t>
  </si>
  <si>
    <t>Utility PV - CF Class-15 Cost Class-c01 - Italy</t>
  </si>
  <si>
    <t>EN_SPV_15_c02_ITA</t>
  </si>
  <si>
    <t>Utility PV - CF Class-15 Cost Class-c02 - Italy</t>
  </si>
  <si>
    <t>EN_SPV_16_c01_ITA</t>
  </si>
  <si>
    <t>Utility PV - CF Class-16 Cost Class-c01 - Italy</t>
  </si>
  <si>
    <t>EN_SPV_16_c02_ITA</t>
  </si>
  <si>
    <t>Utility PV - CF Class-16 Cost Class-c02 - Italy</t>
  </si>
  <si>
    <t>EN_SPV_17_c01_ITA</t>
  </si>
  <si>
    <t>Utility PV - CF Class-17 Cost Class-c01 - Italy</t>
  </si>
  <si>
    <t>EN_SPV_17_c02_ITA</t>
  </si>
  <si>
    <t>Utility PV - CF Class-17 Cost Class-c02 - Italy</t>
  </si>
  <si>
    <t>EN_SPV_18_c01_ITA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</si>
  <si>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</si>
  <si>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</si>
  <si>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</si>
  <si>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</si>
  <si>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</si>
  <si>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</si>
  <si>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</si>
  <si>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</si>
  <si>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</si>
  <si>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</si>
  <si>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</si>
  <si>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</si>
  <si>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</si>
  <si>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</si>
  <si>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</si>
  <si>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</si>
  <si>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</si>
  <si>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</si>
  <si>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</si>
  <si>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</si>
  <si>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</si>
  <si>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</si>
  <si>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</si>
  <si>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</si>
  <si>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</si>
  <si>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</si>
  <si>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</si>
  <si>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</si>
  <si>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</si>
  <si>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</si>
  <si>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</si>
  <si>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</si>
  <si>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</si>
  <si>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</si>
  <si>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</si>
  <si>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</si>
  <si>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</si>
  <si>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</si>
  <si>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</si>
  <si>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</si>
  <si>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</si>
  <si>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</si>
  <si>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</si>
  <si>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</si>
  <si>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</si>
  <si>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</si>
  <si>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</si>
  <si>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</si>
  <si>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</si>
  <si>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</si>
  <si>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</si>
  <si>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</si>
  <si>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</si>
  <si>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</si>
  <si>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</si>
  <si>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</si>
  <si>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</si>
  <si>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</si>
  <si>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</si>
  <si>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</si>
  <si>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</si>
  <si>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</si>
  <si>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</si>
  <si>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</si>
  <si>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</si>
  <si>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</si>
  <si>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</si>
  <si>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</si>
  <si>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</si>
  <si>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</si>
  <si>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</si>
  <si>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</si>
  <si>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</si>
  <si>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</si>
  <si>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</si>
  <si>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</si>
  <si>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</si>
  <si>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</si>
  <si>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</si>
  <si>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</si>
  <si>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</si>
  <si>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</si>
  <si>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</si>
  <si>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</si>
  <si>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</si>
  <si>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</si>
  <si>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</si>
  <si>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</si>
  <si>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</si>
  <si>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</si>
  <si>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</si>
  <si>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</si>
  <si>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</si>
  <si>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</si>
  <si>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</si>
  <si>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</si>
  <si>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</si>
  <si>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</si>
  <si>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</si>
  <si>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</si>
  <si>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</si>
  <si>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</si>
  <si>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CAP_BND</t>
  </si>
  <si>
    <t>INVCOST~USD21_alt</t>
  </si>
  <si>
    <t>AF~FX</t>
  </si>
  <si>
    <t>ELC_Sol-ITA</t>
  </si>
  <si>
    <t>ELC_Win-ITA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</si>
</sst>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1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230</v>
      </c>
      <c r="M2" t="s">
        <v>231</v>
      </c>
      <c r="N2" t="s">
        <v>232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233</v>
      </c>
      <c r="L3">
        <v>0.10575000000000001</v>
      </c>
      <c r="M3">
        <v>88.954992178647728</v>
      </c>
      <c r="N3">
        <v>0.13359574468085106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233</v>
      </c>
      <c r="L4">
        <v>8.9249999999999972</v>
      </c>
      <c r="M4">
        <v>88.954992178647728</v>
      </c>
      <c r="N4">
        <v>0.14318857142857147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233</v>
      </c>
      <c r="L5">
        <v>8.76525</v>
      </c>
      <c r="M5">
        <v>0</v>
      </c>
      <c r="N5">
        <v>0.15363027295285359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233</v>
      </c>
      <c r="L6">
        <v>144.17400000000001</v>
      </c>
      <c r="M6">
        <v>88.954992178647728</v>
      </c>
      <c r="N6">
        <v>0.14922804215739316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233</v>
      </c>
      <c r="L7">
        <v>83.828999999999994</v>
      </c>
      <c r="M7">
        <v>0</v>
      </c>
      <c r="N7">
        <v>0.16044121962566654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233</v>
      </c>
      <c r="L8">
        <v>35.101499999999994</v>
      </c>
      <c r="M8">
        <v>88.954992178647728</v>
      </c>
      <c r="N8">
        <v>0.1596321524721166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233</v>
      </c>
      <c r="L9">
        <v>67.489499999999978</v>
      </c>
      <c r="M9">
        <v>0</v>
      </c>
      <c r="N9">
        <v>0.16821592247682973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233</v>
      </c>
      <c r="L10">
        <v>1.9597500000000001</v>
      </c>
      <c r="M10">
        <v>88.954992178647728</v>
      </c>
      <c r="N10">
        <v>0.16538767699961729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233</v>
      </c>
      <c r="L11">
        <v>8.8425000000000011</v>
      </c>
      <c r="M11">
        <v>0</v>
      </c>
      <c r="N11">
        <v>0.17716310432569973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234</v>
      </c>
      <c r="L12">
        <v>13.104750000000001</v>
      </c>
      <c r="M12">
        <v>105.74751621237203</v>
      </c>
      <c r="N12">
        <v>0.18033772105534251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234</v>
      </c>
      <c r="L13">
        <v>30.602250000000002</v>
      </c>
      <c r="M13">
        <v>145.23264029166972</v>
      </c>
      <c r="N13">
        <v>0.1787710217385976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234</v>
      </c>
      <c r="L14">
        <v>1.2044999999999999</v>
      </c>
      <c r="M14">
        <v>80.785656162241295</v>
      </c>
      <c r="N14">
        <v>0.19397011207970113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234</v>
      </c>
      <c r="L15">
        <v>6.1574999999999998</v>
      </c>
      <c r="M15">
        <v>105.74751621237203</v>
      </c>
      <c r="N15">
        <v>0.18899999999999997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234</v>
      </c>
      <c r="L16">
        <v>26.166</v>
      </c>
      <c r="M16">
        <v>145.23264029166972</v>
      </c>
      <c r="N16">
        <v>0.19002806122448979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234</v>
      </c>
      <c r="L17">
        <v>1.00875</v>
      </c>
      <c r="M17">
        <v>80.785656162241295</v>
      </c>
      <c r="N17">
        <v>0.19844758364312268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234</v>
      </c>
      <c r="L18">
        <v>27.485249999999997</v>
      </c>
      <c r="M18">
        <v>105.74751621237203</v>
      </c>
      <c r="N18">
        <v>0.20059120801156985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234</v>
      </c>
      <c r="L19">
        <v>35.112749999999998</v>
      </c>
      <c r="M19">
        <v>145.23264029166972</v>
      </c>
      <c r="N19">
        <v>0.20057184356109969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234</v>
      </c>
      <c r="L20">
        <v>12.88425</v>
      </c>
      <c r="M20">
        <v>80.785656162241295</v>
      </c>
      <c r="N20">
        <v>0.20899999999999999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234</v>
      </c>
      <c r="L21">
        <v>14.06175</v>
      </c>
      <c r="M21">
        <v>105.74751621237203</v>
      </c>
      <c r="N21">
        <v>0.21141591551549416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234</v>
      </c>
      <c r="L22">
        <v>16.8705</v>
      </c>
      <c r="M22">
        <v>145.23264029166972</v>
      </c>
      <c r="N22">
        <v>0.20917453543167067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234</v>
      </c>
      <c r="L23">
        <v>0.58650000000000002</v>
      </c>
      <c r="M23">
        <v>0</v>
      </c>
      <c r="N23">
        <v>0.222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234</v>
      </c>
      <c r="L24">
        <v>7.5187499999999998</v>
      </c>
      <c r="M24">
        <v>80.785656162241295</v>
      </c>
      <c r="N24">
        <v>0.22001067331670823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234</v>
      </c>
      <c r="L25">
        <v>20.756250000000001</v>
      </c>
      <c r="M25">
        <v>105.74751621237203</v>
      </c>
      <c r="N25">
        <v>0.21966670280036132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234</v>
      </c>
      <c r="L26">
        <v>14.604749999999999</v>
      </c>
      <c r="M26">
        <v>145.23264029166972</v>
      </c>
      <c r="N26">
        <v>0.21763482771016279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234</v>
      </c>
      <c r="L27">
        <v>8.3249999999999993</v>
      </c>
      <c r="M27">
        <v>0</v>
      </c>
      <c r="N27">
        <v>0.23295243243243247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234</v>
      </c>
      <c r="L28">
        <v>10.64025</v>
      </c>
      <c r="M28">
        <v>80.785656162241295</v>
      </c>
      <c r="N28">
        <v>0.22989025163882429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234</v>
      </c>
      <c r="L29">
        <v>21.09675</v>
      </c>
      <c r="M29">
        <v>105.74751621237203</v>
      </c>
      <c r="N29">
        <v>0.22755778733691209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234</v>
      </c>
      <c r="L30">
        <v>13.338000000000001</v>
      </c>
      <c r="M30">
        <v>145.23264029166972</v>
      </c>
      <c r="N30">
        <v>0.22817026540710753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234</v>
      </c>
      <c r="L31">
        <v>1.0394999999999999</v>
      </c>
      <c r="M31">
        <v>0</v>
      </c>
      <c r="N31">
        <v>0.23800000000000002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234</v>
      </c>
      <c r="L32">
        <v>1.5675000000000001</v>
      </c>
      <c r="M32">
        <v>80.785656162241295</v>
      </c>
      <c r="N32">
        <v>0.24259330143540669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234</v>
      </c>
      <c r="L33">
        <v>6.8729999999999993</v>
      </c>
      <c r="M33">
        <v>105.74751621237203</v>
      </c>
      <c r="N33">
        <v>0.24198919685726758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234</v>
      </c>
      <c r="L34">
        <v>0.68774999999999997</v>
      </c>
      <c r="M34">
        <v>145.23264029166972</v>
      </c>
      <c r="N34">
        <v>0.24100000000000002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234</v>
      </c>
      <c r="L35">
        <v>9.7439999999999998</v>
      </c>
      <c r="M35">
        <v>0</v>
      </c>
      <c r="N35">
        <v>0.2510413331280788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234</v>
      </c>
      <c r="L36">
        <v>0.10575</v>
      </c>
      <c r="M36">
        <v>0</v>
      </c>
      <c r="N36">
        <v>0.26200000000000001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234</v>
      </c>
      <c r="L37">
        <v>0.12</v>
      </c>
      <c r="M37">
        <v>80.785656162241295</v>
      </c>
      <c r="N37">
        <v>0.255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234</v>
      </c>
      <c r="L38">
        <v>4.725E-2</v>
      </c>
      <c r="M38">
        <v>105.74751621237203</v>
      </c>
      <c r="N38">
        <v>0.26400000000000001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234</v>
      </c>
      <c r="L39">
        <v>1.3492500000000001</v>
      </c>
      <c r="M39">
        <v>80.785656162241295</v>
      </c>
      <c r="N39">
        <v>0.26900000000000002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234</v>
      </c>
      <c r="L40">
        <v>6.4192499999999999</v>
      </c>
      <c r="M40">
        <v>105.74751621237203</v>
      </c>
      <c r="N40">
        <v>0.26500000000000001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234</v>
      </c>
      <c r="L41">
        <v>3.0907499999999999</v>
      </c>
      <c r="M41">
        <v>0</v>
      </c>
      <c r="N41">
        <v>0.28000000000000003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234</v>
      </c>
      <c r="L42">
        <v>6.0000000000000001E-3</v>
      </c>
      <c r="M42">
        <v>80.785656162241295</v>
      </c>
      <c r="N42">
        <v>0.27800000000000002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234</v>
      </c>
      <c r="L43">
        <v>0.63900000000000001</v>
      </c>
      <c r="M43">
        <v>0</v>
      </c>
      <c r="N43">
        <v>0.29273826291079807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234</v>
      </c>
      <c r="L44">
        <v>6.6359999999999992</v>
      </c>
      <c r="M44">
        <v>80.785656162241295</v>
      </c>
      <c r="N44">
        <v>0.28799999999999998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234</v>
      </c>
      <c r="L45">
        <v>3.9892499999999997</v>
      </c>
      <c r="M45">
        <v>0</v>
      </c>
      <c r="N45">
        <v>0.30293043805226549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234</v>
      </c>
      <c r="L46">
        <v>2.5357500000000002</v>
      </c>
      <c r="M46">
        <v>0</v>
      </c>
      <c r="N46">
        <v>0.32197219757468204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234</v>
      </c>
      <c r="L47">
        <v>1.7999999999999999E-2</v>
      </c>
      <c r="M47">
        <v>0</v>
      </c>
      <c r="N47">
        <v>0.33300000000000002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234</v>
      </c>
      <c r="L48">
        <v>1.2E-2</v>
      </c>
      <c r="M48">
        <v>105.74751621237203</v>
      </c>
      <c r="N48">
        <v>0.33500000000000002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234</v>
      </c>
      <c r="L49">
        <v>7.4249999999999997E-2</v>
      </c>
      <c r="M49">
        <v>0</v>
      </c>
      <c r="N49">
        <v>0.35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234</v>
      </c>
      <c r="L50">
        <v>10.199249999999999</v>
      </c>
      <c r="M50">
        <v>199.69488040104588</v>
      </c>
      <c r="N50">
        <v>0.3014461357452754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234</v>
      </c>
      <c r="L51">
        <v>28.78725</v>
      </c>
      <c r="M51">
        <v>199.69488040104588</v>
      </c>
      <c r="N51">
        <v>0.30935359403902762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234</v>
      </c>
      <c r="L52">
        <v>46.53</v>
      </c>
      <c r="M52">
        <v>199.69488040104588</v>
      </c>
      <c r="N52">
        <v>0.32123186653771763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234</v>
      </c>
      <c r="L53">
        <v>42.752249999999997</v>
      </c>
      <c r="M53">
        <v>199.69488040104588</v>
      </c>
      <c r="N53">
        <v>0.32912120414715024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234</v>
      </c>
      <c r="L54">
        <v>38.504250000000006</v>
      </c>
      <c r="M54">
        <v>199.69488040104588</v>
      </c>
      <c r="N54">
        <v>0.3393461306219443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234</v>
      </c>
      <c r="L55">
        <v>39.440249999999992</v>
      </c>
      <c r="M55">
        <v>199.69488040104588</v>
      </c>
      <c r="N55">
        <v>0.35020324414779325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234</v>
      </c>
      <c r="L56">
        <v>22.087500000000006</v>
      </c>
      <c r="M56">
        <v>199.69488040104588</v>
      </c>
      <c r="N56">
        <v>0.35674427843803047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234</v>
      </c>
      <c r="L57">
        <v>13.481249999999999</v>
      </c>
      <c r="M57">
        <v>199.69488040104588</v>
      </c>
      <c r="N57">
        <v>0.36756244784422809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234</v>
      </c>
      <c r="L58">
        <v>6.2872500000000002</v>
      </c>
      <c r="M58">
        <v>199.69488040104588</v>
      </c>
      <c r="N58">
        <v>0.38500000000000001</v>
      </c>
    </row>
    <row r="59" spans="1:14">
      <c r="A59" t="s">
        <v>18</v>
      </c>
      <c r="B59" t="s">
        <v>223</v>
      </c>
      <c r="C59" t="s">
        <v>224</v>
      </c>
      <c r="D59" t="s">
        <v>225</v>
      </c>
      <c r="E59" t="s">
        <v>10</v>
      </c>
      <c r="F59" t="s">
        <v>15</v>
      </c>
      <c r="I59" t="s">
        <v>223</v>
      </c>
      <c r="J59" t="s">
        <v>31</v>
      </c>
      <c r="K59" t="s">
        <v>20</v>
      </c>
      <c r="L59">
        <v>6.1390000000000002</v>
      </c>
    </row>
    <row r="60" spans="1:14">
      <c r="A60" t="s">
        <v>18</v>
      </c>
      <c r="B60" t="s">
        <v>226</v>
      </c>
      <c r="C60" t="s">
        <v>227</v>
      </c>
      <c r="D60" t="s">
        <v>225</v>
      </c>
      <c r="E60" t="s">
        <v>10</v>
      </c>
      <c r="F60" t="s">
        <v>15</v>
      </c>
      <c r="I60" t="s">
        <v>226</v>
      </c>
      <c r="J60" t="s">
        <v>31</v>
      </c>
      <c r="K60" t="s">
        <v>20</v>
      </c>
      <c r="L60">
        <v>1.3440000000000001</v>
      </c>
    </row>
    <row r="61" spans="1:14">
      <c r="A61" t="s">
        <v>18</v>
      </c>
      <c r="B61" t="s">
        <v>228</v>
      </c>
      <c r="C61" t="s">
        <v>229</v>
      </c>
      <c r="D61" t="s">
        <v>225</v>
      </c>
      <c r="E61" t="s">
        <v>10</v>
      </c>
      <c r="F61" t="s">
        <v>15</v>
      </c>
      <c r="I61" t="s">
        <v>228</v>
      </c>
      <c r="J61" t="s">
        <v>31</v>
      </c>
      <c r="K61" t="s">
        <v>20</v>
      </c>
      <c r="L61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2025-08-07T10:42:36Z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