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E33A98E9-7E50-4A00-ABF9-9C735F94E83C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<sst xmlns="http://schemas.openxmlformats.org/spreadsheetml/2006/main" count="4630" uniqueCount="562">
  <si>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</si>
  <si>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</si>
  <si>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</si>
  <si>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</si>
  <si>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</si>
  <si>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</si>
  <si>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</si>
  <si>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</si>
  <si>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</si>
  <si>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</si>
  <si>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</si>
  <si>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</si>
  <si>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</si>
  <si>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</si>
  <si>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</si>
  <si>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</si>
  <si>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</si>
  <si>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</si>
  <si>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</si>
  <si>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</si>
  <si>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</si>
  <si>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</si>
  <si>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</si>
  <si>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</si>
  <si>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</si>
  <si>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</si>
  <si>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</si>
  <si>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</si>
  <si>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</si>
  <si>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</si>
  <si>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</si>
  <si>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</si>
  <si>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</si>
  <si>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</si>
  <si>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</si>
  <si>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</si>
  <si>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</si>
  <si>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</si>
  <si>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</si>
  <si>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</si>
  <si>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</si>
  <si>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</si>
  <si>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</si>
  <si>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</si>
  <si>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</si>
  <si>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</si>
  <si>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</si>
  <si>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</si>
  <si>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</si>
  <si>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</si>
  <si>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</si>
  <si>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</si>
  <si>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</si>
  <si>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</si>
  <si>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</si>
  <si>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</si>
  <si>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</si>
  <si>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</si>
  <si>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</si>
  <si>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</si>
  <si>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</si>
  <si>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</si>
  <si>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</si>
  <si>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</si>
  <si>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</si>
  <si>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</si>
  <si>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</si>
  <si>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</si>
  <si>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</si>
  <si>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</si>
  <si>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</si>
  <si>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</si>
  <si>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</si>
  <si>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</si>
  <si>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</si>
  <si>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</si>
  <si>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</si>
  <si>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</si>
  <si>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</si>
  <si>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</t>
  </si>
  <si>
    <t>S2</t>
  </si>
  <si>
    <t>0202h02</t>
  </si>
  <si>
    <t>0202h03</t>
  </si>
  <si>
    <t>d</t>
  </si>
  <si>
    <t>0202h04</t>
  </si>
  <si>
    <t>0202h05</t>
  </si>
  <si>
    <t>f</t>
  </si>
  <si>
    <t>0202h06</t>
  </si>
  <si>
    <t>0202h07</t>
  </si>
  <si>
    <t>h</t>
  </si>
  <si>
    <t>0202h08</t>
  </si>
  <si>
    <t>i</t>
  </si>
  <si>
    <t>0202h09</t>
  </si>
  <si>
    <t>j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</si>
  <si>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</si>
  <si>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</si>
  <si>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</si>
  <si>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</si>
  <si>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</si>
  <si>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</si>
  <si>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</si>
  <si>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</si>
  <si>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</si>
  <si>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</si>
  <si>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</si>
  <si>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</si>
  <si>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</si>
  <si>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</si>
  <si>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</si>
  <si>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0315h01</t>
  </si>
  <si>
    <t>0315h02</t>
  </si>
  <si>
    <t>0315h03</t>
  </si>
  <si>
    <t>0315h04</t>
  </si>
  <si>
    <t>0315h05</t>
  </si>
  <si>
    <t>0315h06</t>
  </si>
  <si>
    <t>0315h07</t>
  </si>
  <si>
    <t>0315h08</t>
  </si>
  <si>
    <t>0315h09</t>
  </si>
  <si>
    <t>0315h10</t>
  </si>
  <si>
    <t>0315h11</t>
  </si>
  <si>
    <t>0315h12</t>
  </si>
  <si>
    <t>0315h13</t>
  </si>
  <si>
    <t>0315h14</t>
  </si>
  <si>
    <t>0315h15</t>
  </si>
  <si>
    <t>0315h16</t>
  </si>
  <si>
    <t>0315h17</t>
  </si>
  <si>
    <t>0315h18</t>
  </si>
  <si>
    <t>0315h19</t>
  </si>
  <si>
    <t>0315h20</t>
  </si>
  <si>
    <t>0315h21</t>
  </si>
  <si>
    <t>0315h22</t>
  </si>
  <si>
    <t>0315h23</t>
  </si>
  <si>
    <t>0315h24</t>
  </si>
  <si>
    <t>0331h01</t>
  </si>
  <si>
    <t>0331h02</t>
  </si>
  <si>
    <t>0331h03</t>
  </si>
  <si>
    <t>0331h04</t>
  </si>
  <si>
    <t>0331h05</t>
  </si>
  <si>
    <t>0331h06</t>
  </si>
  <si>
    <t>0331h07</t>
  </si>
  <si>
    <t>0331h08</t>
  </si>
  <si>
    <t>0331h09</t>
  </si>
  <si>
    <t>0331h10</t>
  </si>
  <si>
    <t>0331h11</t>
  </si>
  <si>
    <t>0331h12</t>
  </si>
  <si>
    <t>0331h13</t>
  </si>
  <si>
    <t>0331h14</t>
  </si>
  <si>
    <t>0331h15</t>
  </si>
  <si>
    <t>0331h16</t>
  </si>
  <si>
    <t>0331h17</t>
  </si>
  <si>
    <t>0331h18</t>
  </si>
  <si>
    <t>0331h19</t>
  </si>
  <si>
    <t>0331h20</t>
  </si>
  <si>
    <t>0331h21</t>
  </si>
  <si>
    <t>0331h22</t>
  </si>
  <si>
    <t>0331h23</t>
  </si>
  <si>
    <t>0331h24</t>
  </si>
  <si>
    <t>0418h01</t>
  </si>
  <si>
    <t>0418h02</t>
  </si>
  <si>
    <t>0418h03</t>
  </si>
  <si>
    <t>0418h04</t>
  </si>
  <si>
    <t>0418h05</t>
  </si>
  <si>
    <t>0418h06</t>
  </si>
  <si>
    <t>0418h07</t>
  </si>
  <si>
    <t>0418h08</t>
  </si>
  <si>
    <t>0418h09</t>
  </si>
  <si>
    <t>0418h10</t>
  </si>
  <si>
    <t>0418h11</t>
  </si>
  <si>
    <t>0418h12</t>
  </si>
  <si>
    <t>0418h13</t>
  </si>
  <si>
    <t>0418h14</t>
  </si>
  <si>
    <t>0418h15</t>
  </si>
  <si>
    <t>0418h16</t>
  </si>
  <si>
    <t>0418h17</t>
  </si>
  <si>
    <t>0418h18</t>
  </si>
  <si>
    <t>0418h19</t>
  </si>
  <si>
    <t>0418h20</t>
  </si>
  <si>
    <t>0418h21</t>
  </si>
  <si>
    <t>0418h22</t>
  </si>
  <si>
    <t>0418h23</t>
  </si>
  <si>
    <t>0418h24</t>
  </si>
  <si>
    <t>0726h01</t>
  </si>
  <si>
    <t>0726h02</t>
  </si>
  <si>
    <t>0726h03</t>
  </si>
  <si>
    <t>0726h04</t>
  </si>
  <si>
    <t>0726h05</t>
  </si>
  <si>
    <t>0726h06</t>
  </si>
  <si>
    <t>0726h07</t>
  </si>
  <si>
    <t>0726h08</t>
  </si>
  <si>
    <t>0726h09</t>
  </si>
  <si>
    <t>0726h10</t>
  </si>
  <si>
    <t>0726h11</t>
  </si>
  <si>
    <t>0726h12</t>
  </si>
  <si>
    <t>0726h13</t>
  </si>
  <si>
    <t>0726h14</t>
  </si>
  <si>
    <t>0726h15</t>
  </si>
  <si>
    <t>0726h16</t>
  </si>
  <si>
    <t>0726h17</t>
  </si>
  <si>
    <t>0726h18</t>
  </si>
  <si>
    <t>0726h19</t>
  </si>
  <si>
    <t>0726h20</t>
  </si>
  <si>
    <t>0726h21</t>
  </si>
  <si>
    <t>0726h22</t>
  </si>
  <si>
    <t>0726h23</t>
  </si>
  <si>
    <t>0726h24</t>
  </si>
  <si>
    <t>0807h01</t>
  </si>
  <si>
    <t>0807h02</t>
  </si>
  <si>
    <t>0807h03</t>
  </si>
  <si>
    <t>0807h04</t>
  </si>
  <si>
    <t>0807h05</t>
  </si>
  <si>
    <t>0807h06</t>
  </si>
  <si>
    <t>0807h07</t>
  </si>
  <si>
    <t>0807h08</t>
  </si>
  <si>
    <t>0807h09</t>
  </si>
  <si>
    <t>0807h10</t>
  </si>
  <si>
    <t>0807h11</t>
  </si>
  <si>
    <t>0807h12</t>
  </si>
  <si>
    <t>0807h13</t>
  </si>
  <si>
    <t>0807h14</t>
  </si>
  <si>
    <t>0807h15</t>
  </si>
  <si>
    <t>0807h16</t>
  </si>
  <si>
    <t>0807h17</t>
  </si>
  <si>
    <t>0807h18</t>
  </si>
  <si>
    <t>0807h19</t>
  </si>
  <si>
    <t>0807h20</t>
  </si>
  <si>
    <t>0807h21</t>
  </si>
  <si>
    <t>0807h22</t>
  </si>
  <si>
    <t>0807h23</t>
  </si>
  <si>
    <t>0807h24</t>
  </si>
  <si>
    <t>1129h01</t>
  </si>
  <si>
    <t>1129h02</t>
  </si>
  <si>
    <t>1129h03</t>
  </si>
  <si>
    <t>1129h04</t>
  </si>
  <si>
    <t>1129h05</t>
  </si>
  <si>
    <t>1129h06</t>
  </si>
  <si>
    <t>1129h07</t>
  </si>
  <si>
    <t>1129h08</t>
  </si>
  <si>
    <t>1129h09</t>
  </si>
  <si>
    <t>1129h10</t>
  </si>
  <si>
    <t>1129h11</t>
  </si>
  <si>
    <t>1129h12</t>
  </si>
  <si>
    <t>1129h13</t>
  </si>
  <si>
    <t>1129h14</t>
  </si>
  <si>
    <t>1129h15</t>
  </si>
  <si>
    <t>1129h16</t>
  </si>
  <si>
    <t>1129h17</t>
  </si>
  <si>
    <t>1129h18</t>
  </si>
  <si>
    <t>1129h19</t>
  </si>
  <si>
    <t>1129h20</t>
  </si>
  <si>
    <t>1129h21</t>
  </si>
  <si>
    <t>1129h22</t>
  </si>
  <si>
    <t>1129h23</t>
  </si>
  <si>
    <t>1129h24</t>
  </si>
  <si>
    <t>1209h01</t>
  </si>
  <si>
    <t>1209h02</t>
  </si>
  <si>
    <t>1209h03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</si>
  <si>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</si>
  <si>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</si>
  <si>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</si>
  <si>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</si>
  <si>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</si>
  <si>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</si>
  <si>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</si>
  <si>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</si>
  <si>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</si>
  <si>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</si>
  <si>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</si>
  <si>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</si>
  <si>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</si>
  <si>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</si>
  <si>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</si>
  <si>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</si>
  <si>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</si>
  <si>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</si>
  <si>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</si>
  <si>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</si>
  <si>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</si>
  <si>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</si>
  <si>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</si>
  <si>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</si>
  <si>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</si>
  <si>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</si>
  <si>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</si>
  <si>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</si>
  <si>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</si>
  <si>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</si>
  <si>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</si>
  <si>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</si>
  <si>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</si>
  <si>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</si>
  <si>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</si>
  <si>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</si>
  <si>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</si>
  <si>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</si>
  <si>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</si>
  <si>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</si>
  <si>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</si>
  <si>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</si>
  <si>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</si>
  <si>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</si>
  <si>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</si>
  <si>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H1</t>
  </si>
  <si>
    <t>H2</t>
  </si>
  <si>
    <t>H3</t>
  </si>
  <si>
    <t>H4</t>
  </si>
  <si>
    <t>H5</t>
  </si>
  <si>
    <t>H6</t>
  </si>
  <si>
    <t>H7</t>
  </si>
  <si>
    <t>H8</t>
  </si>
  <si>
    <t>VERVESTACKS - the open USE platform · Powered by data · Shaped by vision · Guided by intuition · Fueled by passion</t>
  </si>
  <si>
    <t>~TFM_DINS-AT</t>
  </si>
  <si>
    <t>commodity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</si>
  <si>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</si>
  <si>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</si>
  <si>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</si>
  <si>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</si>
  <si>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</si>
  <si>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</si>
  <si>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</si>
  <si>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</si>
  <si>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</si>
  <si>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</si>
  <si>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</si>
  <si>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</si>
  <si>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</si>
  <si>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</si>
  <si>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</si>
  <si>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</si>
  <si>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</si>
  <si>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</si>
  <si>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</si>
  <si>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</si>
  <si>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</si>
  <si>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</si>
  <si>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</si>
  <si>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</si>
  <si>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</si>
  <si>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</si>
  <si>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</si>
  <si>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</si>
  <si>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</si>
  <si>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</si>
  <si>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</si>
  <si>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</si>
  <si>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</si>
  <si>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</si>
  <si>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</si>
  <si>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</si>
  <si>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S1c0315h01</t>
  </si>
  <si>
    <t>S1c0315h02</t>
  </si>
  <si>
    <t>S1c0315h03</t>
  </si>
  <si>
    <t>S1c0315h04</t>
  </si>
  <si>
    <t>S1c0315h05</t>
  </si>
  <si>
    <t>S1c0315h06</t>
  </si>
  <si>
    <t>S1c0315h07</t>
  </si>
  <si>
    <t>S1c0315h08</t>
  </si>
  <si>
    <t>S1c0315h09</t>
  </si>
  <si>
    <t>S1c0315h10</t>
  </si>
  <si>
    <t>S1c0315h11</t>
  </si>
  <si>
    <t>S1c0315h12</t>
  </si>
  <si>
    <t>S1c0315h13</t>
  </si>
  <si>
    <t>S1c0315h14</t>
  </si>
  <si>
    <t>S1c0315h15</t>
  </si>
  <si>
    <t>S1c0315h16</t>
  </si>
  <si>
    <t>S1c0315h17</t>
  </si>
  <si>
    <t>S1c0315h18</t>
  </si>
  <si>
    <t>S1c0315h19</t>
  </si>
  <si>
    <t>S1c0315h20</t>
  </si>
  <si>
    <t>S1c0315h21</t>
  </si>
  <si>
    <t>S1c0315h22</t>
  </si>
  <si>
    <t>S1c0315h23</t>
  </si>
  <si>
    <t>S1c0315h24</t>
  </si>
  <si>
    <t>S1d0331h01</t>
  </si>
  <si>
    <t>S1d0331h02</t>
  </si>
  <si>
    <t>S1d0331h03</t>
  </si>
  <si>
    <t>S1d0331h04</t>
  </si>
  <si>
    <t>S1d0331h05</t>
  </si>
  <si>
    <t>S1d0331h06</t>
  </si>
  <si>
    <t>S1d0331h07</t>
  </si>
  <si>
    <t>S1d0331h08</t>
  </si>
  <si>
    <t>S1d0331h09</t>
  </si>
  <si>
    <t>S1d0331h10</t>
  </si>
  <si>
    <t>S1d0331h11</t>
  </si>
  <si>
    <t>S1d0331h12</t>
  </si>
  <si>
    <t>S1d0331h13</t>
  </si>
  <si>
    <t>S1d0331h14</t>
  </si>
  <si>
    <t>S1d0331h15</t>
  </si>
  <si>
    <t>S1d0331h16</t>
  </si>
  <si>
    <t>S1d0331h17</t>
  </si>
  <si>
    <t>S1d0331h18</t>
  </si>
  <si>
    <t>S1d0331h19</t>
  </si>
  <si>
    <t>S1d0331h20</t>
  </si>
  <si>
    <t>S1d0331h21</t>
  </si>
  <si>
    <t>S1d0331h22</t>
  </si>
  <si>
    <t>S1d0331h23</t>
  </si>
  <si>
    <t>S1d0331h24</t>
  </si>
  <si>
    <t>S1e0418h01</t>
  </si>
  <si>
    <t>S1e0418h02</t>
  </si>
  <si>
    <t>S1e0418h03</t>
  </si>
  <si>
    <t>S1e0418h04</t>
  </si>
  <si>
    <t>S1e0418h05</t>
  </si>
  <si>
    <t>S1e0418h06</t>
  </si>
  <si>
    <t>S1e0418h07</t>
  </si>
  <si>
    <t>S1e0418h08</t>
  </si>
  <si>
    <t>S1e0418h09</t>
  </si>
  <si>
    <t>S1e0418h10</t>
  </si>
  <si>
    <t>S1e0418h11</t>
  </si>
  <si>
    <t>S1e0418h12</t>
  </si>
  <si>
    <t>S1e0418h13</t>
  </si>
  <si>
    <t>S1e0418h14</t>
  </si>
  <si>
    <t>S1e0418h15</t>
  </si>
  <si>
    <t>S1e0418h16</t>
  </si>
  <si>
    <t>S1e0418h17</t>
  </si>
  <si>
    <t>S1e0418h18</t>
  </si>
  <si>
    <t>S1e0418h19</t>
  </si>
  <si>
    <t>S1e0418h20</t>
  </si>
  <si>
    <t>S1e0418h21</t>
  </si>
  <si>
    <t>S1e0418h22</t>
  </si>
  <si>
    <t>S1e0418h23</t>
  </si>
  <si>
    <t>S1e0418h24</t>
  </si>
  <si>
    <t>S1f0726h01</t>
  </si>
  <si>
    <t>S1f0726h02</t>
  </si>
  <si>
    <t>S1f0726h03</t>
  </si>
  <si>
    <t>S1f0726h04</t>
  </si>
  <si>
    <t>S1f0726h05</t>
  </si>
  <si>
    <t>S1f0726h06</t>
  </si>
  <si>
    <t>S1f0726h07</t>
  </si>
  <si>
    <t>S1f0726h08</t>
  </si>
  <si>
    <t>S1f0726h09</t>
  </si>
  <si>
    <t>S1f0726h10</t>
  </si>
  <si>
    <t>S1f0726h11</t>
  </si>
  <si>
    <t>S1f0726h12</t>
  </si>
  <si>
    <t>S1f0726h13</t>
  </si>
  <si>
    <t>S1f0726h14</t>
  </si>
  <si>
    <t>S1f0726h15</t>
  </si>
  <si>
    <t>S1f0726h16</t>
  </si>
  <si>
    <t>S1f0726h17</t>
  </si>
  <si>
    <t>S1f0726h18</t>
  </si>
  <si>
    <t>S1f0726h19</t>
  </si>
  <si>
    <t>S1f0726h20</t>
  </si>
  <si>
    <t>S1f0726h21</t>
  </si>
  <si>
    <t>S1f0726h22</t>
  </si>
  <si>
    <t>S1f0726h23</t>
  </si>
  <si>
    <t>S1f0726h24</t>
  </si>
  <si>
    <t>S1g0807h01</t>
  </si>
  <si>
    <t>S1g0807h02</t>
  </si>
  <si>
    <t>S1g0807h03</t>
  </si>
  <si>
    <t>S1g0807h04</t>
  </si>
  <si>
    <t>S1g0807h05</t>
  </si>
  <si>
    <t>S1g0807h06</t>
  </si>
  <si>
    <t>S1g0807h07</t>
  </si>
  <si>
    <t>S1g0807h08</t>
  </si>
  <si>
    <t>S1g0807h09</t>
  </si>
  <si>
    <t>S1g0807h10</t>
  </si>
  <si>
    <t>S1g0807h11</t>
  </si>
  <si>
    <t>S1g0807h12</t>
  </si>
  <si>
    <t>S1g0807h13</t>
  </si>
  <si>
    <t>S1g0807h14</t>
  </si>
  <si>
    <t>S1g0807h15</t>
  </si>
  <si>
    <t>S1g0807h16</t>
  </si>
  <si>
    <t>S1g0807h17</t>
  </si>
  <si>
    <t>S1g0807h18</t>
  </si>
  <si>
    <t>S1g0807h19</t>
  </si>
  <si>
    <t>S1g0807h20</t>
  </si>
  <si>
    <t>S1g0807h21</t>
  </si>
  <si>
    <t>S1g0807h22</t>
  </si>
  <si>
    <t>S1g0807h23</t>
  </si>
  <si>
    <t>S1g0807h24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</si>
  <si>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</si>
  <si>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</si>
  <si>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</si>
  <si>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</si>
  <si>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</si>
  <si>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</si>
  <si>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</si>
  <si>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</si>
  <si>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S2h1129h01</t>
  </si>
  <si>
    <t>S2h1129h02</t>
  </si>
  <si>
    <t>S2h1129h03</t>
  </si>
  <si>
    <t>S2h1129h04</t>
  </si>
  <si>
    <t>S2h1129h05</t>
  </si>
  <si>
    <t>S2h1129h06</t>
  </si>
  <si>
    <t>S2h1129h07</t>
  </si>
  <si>
    <t>S2h1129h08</t>
  </si>
  <si>
    <t>S2h1129h09</t>
  </si>
  <si>
    <t>S2h1129h10</t>
  </si>
  <si>
    <t>S2h1129h11</t>
  </si>
  <si>
    <t>S2h1129h12</t>
  </si>
  <si>
    <t>S2h1129h13</t>
  </si>
  <si>
    <t>S2h1129h14</t>
  </si>
  <si>
    <t>S2h1129h15</t>
  </si>
  <si>
    <t>S2h1129h16</t>
  </si>
  <si>
    <t>S2h1129h17</t>
  </si>
  <si>
    <t>S2h1129h18</t>
  </si>
  <si>
    <t>S2h1129h19</t>
  </si>
  <si>
    <t>S2h1129h20</t>
  </si>
  <si>
    <t>S2h1129h21</t>
  </si>
  <si>
    <t>S2h1129h22</t>
  </si>
  <si>
    <t>S2h1129h23</t>
  </si>
  <si>
    <t>S2h1129h24</t>
  </si>
  <si>
    <t>S2i1209h01</t>
  </si>
  <si>
    <t>S2i1209h02</t>
  </si>
  <si>
    <t>S2i1209h03</t>
  </si>
  <si>
    <t>S2i1209h04</t>
  </si>
  <si>
    <t>S2i1209h05</t>
  </si>
  <si>
    <t>S2i1209h06</t>
  </si>
  <si>
    <t>S2i1209h07</t>
  </si>
  <si>
    <t>S2i1209h08</t>
  </si>
  <si>
    <t>S2i1209h09</t>
  </si>
  <si>
    <t>S2i1209h10</t>
  </si>
  <si>
    <t>S2i1209h11</t>
  </si>
  <si>
    <t>S2i1209h12</t>
  </si>
  <si>
    <t>S2i1209h13</t>
  </si>
  <si>
    <t>S2i1209h14</t>
  </si>
  <si>
    <t>S2i1209h15</t>
  </si>
  <si>
    <t>S2i1209h16</t>
  </si>
  <si>
    <t>S2i1209h17</t>
  </si>
  <si>
    <t>S2i1209h18</t>
  </si>
  <si>
    <t>S2i1209h19</t>
  </si>
  <si>
    <t>S2i1209h20</t>
  </si>
  <si>
    <t>S2i1209h21</t>
  </si>
  <si>
    <t>S2i1209h22</t>
  </si>
  <si>
    <t>S2i1209h23</t>
  </si>
  <si>
    <t>S2i1209h24</t>
  </si>
  <si>
    <t>S2j1223h01</t>
  </si>
  <si>
    <t>S2j1223h02</t>
  </si>
  <si>
    <t>S2j1223h03</t>
  </si>
  <si>
    <t>S2j1223h04</t>
  </si>
  <si>
    <t>S2j1223h05</t>
  </si>
  <si>
    <t>S2j1223h06</t>
  </si>
  <si>
    <t>S2j1223h07</t>
  </si>
  <si>
    <t>S2j1223h08</t>
  </si>
  <si>
    <t>S2j1223h09</t>
  </si>
  <si>
    <t>S2j1223h10</t>
  </si>
  <si>
    <t>S2j1223h11</t>
  </si>
  <si>
    <t>S2j1223h12</t>
  </si>
  <si>
    <t>S2j1223h13</t>
  </si>
  <si>
    <t>S2j1223h14</t>
  </si>
  <si>
    <t>S2j1223h15</t>
  </si>
  <si>
    <t>S2j1223h16</t>
  </si>
  <si>
    <t>S2j1223h17</t>
  </si>
  <si>
    <t>S2j1223h18</t>
  </si>
  <si>
    <t>S2j1223h19</t>
  </si>
  <si>
    <t>S2j1223h20</t>
  </si>
  <si>
    <t>S2j1223h21</t>
  </si>
  <si>
    <t>S2j1223h22</t>
  </si>
  <si>
    <t>S2j1223h23</t>
  </si>
  <si>
    <t>S2j1223h24</t>
  </si>
  <si>
    <t>elc_won-ITA</t>
  </si>
  <si>
    <t>elc_wof-ITA</t>
  </si>
  <si>
    <t>g_yrfr</t>
  </si>
  <si>
    <t>elc_roadtransport</t>
  </si>
  <si>
    <t>day_night</t>
  </si>
  <si>
    <t>S1aH6,S1c0315h14,S1e0418h18,S1g0807h07,S2h1129h13,S2i1209h16,S2j1223h11,S2j1223h17,S1c0315h07,S1c0315h17,S1d0331h14,S1e0418h16,S1f0726h16,S2h1129h16,S1b0202h09,S1e0418h17,S1f0726h09,S2j1223h16,S1aH5,S1b0202h07,S1c0315h12,S1c0315h16,S2aH4,S2aH5,S2h1129h07,S2h1129h12,S2j1223h09,S1d0331h09,S1d0331h12,S1d0331h18,S2h1129h14,S2h1129h15,S2h1129h17,S2i1209h12,S2i1209h17,S1aH4,S1b0202h12,S1d0331h07,S1d0331h15,S1e0418h12,S1g0807h09,S2aH2,S1b0202h14,S1g0807h15,S1g0807h16,S2aH6,S2i1209h15,S1b0202h08,S1b0202h11,S1c0315h09,S1c0315h11,S1e0418h09,S1e0418h14,S1e0418h15,S1f0726h13,S1g0807h08,S1g0807h12,S2i1209h10,S1d0331h08,S1f0726h11,S1f0726h12,S1g0807h18,S2i1209h09,S1aH3,S1d0331h11,S1f0726h08,S1g0807h13,S2h1129h10,S2i1209h07,S2i1209h08,S2j1223h10,S1d0331h17,S1e0418h07,S1f0726h18,S1g0807h17,S2h1129h08,S2i1209h18,S1b0202h15,S1c0315h13,S1c0315h18,S1d0331h10,S1d0331h13,S1d0331h16,S1e0418h10,S1e0418h13,S1g0807h11,S1g0807h14,S2h1129h09,S2h1129h11,S2h1129h18,S2j1223h07,S2j1223h12,S2j1223h14,S2j1223h18,S1b0202h13,S1b0202h16,S1e0418h08,S1e0418h11,S1f0726h14,S1f0726h15,S2j1223h08,S1aH2,S1aH7,S1b0202h17,S1c0315h10,S1c0315h15,S1f0726h07,S1g0807h10,S2aH3,S2i1209h11,S2i1209h13,S2i1209h14,S2j1223h15,S1b0202h10,S1b0202h18,S1c0315h08,S1f0726h10,S1f0726h17,S2aH7,S2j1223h13</t>
  </si>
  <si>
    <t>S1d0331h24,S1e0418h05,S1g0807h01,S2h1129h20,S2j1223h21,S1b0202h02,S1b0202h21,S1c0315h21,S1d0331h20,S1f0726h23,S1g0807h02,S2aH8,S2j1223h03,S1b0202h04,S1c0315h03,S1d0331h06,S1e0418h06,S2i1209h04,S2i1209h23,S1b0202h05,S1b0202h06,S1c0315h06,S1d0331h02,S2h1129h04,S2i1209h02,S2j1223h24,S1aH1,S1b0202h20,S1b0202h23,S2h1129h02,S2h1129h19,S2i1209h03,S2i1209h05,S2j1223h05,S2j1223h19,S2j1223h22,S1c0315h23,S1d0331h05,S1d0331h23,S1f0726h22,S1g0807h19,S1aH8,S1c0315h04,S1c0315h05,S1d0331h22,S1f0726h03,S1g0807h20,S1g0807h22,S2h1129h22,S2i1209h24,S2j1223h04,S1b0202h24,S1e0418h23,S1f0726h06,S2h1129h01,S1b0202h19,S1c0315h01,S1c0315h24,S1e0418h21,S1e0418h24,S1f0726h19,S2h1129h21,S2j1223h01,S2j1223h06,S1d0331h04,S1e0418h01,S1f0726h21,S1g0807h06,S2i1209h06,S2i1209h19,S1c0315h20,S1d0331h01,S1e0418h02,S1e0418h04,S1e0418h19,S1e0418h20,S1e0418h22,S1g0807h03,S2h1129h03,S2h1129h23,S2j1223h02,S1b0202h03,S1b0202h22,S1c0315h19,S1e0418h03,S1f0726h05,S1g0807h21,S2aH1,S2j1223h23,S1b0202h01,S1d0331h03,S1f0726h01,S1f0726h02,S1f0726h24,S1g0807h04,S1g0807h05,S1g0807h23,S2h1129h05,S2i1209h01,S2i1209h20,S2i1209h21,S1c0315h02,S1c0315h22,S1d0331h19,S1d0331h21,S1f0726h04,S1g0807h24,S2h1129h24,S2i1209h22,S2j1223h20,S1f0726h20,S2h1129h06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</si>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</sst>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27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0" fontId="7" fillId="0" borderId="4" xfId="0" applyFont="1" applyBorder="1"/>
    <xf numFmtId="164" fontId="7" fillId="7" borderId="4" xfId="0" applyNumberFormat="1" applyFont="1" applyFill="1" applyBorder="1"/>
    <xf numFmtId="164" fontId="7" fillId="0" borderId="4" xfId="0" applyNumberFormat="1" applyFont="1" applyBorder="1"/>
    <xf numFmtId="165" fontId="7" fillId="7" borderId="4" xfId="0" applyNumberFormat="1" applyFont="1" applyFill="1" applyBorder="1"/>
    <xf numFmtId="165" fontId="7" fillId="0" borderId="4" xfId="0" applyNumberFormat="1" applyFont="1" applyBorder="1"/>
    <xf numFmtId="166" fontId="7" fillId="7" borderId="4" xfId="0" applyNumberFormat="1" applyFont="1" applyFill="1" applyBorder="1"/>
    <xf numFmtId="166" fontId="7" fillId="0" borderId="4" xfId="0" applyNumberFormat="1" applyFont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2" fontId="7" fillId="7" borderId="4" xfId="0" applyNumberFormat="1" applyFont="1" applyFill="1" applyBorder="1" applyAlignment="1"/>
    <xf numFmtId="0" fontId="7" fillId="0" borderId="4" xfId="0" applyFont="1" applyBorder="1" applyAlignment="1"/>
    <xf numFmtId="2" fontId="7" fillId="0" borderId="4" xfId="0" applyNumberFormat="1" applyFont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94EE33-91D8-8879-0AE6-8633021157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9A1DFC-8FDF-CDF2-BB06-132AE66FEC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1A96F1-6324-3EB3-B718-74B8E974F1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d0331h24,S1e0418h05,S1g0807h01,S2h1129h20,S2j1223h21,S1b0202h02,S1b0202h21,S1c0315h21,S1d0331h20,S1f0726h23,S1g0807h02,S2aH8,S2j1223h03,S1b0202h04,S1c0315h03,S1d0331h06,S1e0418h06,S2i1209h04,S2i1209h23,S1b0202h05,S1b0202h06,S1c0315h06,S1d0331h02,S2h1129h04,S2i1209h02,S2j1223h24,S1aH1,S1b0202h20,S1b0202h23,S2h1129h02,S2h1129h19,S2i1209h03,S2i1209h05,S2j1223h05,S2j1223h19,S2j1223h22,S1c0315h23,S1d0331h05,S1d0331h23,S1f0726h22,S1g0807h19,S1aH8,S1c0315h04,S1c0315h05,S1d0331h22,S1f0726h03,S1g0807h20,S1g0807h22,S2h1129h22,S2i1209h24,S2j1223h04,S1b0202h24,S1e0418h23,S1f0726h06,S2h1129h01,S1b0202h19,S1c0315h01,S1c0315h24,S1e0418h21,S1e0418h24,S1f0726h19,S2h1129h21,S2j1223h01,S2j1223h06,S1d0331h04,S1e0418h01,S1f0726h21,S1g0807h06,S2i1209h06,S2i1209h19,S1c0315h20,S1d0331h01,S1e0418h02,S1e0418h04,S1e0418h19,S1e0418h20,S1e0418h22,S1g0807h03,S2h1129h03,S2h1129h23,S2j1223h02,S1b0202h03,S1b0202h22,S1c0315h19,S1e0418h03,S1f0726h05,S1g0807h21,S2aH1,S2j1223h23,S1b0202h01,S1d0331h03,S1f0726h01,S1f0726h02,S1f0726h24,S1g0807h04,S1g0807h05,S1g0807h23,S2h1129h05,S2i1209h01,S2i1209h20,S2i1209h21,S1c0315h02,S1c0315h22,S1d0331h19,S1d0331h21,S1f0726h04,S1g0807h24,S2h1129h24,S2i1209h22,S2j1223h20,S1f0726h20,S2h1129h06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6,S1c0315h14,S1e0418h18,S1g0807h07,S2h1129h13,S2i1209h16,S2j1223h11,S2j1223h17,S1c0315h07,S1c0315h17,S1d0331h14,S1e0418h16,S1f0726h16,S2h1129h16,S1b0202h09,S1e0418h17,S1f0726h09,S2j1223h16,S1aH5,S1b0202h07,S1c0315h12,S1c0315h16,S2aH4,S2aH5,S2h1129h07,S2h1129h12,S2j1223h09,S1d0331h09,S1d0331h12,S1d0331h18,S2h1129h14,S2h1129h15,S2h1129h17,S2i1209h12,S2i1209h17,S1aH4,S1b0202h12,S1d0331h07,S1d0331h15,S1e0418h12,S1g0807h09,S2aH2,S1b0202h14,S1g0807h15,S1g0807h16,S2aH6,S2i1209h15,S1b0202h08,S1b0202h11,S1c0315h09,S1c0315h11,S1e0418h09,S1e0418h14,S1e0418h15,S1f0726h13,S1g0807h08,S1g0807h12,S2i1209h10,S1d0331h08,S1f0726h11,S1f0726h12,S1g0807h18,S2i1209h09,S1aH3,S1d0331h11,S1f0726h08,S1g0807h13,S2h1129h10,S2i1209h07,S2i1209h08,S2j1223h10,S1d0331h17,S1e0418h07,S1f0726h18,S1g0807h17,S2h1129h08,S2i1209h18,S1b0202h15,S1c0315h13,S1c0315h18,S1d0331h10,S1d0331h13,S1d0331h16,S1e0418h10,S1e0418h13,S1g0807h11,S1g0807h14,S2h1129h09,S2h1129h11,S2h1129h18,S2j1223h07,S2j1223h12,S2j1223h14,S2j1223h18,S1b0202h13,S1b0202h16,S1e0418h08,S1e0418h11,S1f0726h14,S1f0726h15,S2j1223h08,S1aH2,S1aH7,S1b0202h17,S1c0315h10,S1c0315h15,S1f0726h07,S1g0807h10,S2aH3,S2i1209h11,S2i1209h13,S2i1209h14,S2j1223h15,S1b0202h10,S1b0202h18,S1c0315h08,S1f0726h10,S1f0726h17,S2aH7,S2j1223h13</v>
      </c>
      <c r="H8">
        <f>-$H$1</f>
        <v>-0.75</v>
      </c>
      <c r="L8" t="s">
        <v>11</v>
      </c>
    </row>
    <row r="12" spans="2:12" x14ac:dyDescent="0.45">
      <c r="B12" t="s">
        <v>552</v>
      </c>
      <c r="C12" t="s">
        <v>69</v>
      </c>
    </row>
    <row r="13" spans="2:12" x14ac:dyDescent="0.45">
      <c r="B13" t="s">
        <v>46</v>
      </c>
      <c r="C13" t="s">
        <v>553</v>
      </c>
    </row>
    <row r="14" spans="2:12" x14ac:dyDescent="0.45">
      <c r="B14" t="s">
        <v>45</v>
      </c>
      <c r="C14" t="s">
        <v>554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0B945-A8D8-4332-93F1-7F313CCFA0F0}">
  <dimension ref="A1:H234"/>
  <sheetViews>
    <sheetView workbookViewId="0">
      <selection sqref="A1:H1"/>
    </sheetView>
  </sheetViews>
  <sheetFormatPr defaultRowHeight="14.25" x14ac:dyDescent="0.45"/>
  <cols>
    <col min="2" max="6" width="10.59765625" customWidth="1"/>
  </cols>
  <sheetData>
    <row r="1" spans="1:8" ht="22.05" customHeight="1" x14ac:dyDescent="0.45">
      <c r="A1" s="21" t="s">
        <v>309</v>
      </c>
      <c r="B1" s="21"/>
      <c r="C1" s="21"/>
      <c r="D1" s="21"/>
      <c r="E1" s="21"/>
      <c r="F1" s="21"/>
      <c r="G1" s="21"/>
      <c r="H1" s="21"/>
    </row>
    <row r="9" spans="1:8" ht="14.65" thickBot="1" x14ac:dyDescent="0.5">
      <c r="B9" s="11" t="s">
        <v>70</v>
      </c>
    </row>
    <row r="10" spans="1:8" ht="15.75" thickBot="1" x14ac:dyDescent="0.6">
      <c r="B10" s="12" t="s">
        <v>71</v>
      </c>
      <c r="C10" s="12" t="s">
        <v>72</v>
      </c>
      <c r="D10" s="12" t="s">
        <v>73</v>
      </c>
      <c r="E10" s="12" t="s">
        <v>74</v>
      </c>
      <c r="F10" s="12" t="s">
        <v>75</v>
      </c>
    </row>
    <row r="11" spans="1:8" x14ac:dyDescent="0.45">
      <c r="B11" s="13" t="s">
        <v>76</v>
      </c>
      <c r="C11" s="13" t="s">
        <v>77</v>
      </c>
      <c r="D11" s="13" t="s">
        <v>78</v>
      </c>
      <c r="E11" s="13" t="s">
        <v>79</v>
      </c>
      <c r="F11" s="13" t="s">
        <v>61</v>
      </c>
    </row>
    <row r="12" spans="1:8" x14ac:dyDescent="0.45">
      <c r="B12" s="14" t="s">
        <v>80</v>
      </c>
      <c r="C12" s="14" t="s">
        <v>61</v>
      </c>
      <c r="D12" s="14" t="s">
        <v>81</v>
      </c>
      <c r="E12" s="14" t="s">
        <v>76</v>
      </c>
      <c r="F12" s="14" t="s">
        <v>61</v>
      </c>
    </row>
    <row r="13" spans="1:8" x14ac:dyDescent="0.45">
      <c r="B13" s="13"/>
      <c r="C13" s="13" t="s">
        <v>64</v>
      </c>
      <c r="D13" s="13" t="s">
        <v>82</v>
      </c>
      <c r="E13" s="13" t="s">
        <v>76</v>
      </c>
      <c r="F13" s="13" t="s">
        <v>61</v>
      </c>
    </row>
    <row r="14" spans="1:8" x14ac:dyDescent="0.45">
      <c r="B14" s="14"/>
      <c r="C14" s="14" t="s">
        <v>83</v>
      </c>
      <c r="D14" s="14" t="s">
        <v>84</v>
      </c>
      <c r="E14" s="14" t="s">
        <v>76</v>
      </c>
      <c r="F14" s="14" t="s">
        <v>61</v>
      </c>
    </row>
    <row r="15" spans="1:8" x14ac:dyDescent="0.45">
      <c r="B15" s="13"/>
      <c r="C15" s="13" t="s">
        <v>67</v>
      </c>
      <c r="D15" s="13" t="s">
        <v>85</v>
      </c>
      <c r="E15" s="13" t="s">
        <v>76</v>
      </c>
      <c r="F15" s="13" t="s">
        <v>61</v>
      </c>
    </row>
    <row r="16" spans="1:8" x14ac:dyDescent="0.45">
      <c r="B16" s="14"/>
      <c r="C16" s="14" t="s">
        <v>86</v>
      </c>
      <c r="D16" s="14" t="s">
        <v>87</v>
      </c>
      <c r="E16" s="14" t="s">
        <v>76</v>
      </c>
      <c r="F16" s="14" t="s">
        <v>61</v>
      </c>
    </row>
    <row r="17" spans="2:6" x14ac:dyDescent="0.45">
      <c r="B17" s="13"/>
      <c r="C17" s="13" t="s">
        <v>68</v>
      </c>
      <c r="D17" s="13" t="s">
        <v>88</v>
      </c>
      <c r="E17" s="13" t="s">
        <v>76</v>
      </c>
      <c r="F17" s="13" t="s">
        <v>61</v>
      </c>
    </row>
    <row r="18" spans="2:6" x14ac:dyDescent="0.45">
      <c r="B18" s="14"/>
      <c r="C18" s="14" t="s">
        <v>89</v>
      </c>
      <c r="D18" s="14" t="s">
        <v>90</v>
      </c>
      <c r="E18" s="14" t="s">
        <v>80</v>
      </c>
      <c r="F18" s="14" t="s">
        <v>61</v>
      </c>
    </row>
    <row r="19" spans="2:6" x14ac:dyDescent="0.45">
      <c r="B19" s="13"/>
      <c r="C19" s="13" t="s">
        <v>91</v>
      </c>
      <c r="D19" s="13" t="s">
        <v>92</v>
      </c>
      <c r="E19" s="13" t="s">
        <v>80</v>
      </c>
      <c r="F19" s="13" t="s">
        <v>61</v>
      </c>
    </row>
    <row r="20" spans="2:6" x14ac:dyDescent="0.45">
      <c r="B20" s="14"/>
      <c r="C20" s="14" t="s">
        <v>93</v>
      </c>
      <c r="D20" s="14" t="s">
        <v>94</v>
      </c>
      <c r="E20" s="14" t="s">
        <v>80</v>
      </c>
      <c r="F20" s="14" t="s">
        <v>61</v>
      </c>
    </row>
    <row r="21" spans="2:6" x14ac:dyDescent="0.45">
      <c r="B21" s="13"/>
      <c r="C21" s="13"/>
      <c r="D21" s="13" t="s">
        <v>95</v>
      </c>
      <c r="E21" s="13"/>
      <c r="F21" s="13" t="s">
        <v>61</v>
      </c>
    </row>
    <row r="22" spans="2:6" x14ac:dyDescent="0.45">
      <c r="B22" s="14"/>
      <c r="C22" s="14"/>
      <c r="D22" s="14" t="s">
        <v>96</v>
      </c>
      <c r="E22" s="14"/>
      <c r="F22" s="14" t="s">
        <v>61</v>
      </c>
    </row>
    <row r="23" spans="2:6" x14ac:dyDescent="0.45">
      <c r="B23" s="13"/>
      <c r="C23" s="13"/>
      <c r="D23" s="13" t="s">
        <v>97</v>
      </c>
      <c r="E23" s="13"/>
      <c r="F23" s="13" t="s">
        <v>61</v>
      </c>
    </row>
    <row r="24" spans="2:6" x14ac:dyDescent="0.45">
      <c r="B24" s="14"/>
      <c r="C24" s="14"/>
      <c r="D24" s="14" t="s">
        <v>98</v>
      </c>
      <c r="E24" s="14"/>
      <c r="F24" s="14" t="s">
        <v>61</v>
      </c>
    </row>
    <row r="25" spans="2:6" x14ac:dyDescent="0.45">
      <c r="B25" s="13"/>
      <c r="C25" s="13"/>
      <c r="D25" s="13" t="s">
        <v>99</v>
      </c>
      <c r="E25" s="13"/>
      <c r="F25" s="13" t="s">
        <v>61</v>
      </c>
    </row>
    <row r="26" spans="2:6" x14ac:dyDescent="0.45">
      <c r="B26" s="14"/>
      <c r="C26" s="14"/>
      <c r="D26" s="14" t="s">
        <v>100</v>
      </c>
      <c r="E26" s="14"/>
      <c r="F26" s="14" t="s">
        <v>61</v>
      </c>
    </row>
    <row r="27" spans="2:6" x14ac:dyDescent="0.45">
      <c r="B27" s="13"/>
      <c r="C27" s="13"/>
      <c r="D27" s="13" t="s">
        <v>101</v>
      </c>
      <c r="E27" s="13"/>
      <c r="F27" s="13" t="s">
        <v>61</v>
      </c>
    </row>
    <row r="28" spans="2:6" x14ac:dyDescent="0.45">
      <c r="B28" s="14"/>
      <c r="C28" s="14"/>
      <c r="D28" s="14" t="s">
        <v>102</v>
      </c>
      <c r="E28" s="14"/>
      <c r="F28" s="14" t="s">
        <v>61</v>
      </c>
    </row>
    <row r="29" spans="2:6" x14ac:dyDescent="0.45">
      <c r="B29" s="13"/>
      <c r="C29" s="13"/>
      <c r="D29" s="13" t="s">
        <v>103</v>
      </c>
      <c r="E29" s="13"/>
      <c r="F29" s="13" t="s">
        <v>61</v>
      </c>
    </row>
    <row r="30" spans="2:6" x14ac:dyDescent="0.45">
      <c r="B30" s="14"/>
      <c r="C30" s="14"/>
      <c r="D30" s="14" t="s">
        <v>104</v>
      </c>
      <c r="E30" s="14"/>
      <c r="F30" s="14" t="s">
        <v>61</v>
      </c>
    </row>
    <row r="31" spans="2:6" x14ac:dyDescent="0.45">
      <c r="B31" s="13"/>
      <c r="C31" s="13"/>
      <c r="D31" s="13" t="s">
        <v>105</v>
      </c>
      <c r="E31" s="13"/>
      <c r="F31" s="13" t="s">
        <v>61</v>
      </c>
    </row>
    <row r="32" spans="2:6" x14ac:dyDescent="0.45">
      <c r="B32" s="14"/>
      <c r="C32" s="14"/>
      <c r="D32" s="14" t="s">
        <v>106</v>
      </c>
      <c r="E32" s="14"/>
      <c r="F32" s="14" t="s">
        <v>61</v>
      </c>
    </row>
    <row r="33" spans="2:6" x14ac:dyDescent="0.45">
      <c r="B33" s="13"/>
      <c r="C33" s="13"/>
      <c r="D33" s="13" t="s">
        <v>107</v>
      </c>
      <c r="E33" s="13"/>
      <c r="F33" s="13" t="s">
        <v>61</v>
      </c>
    </row>
    <row r="34" spans="2:6" x14ac:dyDescent="0.45">
      <c r="B34" s="14"/>
      <c r="C34" s="14"/>
      <c r="D34" s="14" t="s">
        <v>108</v>
      </c>
      <c r="E34" s="14"/>
      <c r="F34" s="14" t="s">
        <v>61</v>
      </c>
    </row>
    <row r="35" spans="2:6" x14ac:dyDescent="0.45">
      <c r="B35" s="13"/>
      <c r="C35" s="13"/>
      <c r="D35" s="13" t="s">
        <v>109</v>
      </c>
      <c r="E35" s="13"/>
      <c r="F35" s="13" t="s">
        <v>64</v>
      </c>
    </row>
    <row r="36" spans="2:6" x14ac:dyDescent="0.45">
      <c r="B36" s="14"/>
      <c r="C36" s="14"/>
      <c r="D36" s="14" t="s">
        <v>110</v>
      </c>
      <c r="E36" s="14"/>
      <c r="F36" s="14" t="s">
        <v>64</v>
      </c>
    </row>
    <row r="37" spans="2:6" x14ac:dyDescent="0.45">
      <c r="B37" s="13"/>
      <c r="C37" s="13"/>
      <c r="D37" s="13" t="s">
        <v>111</v>
      </c>
      <c r="E37" s="13"/>
      <c r="F37" s="13" t="s">
        <v>64</v>
      </c>
    </row>
    <row r="38" spans="2:6" x14ac:dyDescent="0.45">
      <c r="B38" s="14"/>
      <c r="C38" s="14"/>
      <c r="D38" s="14" t="s">
        <v>112</v>
      </c>
      <c r="E38" s="14"/>
      <c r="F38" s="14" t="s">
        <v>64</v>
      </c>
    </row>
    <row r="39" spans="2:6" x14ac:dyDescent="0.45">
      <c r="B39" s="13"/>
      <c r="C39" s="13"/>
      <c r="D39" s="13" t="s">
        <v>113</v>
      </c>
      <c r="E39" s="13"/>
      <c r="F39" s="13" t="s">
        <v>64</v>
      </c>
    </row>
    <row r="40" spans="2:6" x14ac:dyDescent="0.45">
      <c r="B40" s="14"/>
      <c r="C40" s="14"/>
      <c r="D40" s="14" t="s">
        <v>114</v>
      </c>
      <c r="E40" s="14"/>
      <c r="F40" s="14" t="s">
        <v>64</v>
      </c>
    </row>
    <row r="41" spans="2:6" x14ac:dyDescent="0.45">
      <c r="B41" s="13"/>
      <c r="C41" s="13"/>
      <c r="D41" s="13" t="s">
        <v>115</v>
      </c>
      <c r="E41" s="13"/>
      <c r="F41" s="13" t="s">
        <v>64</v>
      </c>
    </row>
    <row r="42" spans="2:6" x14ac:dyDescent="0.45">
      <c r="B42" s="14"/>
      <c r="C42" s="14"/>
      <c r="D42" s="14" t="s">
        <v>116</v>
      </c>
      <c r="E42" s="14"/>
      <c r="F42" s="14" t="s">
        <v>64</v>
      </c>
    </row>
    <row r="43" spans="2:6" x14ac:dyDescent="0.45">
      <c r="B43" s="13"/>
      <c r="C43" s="13"/>
      <c r="D43" s="13" t="s">
        <v>117</v>
      </c>
      <c r="E43" s="13"/>
      <c r="F43" s="13" t="s">
        <v>64</v>
      </c>
    </row>
    <row r="44" spans="2:6" x14ac:dyDescent="0.45">
      <c r="B44" s="14"/>
      <c r="C44" s="14"/>
      <c r="D44" s="14" t="s">
        <v>118</v>
      </c>
      <c r="E44" s="14"/>
      <c r="F44" s="14" t="s">
        <v>64</v>
      </c>
    </row>
    <row r="45" spans="2:6" x14ac:dyDescent="0.45">
      <c r="B45" s="13"/>
      <c r="C45" s="13"/>
      <c r="D45" s="13" t="s">
        <v>119</v>
      </c>
      <c r="E45" s="13"/>
      <c r="F45" s="13" t="s">
        <v>64</v>
      </c>
    </row>
    <row r="46" spans="2:6" x14ac:dyDescent="0.45">
      <c r="B46" s="14"/>
      <c r="C46" s="14"/>
      <c r="D46" s="14" t="s">
        <v>120</v>
      </c>
      <c r="E46" s="14"/>
      <c r="F46" s="14" t="s">
        <v>64</v>
      </c>
    </row>
    <row r="47" spans="2:6" x14ac:dyDescent="0.45">
      <c r="B47" s="13"/>
      <c r="C47" s="13"/>
      <c r="D47" s="13" t="s">
        <v>121</v>
      </c>
      <c r="E47" s="13"/>
      <c r="F47" s="13" t="s">
        <v>64</v>
      </c>
    </row>
    <row r="48" spans="2:6" x14ac:dyDescent="0.45">
      <c r="B48" s="14"/>
      <c r="C48" s="14"/>
      <c r="D48" s="14" t="s">
        <v>122</v>
      </c>
      <c r="E48" s="14"/>
      <c r="F48" s="14" t="s">
        <v>64</v>
      </c>
    </row>
    <row r="49" spans="2:6" x14ac:dyDescent="0.45">
      <c r="B49" s="13"/>
      <c r="C49" s="13"/>
      <c r="D49" s="13" t="s">
        <v>123</v>
      </c>
      <c r="E49" s="13"/>
      <c r="F49" s="13" t="s">
        <v>64</v>
      </c>
    </row>
    <row r="50" spans="2:6" x14ac:dyDescent="0.45">
      <c r="B50" s="14"/>
      <c r="C50" s="14"/>
      <c r="D50" s="14" t="s">
        <v>124</v>
      </c>
      <c r="E50" s="14"/>
      <c r="F50" s="14" t="s">
        <v>64</v>
      </c>
    </row>
    <row r="51" spans="2:6" x14ac:dyDescent="0.45">
      <c r="B51" s="13"/>
      <c r="C51" s="13"/>
      <c r="D51" s="13" t="s">
        <v>125</v>
      </c>
      <c r="E51" s="13"/>
      <c r="F51" s="13" t="s">
        <v>64</v>
      </c>
    </row>
    <row r="52" spans="2:6" x14ac:dyDescent="0.45">
      <c r="B52" s="14"/>
      <c r="C52" s="14"/>
      <c r="D52" s="14" t="s">
        <v>126</v>
      </c>
      <c r="E52" s="14"/>
      <c r="F52" s="14" t="s">
        <v>64</v>
      </c>
    </row>
    <row r="53" spans="2:6" x14ac:dyDescent="0.45">
      <c r="B53" s="13"/>
      <c r="C53" s="13"/>
      <c r="D53" s="13" t="s">
        <v>127</v>
      </c>
      <c r="E53" s="13"/>
      <c r="F53" s="13" t="s">
        <v>64</v>
      </c>
    </row>
    <row r="54" spans="2:6" x14ac:dyDescent="0.45">
      <c r="B54" s="14"/>
      <c r="C54" s="14"/>
      <c r="D54" s="14" t="s">
        <v>128</v>
      </c>
      <c r="E54" s="14"/>
      <c r="F54" s="14" t="s">
        <v>64</v>
      </c>
    </row>
    <row r="55" spans="2:6" x14ac:dyDescent="0.45">
      <c r="B55" s="13"/>
      <c r="C55" s="13"/>
      <c r="D55" s="13" t="s">
        <v>129</v>
      </c>
      <c r="E55" s="13"/>
      <c r="F55" s="13" t="s">
        <v>64</v>
      </c>
    </row>
    <row r="56" spans="2:6" x14ac:dyDescent="0.45">
      <c r="B56" s="14"/>
      <c r="C56" s="14"/>
      <c r="D56" s="14" t="s">
        <v>130</v>
      </c>
      <c r="E56" s="14"/>
      <c r="F56" s="14" t="s">
        <v>64</v>
      </c>
    </row>
    <row r="57" spans="2:6" x14ac:dyDescent="0.45">
      <c r="B57" s="13"/>
      <c r="C57" s="13"/>
      <c r="D57" s="13" t="s">
        <v>131</v>
      </c>
      <c r="E57" s="13"/>
      <c r="F57" s="13" t="s">
        <v>64</v>
      </c>
    </row>
    <row r="58" spans="2:6" x14ac:dyDescent="0.45">
      <c r="B58" s="14"/>
      <c r="C58" s="14"/>
      <c r="D58" s="14" t="s">
        <v>132</v>
      </c>
      <c r="E58" s="14"/>
      <c r="F58" s="14" t="s">
        <v>64</v>
      </c>
    </row>
    <row r="59" spans="2:6" x14ac:dyDescent="0.45">
      <c r="B59" s="13"/>
      <c r="C59" s="13"/>
      <c r="D59" s="13" t="s">
        <v>133</v>
      </c>
      <c r="E59" s="13"/>
      <c r="F59" s="13" t="s">
        <v>83</v>
      </c>
    </row>
    <row r="60" spans="2:6" x14ac:dyDescent="0.45">
      <c r="B60" s="14"/>
      <c r="C60" s="14"/>
      <c r="D60" s="14" t="s">
        <v>134</v>
      </c>
      <c r="E60" s="14"/>
      <c r="F60" s="14" t="s">
        <v>83</v>
      </c>
    </row>
    <row r="61" spans="2:6" x14ac:dyDescent="0.45">
      <c r="B61" s="13"/>
      <c r="C61" s="13"/>
      <c r="D61" s="13" t="s">
        <v>135</v>
      </c>
      <c r="E61" s="13"/>
      <c r="F61" s="13" t="s">
        <v>83</v>
      </c>
    </row>
    <row r="62" spans="2:6" x14ac:dyDescent="0.45">
      <c r="B62" s="14"/>
      <c r="C62" s="14"/>
      <c r="D62" s="14" t="s">
        <v>136</v>
      </c>
      <c r="E62" s="14"/>
      <c r="F62" s="14" t="s">
        <v>83</v>
      </c>
    </row>
    <row r="63" spans="2:6" x14ac:dyDescent="0.45">
      <c r="B63" s="13"/>
      <c r="C63" s="13"/>
      <c r="D63" s="13" t="s">
        <v>137</v>
      </c>
      <c r="E63" s="13"/>
      <c r="F63" s="13" t="s">
        <v>83</v>
      </c>
    </row>
    <row r="64" spans="2:6" x14ac:dyDescent="0.45">
      <c r="B64" s="14"/>
      <c r="C64" s="14"/>
      <c r="D64" s="14" t="s">
        <v>138</v>
      </c>
      <c r="E64" s="14"/>
      <c r="F64" s="14" t="s">
        <v>83</v>
      </c>
    </row>
    <row r="65" spans="2:6" x14ac:dyDescent="0.45">
      <c r="B65" s="13"/>
      <c r="C65" s="13"/>
      <c r="D65" s="13" t="s">
        <v>139</v>
      </c>
      <c r="E65" s="13"/>
      <c r="F65" s="13" t="s">
        <v>83</v>
      </c>
    </row>
    <row r="66" spans="2:6" x14ac:dyDescent="0.45">
      <c r="B66" s="14"/>
      <c r="C66" s="14"/>
      <c r="D66" s="14" t="s">
        <v>140</v>
      </c>
      <c r="E66" s="14"/>
      <c r="F66" s="14" t="s">
        <v>83</v>
      </c>
    </row>
    <row r="67" spans="2:6" x14ac:dyDescent="0.45">
      <c r="B67" s="13"/>
      <c r="C67" s="13"/>
      <c r="D67" s="13" t="s">
        <v>141</v>
      </c>
      <c r="E67" s="13"/>
      <c r="F67" s="13" t="s">
        <v>83</v>
      </c>
    </row>
    <row r="68" spans="2:6" x14ac:dyDescent="0.45">
      <c r="B68" s="14"/>
      <c r="C68" s="14"/>
      <c r="D68" s="14" t="s">
        <v>142</v>
      </c>
      <c r="E68" s="14"/>
      <c r="F68" s="14" t="s">
        <v>83</v>
      </c>
    </row>
    <row r="69" spans="2:6" x14ac:dyDescent="0.45">
      <c r="B69" s="13"/>
      <c r="C69" s="13"/>
      <c r="D69" s="13" t="s">
        <v>143</v>
      </c>
      <c r="E69" s="13"/>
      <c r="F69" s="13" t="s">
        <v>83</v>
      </c>
    </row>
    <row r="70" spans="2:6" x14ac:dyDescent="0.45">
      <c r="B70" s="14"/>
      <c r="C70" s="14"/>
      <c r="D70" s="14" t="s">
        <v>144</v>
      </c>
      <c r="E70" s="14"/>
      <c r="F70" s="14" t="s">
        <v>83</v>
      </c>
    </row>
    <row r="71" spans="2:6" x14ac:dyDescent="0.45">
      <c r="B71" s="13"/>
      <c r="C71" s="13"/>
      <c r="D71" s="13" t="s">
        <v>145</v>
      </c>
      <c r="E71" s="13"/>
      <c r="F71" s="13" t="s">
        <v>83</v>
      </c>
    </row>
    <row r="72" spans="2:6" x14ac:dyDescent="0.45">
      <c r="B72" s="14"/>
      <c r="C72" s="14"/>
      <c r="D72" s="14" t="s">
        <v>146</v>
      </c>
      <c r="E72" s="14"/>
      <c r="F72" s="14" t="s">
        <v>83</v>
      </c>
    </row>
    <row r="73" spans="2:6" x14ac:dyDescent="0.45">
      <c r="B73" s="13"/>
      <c r="C73" s="13"/>
      <c r="D73" s="13" t="s">
        <v>147</v>
      </c>
      <c r="E73" s="13"/>
      <c r="F73" s="13" t="s">
        <v>83</v>
      </c>
    </row>
    <row r="74" spans="2:6" x14ac:dyDescent="0.45">
      <c r="B74" s="14"/>
      <c r="C74" s="14"/>
      <c r="D74" s="14" t="s">
        <v>148</v>
      </c>
      <c r="E74" s="14"/>
      <c r="F74" s="14" t="s">
        <v>83</v>
      </c>
    </row>
    <row r="75" spans="2:6" x14ac:dyDescent="0.45">
      <c r="B75" s="13"/>
      <c r="C75" s="13"/>
      <c r="D75" s="13" t="s">
        <v>149</v>
      </c>
      <c r="E75" s="13"/>
      <c r="F75" s="13" t="s">
        <v>83</v>
      </c>
    </row>
    <row r="76" spans="2:6" x14ac:dyDescent="0.45">
      <c r="B76" s="14"/>
      <c r="C76" s="14"/>
      <c r="D76" s="14" t="s">
        <v>150</v>
      </c>
      <c r="E76" s="14"/>
      <c r="F76" s="14" t="s">
        <v>83</v>
      </c>
    </row>
    <row r="77" spans="2:6" x14ac:dyDescent="0.45">
      <c r="B77" s="13"/>
      <c r="C77" s="13"/>
      <c r="D77" s="13" t="s">
        <v>151</v>
      </c>
      <c r="E77" s="13"/>
      <c r="F77" s="13" t="s">
        <v>83</v>
      </c>
    </row>
    <row r="78" spans="2:6" x14ac:dyDescent="0.45">
      <c r="B78" s="14"/>
      <c r="C78" s="14"/>
      <c r="D78" s="14" t="s">
        <v>152</v>
      </c>
      <c r="E78" s="14"/>
      <c r="F78" s="14" t="s">
        <v>83</v>
      </c>
    </row>
    <row r="79" spans="2:6" x14ac:dyDescent="0.45">
      <c r="B79" s="13"/>
      <c r="C79" s="13"/>
      <c r="D79" s="13" t="s">
        <v>153</v>
      </c>
      <c r="E79" s="13"/>
      <c r="F79" s="13" t="s">
        <v>83</v>
      </c>
    </row>
    <row r="80" spans="2:6" x14ac:dyDescent="0.45">
      <c r="B80" s="14"/>
      <c r="C80" s="14"/>
      <c r="D80" s="14" t="s">
        <v>154</v>
      </c>
      <c r="E80" s="14"/>
      <c r="F80" s="14" t="s">
        <v>83</v>
      </c>
    </row>
    <row r="81" spans="2:6" x14ac:dyDescent="0.45">
      <c r="B81" s="13"/>
      <c r="C81" s="13"/>
      <c r="D81" s="13" t="s">
        <v>155</v>
      </c>
      <c r="E81" s="13"/>
      <c r="F81" s="13" t="s">
        <v>83</v>
      </c>
    </row>
    <row r="82" spans="2:6" x14ac:dyDescent="0.45">
      <c r="B82" s="14"/>
      <c r="C82" s="14"/>
      <c r="D82" s="14" t="s">
        <v>156</v>
      </c>
      <c r="E82" s="14"/>
      <c r="F82" s="14" t="s">
        <v>83</v>
      </c>
    </row>
    <row r="83" spans="2:6" x14ac:dyDescent="0.45">
      <c r="B83" s="13"/>
      <c r="C83" s="13"/>
      <c r="D83" s="13" t="s">
        <v>157</v>
      </c>
      <c r="E83" s="13"/>
      <c r="F83" s="13" t="s">
        <v>67</v>
      </c>
    </row>
    <row r="84" spans="2:6" x14ac:dyDescent="0.45">
      <c r="B84" s="14"/>
      <c r="C84" s="14"/>
      <c r="D84" s="14" t="s">
        <v>158</v>
      </c>
      <c r="E84" s="14"/>
      <c r="F84" s="14" t="s">
        <v>67</v>
      </c>
    </row>
    <row r="85" spans="2:6" x14ac:dyDescent="0.45">
      <c r="B85" s="13"/>
      <c r="C85" s="13"/>
      <c r="D85" s="13" t="s">
        <v>159</v>
      </c>
      <c r="E85" s="13"/>
      <c r="F85" s="13" t="s">
        <v>67</v>
      </c>
    </row>
    <row r="86" spans="2:6" x14ac:dyDescent="0.45">
      <c r="B86" s="14"/>
      <c r="C86" s="14"/>
      <c r="D86" s="14" t="s">
        <v>160</v>
      </c>
      <c r="E86" s="14"/>
      <c r="F86" s="14" t="s">
        <v>67</v>
      </c>
    </row>
    <row r="87" spans="2:6" x14ac:dyDescent="0.45">
      <c r="B87" s="13"/>
      <c r="C87" s="13"/>
      <c r="D87" s="13" t="s">
        <v>161</v>
      </c>
      <c r="E87" s="13"/>
      <c r="F87" s="13" t="s">
        <v>67</v>
      </c>
    </row>
    <row r="88" spans="2:6" x14ac:dyDescent="0.45">
      <c r="B88" s="14"/>
      <c r="C88" s="14"/>
      <c r="D88" s="14" t="s">
        <v>162</v>
      </c>
      <c r="E88" s="14"/>
      <c r="F88" s="14" t="s">
        <v>67</v>
      </c>
    </row>
    <row r="89" spans="2:6" x14ac:dyDescent="0.45">
      <c r="B89" s="13"/>
      <c r="C89" s="13"/>
      <c r="D89" s="13" t="s">
        <v>163</v>
      </c>
      <c r="E89" s="13"/>
      <c r="F89" s="13" t="s">
        <v>67</v>
      </c>
    </row>
    <row r="90" spans="2:6" x14ac:dyDescent="0.45">
      <c r="B90" s="14"/>
      <c r="C90" s="14"/>
      <c r="D90" s="14" t="s">
        <v>164</v>
      </c>
      <c r="E90" s="14"/>
      <c r="F90" s="14" t="s">
        <v>67</v>
      </c>
    </row>
    <row r="91" spans="2:6" x14ac:dyDescent="0.45">
      <c r="B91" s="13"/>
      <c r="C91" s="13"/>
      <c r="D91" s="13" t="s">
        <v>165</v>
      </c>
      <c r="E91" s="13"/>
      <c r="F91" s="13" t="s">
        <v>67</v>
      </c>
    </row>
    <row r="92" spans="2:6" x14ac:dyDescent="0.45">
      <c r="B92" s="14"/>
      <c r="C92" s="14"/>
      <c r="D92" s="14" t="s">
        <v>166</v>
      </c>
      <c r="E92" s="14"/>
      <c r="F92" s="14" t="s">
        <v>67</v>
      </c>
    </row>
    <row r="93" spans="2:6" x14ac:dyDescent="0.45">
      <c r="B93" s="13"/>
      <c r="C93" s="13"/>
      <c r="D93" s="13" t="s">
        <v>167</v>
      </c>
      <c r="E93" s="13"/>
      <c r="F93" s="13" t="s">
        <v>67</v>
      </c>
    </row>
    <row r="94" spans="2:6" x14ac:dyDescent="0.45">
      <c r="B94" s="14"/>
      <c r="C94" s="14"/>
      <c r="D94" s="14" t="s">
        <v>168</v>
      </c>
      <c r="E94" s="14"/>
      <c r="F94" s="14" t="s">
        <v>67</v>
      </c>
    </row>
    <row r="95" spans="2:6" x14ac:dyDescent="0.45">
      <c r="B95" s="13"/>
      <c r="C95" s="13"/>
      <c r="D95" s="13" t="s">
        <v>169</v>
      </c>
      <c r="E95" s="13"/>
      <c r="F95" s="13" t="s">
        <v>67</v>
      </c>
    </row>
    <row r="96" spans="2:6" x14ac:dyDescent="0.45">
      <c r="B96" s="14"/>
      <c r="C96" s="14"/>
      <c r="D96" s="14" t="s">
        <v>170</v>
      </c>
      <c r="E96" s="14"/>
      <c r="F96" s="14" t="s">
        <v>67</v>
      </c>
    </row>
    <row r="97" spans="2:6" x14ac:dyDescent="0.45">
      <c r="B97" s="13"/>
      <c r="C97" s="13"/>
      <c r="D97" s="13" t="s">
        <v>171</v>
      </c>
      <c r="E97" s="13"/>
      <c r="F97" s="13" t="s">
        <v>67</v>
      </c>
    </row>
    <row r="98" spans="2:6" x14ac:dyDescent="0.45">
      <c r="B98" s="14"/>
      <c r="C98" s="14"/>
      <c r="D98" s="14" t="s">
        <v>172</v>
      </c>
      <c r="E98" s="14"/>
      <c r="F98" s="14" t="s">
        <v>67</v>
      </c>
    </row>
    <row r="99" spans="2:6" x14ac:dyDescent="0.45">
      <c r="B99" s="13"/>
      <c r="C99" s="13"/>
      <c r="D99" s="13" t="s">
        <v>173</v>
      </c>
      <c r="E99" s="13"/>
      <c r="F99" s="13" t="s">
        <v>67</v>
      </c>
    </row>
    <row r="100" spans="2:6" x14ac:dyDescent="0.45">
      <c r="B100" s="14"/>
      <c r="C100" s="14"/>
      <c r="D100" s="14" t="s">
        <v>174</v>
      </c>
      <c r="E100" s="14"/>
      <c r="F100" s="14" t="s">
        <v>67</v>
      </c>
    </row>
    <row r="101" spans="2:6" x14ac:dyDescent="0.45">
      <c r="B101" s="13"/>
      <c r="C101" s="13"/>
      <c r="D101" s="13" t="s">
        <v>175</v>
      </c>
      <c r="E101" s="13"/>
      <c r="F101" s="13" t="s">
        <v>67</v>
      </c>
    </row>
    <row r="102" spans="2:6" x14ac:dyDescent="0.45">
      <c r="B102" s="14"/>
      <c r="C102" s="14"/>
      <c r="D102" s="14" t="s">
        <v>176</v>
      </c>
      <c r="E102" s="14"/>
      <c r="F102" s="14" t="s">
        <v>67</v>
      </c>
    </row>
    <row r="103" spans="2:6" x14ac:dyDescent="0.45">
      <c r="B103" s="13"/>
      <c r="C103" s="13"/>
      <c r="D103" s="13" t="s">
        <v>177</v>
      </c>
      <c r="E103" s="13"/>
      <c r="F103" s="13" t="s">
        <v>67</v>
      </c>
    </row>
    <row r="104" spans="2:6" x14ac:dyDescent="0.45">
      <c r="B104" s="14"/>
      <c r="C104" s="14"/>
      <c r="D104" s="14" t="s">
        <v>178</v>
      </c>
      <c r="E104" s="14"/>
      <c r="F104" s="14" t="s">
        <v>67</v>
      </c>
    </row>
    <row r="105" spans="2:6" x14ac:dyDescent="0.45">
      <c r="B105" s="13"/>
      <c r="C105" s="13"/>
      <c r="D105" s="13" t="s">
        <v>179</v>
      </c>
      <c r="E105" s="13"/>
      <c r="F105" s="13" t="s">
        <v>67</v>
      </c>
    </row>
    <row r="106" spans="2:6" x14ac:dyDescent="0.45">
      <c r="B106" s="14"/>
      <c r="C106" s="14"/>
      <c r="D106" s="14" t="s">
        <v>180</v>
      </c>
      <c r="E106" s="14"/>
      <c r="F106" s="14" t="s">
        <v>67</v>
      </c>
    </row>
    <row r="107" spans="2:6" x14ac:dyDescent="0.45">
      <c r="B107" s="13"/>
      <c r="C107" s="13"/>
      <c r="D107" s="13" t="s">
        <v>181</v>
      </c>
      <c r="E107" s="13"/>
      <c r="F107" s="13" t="s">
        <v>86</v>
      </c>
    </row>
    <row r="108" spans="2:6" x14ac:dyDescent="0.45">
      <c r="B108" s="14"/>
      <c r="C108" s="14"/>
      <c r="D108" s="14" t="s">
        <v>182</v>
      </c>
      <c r="E108" s="14"/>
      <c r="F108" s="14" t="s">
        <v>86</v>
      </c>
    </row>
    <row r="109" spans="2:6" x14ac:dyDescent="0.45">
      <c r="B109" s="13"/>
      <c r="C109" s="13"/>
      <c r="D109" s="13" t="s">
        <v>183</v>
      </c>
      <c r="E109" s="13"/>
      <c r="F109" s="13" t="s">
        <v>86</v>
      </c>
    </row>
    <row r="110" spans="2:6" x14ac:dyDescent="0.45">
      <c r="B110" s="14"/>
      <c r="C110" s="14"/>
      <c r="D110" s="14" t="s">
        <v>184</v>
      </c>
      <c r="E110" s="14"/>
      <c r="F110" s="14" t="s">
        <v>86</v>
      </c>
    </row>
    <row r="111" spans="2:6" x14ac:dyDescent="0.45">
      <c r="B111" s="13"/>
      <c r="C111" s="13"/>
      <c r="D111" s="13" t="s">
        <v>185</v>
      </c>
      <c r="E111" s="13"/>
      <c r="F111" s="13" t="s">
        <v>86</v>
      </c>
    </row>
    <row r="112" spans="2:6" x14ac:dyDescent="0.45">
      <c r="B112" s="14"/>
      <c r="C112" s="14"/>
      <c r="D112" s="14" t="s">
        <v>186</v>
      </c>
      <c r="E112" s="14"/>
      <c r="F112" s="14" t="s">
        <v>86</v>
      </c>
    </row>
    <row r="113" spans="2:6" x14ac:dyDescent="0.45">
      <c r="B113" s="13"/>
      <c r="C113" s="13"/>
      <c r="D113" s="13" t="s">
        <v>187</v>
      </c>
      <c r="E113" s="13"/>
      <c r="F113" s="13" t="s">
        <v>86</v>
      </c>
    </row>
    <row r="114" spans="2:6" x14ac:dyDescent="0.45">
      <c r="B114" s="14"/>
      <c r="C114" s="14"/>
      <c r="D114" s="14" t="s">
        <v>188</v>
      </c>
      <c r="E114" s="14"/>
      <c r="F114" s="14" t="s">
        <v>86</v>
      </c>
    </row>
    <row r="115" spans="2:6" x14ac:dyDescent="0.45">
      <c r="B115" s="13"/>
      <c r="C115" s="13"/>
      <c r="D115" s="13" t="s">
        <v>189</v>
      </c>
      <c r="E115" s="13"/>
      <c r="F115" s="13" t="s">
        <v>86</v>
      </c>
    </row>
    <row r="116" spans="2:6" x14ac:dyDescent="0.45">
      <c r="B116" s="14"/>
      <c r="C116" s="14"/>
      <c r="D116" s="14" t="s">
        <v>190</v>
      </c>
      <c r="E116" s="14"/>
      <c r="F116" s="14" t="s">
        <v>86</v>
      </c>
    </row>
    <row r="117" spans="2:6" x14ac:dyDescent="0.45">
      <c r="B117" s="13"/>
      <c r="C117" s="13"/>
      <c r="D117" s="13" t="s">
        <v>191</v>
      </c>
      <c r="E117" s="13"/>
      <c r="F117" s="13" t="s">
        <v>86</v>
      </c>
    </row>
    <row r="118" spans="2:6" x14ac:dyDescent="0.45">
      <c r="B118" s="14"/>
      <c r="C118" s="14"/>
      <c r="D118" s="14" t="s">
        <v>192</v>
      </c>
      <c r="E118" s="14"/>
      <c r="F118" s="14" t="s">
        <v>86</v>
      </c>
    </row>
    <row r="119" spans="2:6" x14ac:dyDescent="0.45">
      <c r="B119" s="13"/>
      <c r="C119" s="13"/>
      <c r="D119" s="13" t="s">
        <v>193</v>
      </c>
      <c r="E119" s="13"/>
      <c r="F119" s="13" t="s">
        <v>86</v>
      </c>
    </row>
    <row r="120" spans="2:6" x14ac:dyDescent="0.45">
      <c r="B120" s="14"/>
      <c r="C120" s="14"/>
      <c r="D120" s="14" t="s">
        <v>194</v>
      </c>
      <c r="E120" s="14"/>
      <c r="F120" s="14" t="s">
        <v>86</v>
      </c>
    </row>
    <row r="121" spans="2:6" x14ac:dyDescent="0.45">
      <c r="B121" s="13"/>
      <c r="C121" s="13"/>
      <c r="D121" s="13" t="s">
        <v>195</v>
      </c>
      <c r="E121" s="13"/>
      <c r="F121" s="13" t="s">
        <v>86</v>
      </c>
    </row>
    <row r="122" spans="2:6" x14ac:dyDescent="0.45">
      <c r="B122" s="14"/>
      <c r="C122" s="14"/>
      <c r="D122" s="14" t="s">
        <v>196</v>
      </c>
      <c r="E122" s="14"/>
      <c r="F122" s="14" t="s">
        <v>86</v>
      </c>
    </row>
    <row r="123" spans="2:6" x14ac:dyDescent="0.45">
      <c r="B123" s="13"/>
      <c r="C123" s="13"/>
      <c r="D123" s="13" t="s">
        <v>197</v>
      </c>
      <c r="E123" s="13"/>
      <c r="F123" s="13" t="s">
        <v>86</v>
      </c>
    </row>
    <row r="124" spans="2:6" x14ac:dyDescent="0.45">
      <c r="B124" s="14"/>
      <c r="C124" s="14"/>
      <c r="D124" s="14" t="s">
        <v>198</v>
      </c>
      <c r="E124" s="14"/>
      <c r="F124" s="14" t="s">
        <v>86</v>
      </c>
    </row>
    <row r="125" spans="2:6" x14ac:dyDescent="0.45">
      <c r="B125" s="13"/>
      <c r="C125" s="13"/>
      <c r="D125" s="13" t="s">
        <v>199</v>
      </c>
      <c r="E125" s="13"/>
      <c r="F125" s="13" t="s">
        <v>86</v>
      </c>
    </row>
    <row r="126" spans="2:6" x14ac:dyDescent="0.45">
      <c r="B126" s="14"/>
      <c r="C126" s="14"/>
      <c r="D126" s="14" t="s">
        <v>200</v>
      </c>
      <c r="E126" s="14"/>
      <c r="F126" s="14" t="s">
        <v>86</v>
      </c>
    </row>
    <row r="127" spans="2:6" x14ac:dyDescent="0.45">
      <c r="B127" s="13"/>
      <c r="C127" s="13"/>
      <c r="D127" s="13" t="s">
        <v>201</v>
      </c>
      <c r="E127" s="13"/>
      <c r="F127" s="13" t="s">
        <v>86</v>
      </c>
    </row>
    <row r="128" spans="2:6" x14ac:dyDescent="0.45">
      <c r="B128" s="14"/>
      <c r="C128" s="14"/>
      <c r="D128" s="14" t="s">
        <v>202</v>
      </c>
      <c r="E128" s="14"/>
      <c r="F128" s="14" t="s">
        <v>86</v>
      </c>
    </row>
    <row r="129" spans="2:6" x14ac:dyDescent="0.45">
      <c r="B129" s="13"/>
      <c r="C129" s="13"/>
      <c r="D129" s="13" t="s">
        <v>203</v>
      </c>
      <c r="E129" s="13"/>
      <c r="F129" s="13" t="s">
        <v>86</v>
      </c>
    </row>
    <row r="130" spans="2:6" x14ac:dyDescent="0.45">
      <c r="B130" s="14"/>
      <c r="C130" s="14"/>
      <c r="D130" s="14" t="s">
        <v>204</v>
      </c>
      <c r="E130" s="14"/>
      <c r="F130" s="14" t="s">
        <v>86</v>
      </c>
    </row>
    <row r="131" spans="2:6" x14ac:dyDescent="0.45">
      <c r="B131" s="13"/>
      <c r="C131" s="13"/>
      <c r="D131" s="13" t="s">
        <v>205</v>
      </c>
      <c r="E131" s="13"/>
      <c r="F131" s="13" t="s">
        <v>68</v>
      </c>
    </row>
    <row r="132" spans="2:6" x14ac:dyDescent="0.45">
      <c r="B132" s="14"/>
      <c r="C132" s="14"/>
      <c r="D132" s="14" t="s">
        <v>206</v>
      </c>
      <c r="E132" s="14"/>
      <c r="F132" s="14" t="s">
        <v>68</v>
      </c>
    </row>
    <row r="133" spans="2:6" x14ac:dyDescent="0.45">
      <c r="B133" s="13"/>
      <c r="C133" s="13"/>
      <c r="D133" s="13" t="s">
        <v>207</v>
      </c>
      <c r="E133" s="13"/>
      <c r="F133" s="13" t="s">
        <v>68</v>
      </c>
    </row>
    <row r="134" spans="2:6" x14ac:dyDescent="0.45">
      <c r="B134" s="14"/>
      <c r="C134" s="14"/>
      <c r="D134" s="14" t="s">
        <v>208</v>
      </c>
      <c r="E134" s="14"/>
      <c r="F134" s="14" t="s">
        <v>68</v>
      </c>
    </row>
    <row r="135" spans="2:6" x14ac:dyDescent="0.45">
      <c r="B135" s="13"/>
      <c r="C135" s="13"/>
      <c r="D135" s="13" t="s">
        <v>209</v>
      </c>
      <c r="E135" s="13"/>
      <c r="F135" s="13" t="s">
        <v>68</v>
      </c>
    </row>
    <row r="136" spans="2:6" x14ac:dyDescent="0.45">
      <c r="B136" s="14"/>
      <c r="C136" s="14"/>
      <c r="D136" s="14" t="s">
        <v>210</v>
      </c>
      <c r="E136" s="14"/>
      <c r="F136" s="14" t="s">
        <v>68</v>
      </c>
    </row>
    <row r="137" spans="2:6" x14ac:dyDescent="0.45">
      <c r="B137" s="13"/>
      <c r="C137" s="13"/>
      <c r="D137" s="13" t="s">
        <v>211</v>
      </c>
      <c r="E137" s="13"/>
      <c r="F137" s="13" t="s">
        <v>68</v>
      </c>
    </row>
    <row r="138" spans="2:6" x14ac:dyDescent="0.45">
      <c r="B138" s="14"/>
      <c r="C138" s="14"/>
      <c r="D138" s="14" t="s">
        <v>212</v>
      </c>
      <c r="E138" s="14"/>
      <c r="F138" s="14" t="s">
        <v>68</v>
      </c>
    </row>
    <row r="139" spans="2:6" x14ac:dyDescent="0.45">
      <c r="B139" s="13"/>
      <c r="C139" s="13"/>
      <c r="D139" s="13" t="s">
        <v>213</v>
      </c>
      <c r="E139" s="13"/>
      <c r="F139" s="13" t="s">
        <v>68</v>
      </c>
    </row>
    <row r="140" spans="2:6" x14ac:dyDescent="0.45">
      <c r="B140" s="14"/>
      <c r="C140" s="14"/>
      <c r="D140" s="14" t="s">
        <v>214</v>
      </c>
      <c r="E140" s="14"/>
      <c r="F140" s="14" t="s">
        <v>68</v>
      </c>
    </row>
    <row r="141" spans="2:6" x14ac:dyDescent="0.45">
      <c r="B141" s="13"/>
      <c r="C141" s="13"/>
      <c r="D141" s="13" t="s">
        <v>215</v>
      </c>
      <c r="E141" s="13"/>
      <c r="F141" s="13" t="s">
        <v>68</v>
      </c>
    </row>
    <row r="142" spans="2:6" x14ac:dyDescent="0.45">
      <c r="B142" s="14"/>
      <c r="C142" s="14"/>
      <c r="D142" s="14" t="s">
        <v>216</v>
      </c>
      <c r="E142" s="14"/>
      <c r="F142" s="14" t="s">
        <v>68</v>
      </c>
    </row>
    <row r="143" spans="2:6" x14ac:dyDescent="0.45">
      <c r="B143" s="13"/>
      <c r="C143" s="13"/>
      <c r="D143" s="13" t="s">
        <v>217</v>
      </c>
      <c r="E143" s="13"/>
      <c r="F143" s="13" t="s">
        <v>68</v>
      </c>
    </row>
    <row r="144" spans="2:6" x14ac:dyDescent="0.45">
      <c r="B144" s="14"/>
      <c r="C144" s="14"/>
      <c r="D144" s="14" t="s">
        <v>218</v>
      </c>
      <c r="E144" s="14"/>
      <c r="F144" s="14" t="s">
        <v>68</v>
      </c>
    </row>
    <row r="145" spans="2:6" x14ac:dyDescent="0.45">
      <c r="B145" s="13"/>
      <c r="C145" s="13"/>
      <c r="D145" s="13" t="s">
        <v>219</v>
      </c>
      <c r="E145" s="13"/>
      <c r="F145" s="13" t="s">
        <v>68</v>
      </c>
    </row>
    <row r="146" spans="2:6" x14ac:dyDescent="0.45">
      <c r="B146" s="14"/>
      <c r="C146" s="14"/>
      <c r="D146" s="14" t="s">
        <v>220</v>
      </c>
      <c r="E146" s="14"/>
      <c r="F146" s="14" t="s">
        <v>68</v>
      </c>
    </row>
    <row r="147" spans="2:6" x14ac:dyDescent="0.45">
      <c r="B147" s="13"/>
      <c r="C147" s="13"/>
      <c r="D147" s="13" t="s">
        <v>221</v>
      </c>
      <c r="E147" s="13"/>
      <c r="F147" s="13" t="s">
        <v>68</v>
      </c>
    </row>
    <row r="148" spans="2:6" x14ac:dyDescent="0.45">
      <c r="B148" s="14"/>
      <c r="C148" s="14"/>
      <c r="D148" s="14" t="s">
        <v>222</v>
      </c>
      <c r="E148" s="14"/>
      <c r="F148" s="14" t="s">
        <v>68</v>
      </c>
    </row>
    <row r="149" spans="2:6" x14ac:dyDescent="0.45">
      <c r="B149" s="13"/>
      <c r="C149" s="13"/>
      <c r="D149" s="13" t="s">
        <v>223</v>
      </c>
      <c r="E149" s="13"/>
      <c r="F149" s="13" t="s">
        <v>68</v>
      </c>
    </row>
    <row r="150" spans="2:6" x14ac:dyDescent="0.45">
      <c r="B150" s="14"/>
      <c r="C150" s="14"/>
      <c r="D150" s="14" t="s">
        <v>224</v>
      </c>
      <c r="E150" s="14"/>
      <c r="F150" s="14" t="s">
        <v>68</v>
      </c>
    </row>
    <row r="151" spans="2:6" x14ac:dyDescent="0.45">
      <c r="B151" s="13"/>
      <c r="C151" s="13"/>
      <c r="D151" s="13" t="s">
        <v>225</v>
      </c>
      <c r="E151" s="13"/>
      <c r="F151" s="13" t="s">
        <v>68</v>
      </c>
    </row>
    <row r="152" spans="2:6" x14ac:dyDescent="0.45">
      <c r="B152" s="14"/>
      <c r="C152" s="14"/>
      <c r="D152" s="14" t="s">
        <v>226</v>
      </c>
      <c r="E152" s="14"/>
      <c r="F152" s="14" t="s">
        <v>68</v>
      </c>
    </row>
    <row r="153" spans="2:6" x14ac:dyDescent="0.45">
      <c r="B153" s="13"/>
      <c r="C153" s="13"/>
      <c r="D153" s="13" t="s">
        <v>227</v>
      </c>
      <c r="E153" s="13"/>
      <c r="F153" s="13" t="s">
        <v>68</v>
      </c>
    </row>
    <row r="154" spans="2:6" x14ac:dyDescent="0.45">
      <c r="B154" s="14"/>
      <c r="C154" s="14"/>
      <c r="D154" s="14" t="s">
        <v>228</v>
      </c>
      <c r="E154" s="14"/>
      <c r="F154" s="14" t="s">
        <v>68</v>
      </c>
    </row>
    <row r="155" spans="2:6" x14ac:dyDescent="0.45">
      <c r="B155" s="13"/>
      <c r="C155" s="13"/>
      <c r="D155" s="13" t="s">
        <v>229</v>
      </c>
      <c r="E155" s="13"/>
      <c r="F155" s="13" t="s">
        <v>89</v>
      </c>
    </row>
    <row r="156" spans="2:6" x14ac:dyDescent="0.45">
      <c r="B156" s="14"/>
      <c r="C156" s="14"/>
      <c r="D156" s="14" t="s">
        <v>230</v>
      </c>
      <c r="E156" s="14"/>
      <c r="F156" s="14" t="s">
        <v>89</v>
      </c>
    </row>
    <row r="157" spans="2:6" x14ac:dyDescent="0.45">
      <c r="B157" s="13"/>
      <c r="C157" s="13"/>
      <c r="D157" s="13" t="s">
        <v>231</v>
      </c>
      <c r="E157" s="13"/>
      <c r="F157" s="13" t="s">
        <v>89</v>
      </c>
    </row>
    <row r="158" spans="2:6" x14ac:dyDescent="0.45">
      <c r="B158" s="14"/>
      <c r="C158" s="14"/>
      <c r="D158" s="14" t="s">
        <v>232</v>
      </c>
      <c r="E158" s="14"/>
      <c r="F158" s="14" t="s">
        <v>89</v>
      </c>
    </row>
    <row r="159" spans="2:6" x14ac:dyDescent="0.45">
      <c r="B159" s="13"/>
      <c r="C159" s="13"/>
      <c r="D159" s="13" t="s">
        <v>233</v>
      </c>
      <c r="E159" s="13"/>
      <c r="F159" s="13" t="s">
        <v>89</v>
      </c>
    </row>
    <row r="160" spans="2:6" x14ac:dyDescent="0.45">
      <c r="B160" s="14"/>
      <c r="C160" s="14"/>
      <c r="D160" s="14" t="s">
        <v>234</v>
      </c>
      <c r="E160" s="14"/>
      <c r="F160" s="14" t="s">
        <v>89</v>
      </c>
    </row>
    <row r="161" spans="2:6" x14ac:dyDescent="0.45">
      <c r="B161" s="13"/>
      <c r="C161" s="13"/>
      <c r="D161" s="13" t="s">
        <v>235</v>
      </c>
      <c r="E161" s="13"/>
      <c r="F161" s="13" t="s">
        <v>89</v>
      </c>
    </row>
    <row r="162" spans="2:6" x14ac:dyDescent="0.45">
      <c r="B162" s="14"/>
      <c r="C162" s="14"/>
      <c r="D162" s="14" t="s">
        <v>236</v>
      </c>
      <c r="E162" s="14"/>
      <c r="F162" s="14" t="s">
        <v>89</v>
      </c>
    </row>
    <row r="163" spans="2:6" x14ac:dyDescent="0.45">
      <c r="B163" s="13"/>
      <c r="C163" s="13"/>
      <c r="D163" s="13" t="s">
        <v>237</v>
      </c>
      <c r="E163" s="13"/>
      <c r="F163" s="13" t="s">
        <v>89</v>
      </c>
    </row>
    <row r="164" spans="2:6" x14ac:dyDescent="0.45">
      <c r="B164" s="14"/>
      <c r="C164" s="14"/>
      <c r="D164" s="14" t="s">
        <v>238</v>
      </c>
      <c r="E164" s="14"/>
      <c r="F164" s="14" t="s">
        <v>89</v>
      </c>
    </row>
    <row r="165" spans="2:6" x14ac:dyDescent="0.45">
      <c r="B165" s="13"/>
      <c r="C165" s="13"/>
      <c r="D165" s="13" t="s">
        <v>239</v>
      </c>
      <c r="E165" s="13"/>
      <c r="F165" s="13" t="s">
        <v>89</v>
      </c>
    </row>
    <row r="166" spans="2:6" x14ac:dyDescent="0.45">
      <c r="B166" s="14"/>
      <c r="C166" s="14"/>
      <c r="D166" s="14" t="s">
        <v>240</v>
      </c>
      <c r="E166" s="14"/>
      <c r="F166" s="14" t="s">
        <v>89</v>
      </c>
    </row>
    <row r="167" spans="2:6" x14ac:dyDescent="0.45">
      <c r="B167" s="13"/>
      <c r="C167" s="13"/>
      <c r="D167" s="13" t="s">
        <v>241</v>
      </c>
      <c r="E167" s="13"/>
      <c r="F167" s="13" t="s">
        <v>89</v>
      </c>
    </row>
    <row r="168" spans="2:6" x14ac:dyDescent="0.45">
      <c r="B168" s="14"/>
      <c r="C168" s="14"/>
      <c r="D168" s="14" t="s">
        <v>242</v>
      </c>
      <c r="E168" s="14"/>
      <c r="F168" s="14" t="s">
        <v>89</v>
      </c>
    </row>
    <row r="169" spans="2:6" x14ac:dyDescent="0.45">
      <c r="B169" s="13"/>
      <c r="C169" s="13"/>
      <c r="D169" s="13" t="s">
        <v>243</v>
      </c>
      <c r="E169" s="13"/>
      <c r="F169" s="13" t="s">
        <v>89</v>
      </c>
    </row>
    <row r="170" spans="2:6" x14ac:dyDescent="0.45">
      <c r="B170" s="14"/>
      <c r="C170" s="14"/>
      <c r="D170" s="14" t="s">
        <v>244</v>
      </c>
      <c r="E170" s="14"/>
      <c r="F170" s="14" t="s">
        <v>89</v>
      </c>
    </row>
    <row r="171" spans="2:6" x14ac:dyDescent="0.45">
      <c r="B171" s="13"/>
      <c r="C171" s="13"/>
      <c r="D171" s="13" t="s">
        <v>245</v>
      </c>
      <c r="E171" s="13"/>
      <c r="F171" s="13" t="s">
        <v>89</v>
      </c>
    </row>
    <row r="172" spans="2:6" x14ac:dyDescent="0.45">
      <c r="B172" s="14"/>
      <c r="C172" s="14"/>
      <c r="D172" s="14" t="s">
        <v>246</v>
      </c>
      <c r="E172" s="14"/>
      <c r="F172" s="14" t="s">
        <v>89</v>
      </c>
    </row>
    <row r="173" spans="2:6" x14ac:dyDescent="0.45">
      <c r="B173" s="13"/>
      <c r="C173" s="13"/>
      <c r="D173" s="13" t="s">
        <v>247</v>
      </c>
      <c r="E173" s="13"/>
      <c r="F173" s="13" t="s">
        <v>89</v>
      </c>
    </row>
    <row r="174" spans="2:6" x14ac:dyDescent="0.45">
      <c r="B174" s="14"/>
      <c r="C174" s="14"/>
      <c r="D174" s="14" t="s">
        <v>248</v>
      </c>
      <c r="E174" s="14"/>
      <c r="F174" s="14" t="s">
        <v>89</v>
      </c>
    </row>
    <row r="175" spans="2:6" x14ac:dyDescent="0.45">
      <c r="B175" s="13"/>
      <c r="C175" s="13"/>
      <c r="D175" s="13" t="s">
        <v>249</v>
      </c>
      <c r="E175" s="13"/>
      <c r="F175" s="13" t="s">
        <v>89</v>
      </c>
    </row>
    <row r="176" spans="2:6" x14ac:dyDescent="0.45">
      <c r="B176" s="14"/>
      <c r="C176" s="14"/>
      <c r="D176" s="14" t="s">
        <v>250</v>
      </c>
      <c r="E176" s="14"/>
      <c r="F176" s="14" t="s">
        <v>89</v>
      </c>
    </row>
    <row r="177" spans="2:6" x14ac:dyDescent="0.45">
      <c r="B177" s="13"/>
      <c r="C177" s="13"/>
      <c r="D177" s="13" t="s">
        <v>251</v>
      </c>
      <c r="E177" s="13"/>
      <c r="F177" s="13" t="s">
        <v>89</v>
      </c>
    </row>
    <row r="178" spans="2:6" x14ac:dyDescent="0.45">
      <c r="B178" s="14"/>
      <c r="C178" s="14"/>
      <c r="D178" s="14" t="s">
        <v>252</v>
      </c>
      <c r="E178" s="14"/>
      <c r="F178" s="14" t="s">
        <v>89</v>
      </c>
    </row>
    <row r="179" spans="2:6" x14ac:dyDescent="0.45">
      <c r="B179" s="13"/>
      <c r="C179" s="13"/>
      <c r="D179" s="13" t="s">
        <v>253</v>
      </c>
      <c r="E179" s="13"/>
      <c r="F179" s="13" t="s">
        <v>91</v>
      </c>
    </row>
    <row r="180" spans="2:6" x14ac:dyDescent="0.45">
      <c r="B180" s="14"/>
      <c r="C180" s="14"/>
      <c r="D180" s="14" t="s">
        <v>254</v>
      </c>
      <c r="E180" s="14"/>
      <c r="F180" s="14" t="s">
        <v>91</v>
      </c>
    </row>
    <row r="181" spans="2:6" x14ac:dyDescent="0.45">
      <c r="B181" s="13"/>
      <c r="C181" s="13"/>
      <c r="D181" s="13" t="s">
        <v>255</v>
      </c>
      <c r="E181" s="13"/>
      <c r="F181" s="13" t="s">
        <v>91</v>
      </c>
    </row>
    <row r="182" spans="2:6" x14ac:dyDescent="0.45">
      <c r="B182" s="14"/>
      <c r="C182" s="14"/>
      <c r="D182" s="14" t="s">
        <v>256</v>
      </c>
      <c r="E182" s="14"/>
      <c r="F182" s="14" t="s">
        <v>91</v>
      </c>
    </row>
    <row r="183" spans="2:6" x14ac:dyDescent="0.45">
      <c r="B183" s="13"/>
      <c r="C183" s="13"/>
      <c r="D183" s="13" t="s">
        <v>257</v>
      </c>
      <c r="E183" s="13"/>
      <c r="F183" s="13" t="s">
        <v>91</v>
      </c>
    </row>
    <row r="184" spans="2:6" x14ac:dyDescent="0.45">
      <c r="B184" s="14"/>
      <c r="C184" s="14"/>
      <c r="D184" s="14" t="s">
        <v>258</v>
      </c>
      <c r="E184" s="14"/>
      <c r="F184" s="14" t="s">
        <v>91</v>
      </c>
    </row>
    <row r="185" spans="2:6" x14ac:dyDescent="0.45">
      <c r="B185" s="13"/>
      <c r="C185" s="13"/>
      <c r="D185" s="13" t="s">
        <v>259</v>
      </c>
      <c r="E185" s="13"/>
      <c r="F185" s="13" t="s">
        <v>91</v>
      </c>
    </row>
    <row r="186" spans="2:6" x14ac:dyDescent="0.45">
      <c r="B186" s="14"/>
      <c r="C186" s="14"/>
      <c r="D186" s="14" t="s">
        <v>260</v>
      </c>
      <c r="E186" s="14"/>
      <c r="F186" s="14" t="s">
        <v>91</v>
      </c>
    </row>
    <row r="187" spans="2:6" x14ac:dyDescent="0.45">
      <c r="B187" s="13"/>
      <c r="C187" s="13"/>
      <c r="D187" s="13" t="s">
        <v>261</v>
      </c>
      <c r="E187" s="13"/>
      <c r="F187" s="13" t="s">
        <v>91</v>
      </c>
    </row>
    <row r="188" spans="2:6" x14ac:dyDescent="0.45">
      <c r="B188" s="14"/>
      <c r="C188" s="14"/>
      <c r="D188" s="14" t="s">
        <v>262</v>
      </c>
      <c r="E188" s="14"/>
      <c r="F188" s="14" t="s">
        <v>91</v>
      </c>
    </row>
    <row r="189" spans="2:6" x14ac:dyDescent="0.45">
      <c r="B189" s="13"/>
      <c r="C189" s="13"/>
      <c r="D189" s="13" t="s">
        <v>263</v>
      </c>
      <c r="E189" s="13"/>
      <c r="F189" s="13" t="s">
        <v>91</v>
      </c>
    </row>
    <row r="190" spans="2:6" x14ac:dyDescent="0.45">
      <c r="B190" s="14"/>
      <c r="C190" s="14"/>
      <c r="D190" s="14" t="s">
        <v>264</v>
      </c>
      <c r="E190" s="14"/>
      <c r="F190" s="14" t="s">
        <v>91</v>
      </c>
    </row>
    <row r="191" spans="2:6" x14ac:dyDescent="0.45">
      <c r="B191" s="13"/>
      <c r="C191" s="13"/>
      <c r="D191" s="13" t="s">
        <v>265</v>
      </c>
      <c r="E191" s="13"/>
      <c r="F191" s="13" t="s">
        <v>91</v>
      </c>
    </row>
    <row r="192" spans="2:6" x14ac:dyDescent="0.45">
      <c r="B192" s="14"/>
      <c r="C192" s="14"/>
      <c r="D192" s="14" t="s">
        <v>266</v>
      </c>
      <c r="E192" s="14"/>
      <c r="F192" s="14" t="s">
        <v>91</v>
      </c>
    </row>
    <row r="193" spans="2:6" x14ac:dyDescent="0.45">
      <c r="B193" s="13"/>
      <c r="C193" s="13"/>
      <c r="D193" s="13" t="s">
        <v>267</v>
      </c>
      <c r="E193" s="13"/>
      <c r="F193" s="13" t="s">
        <v>91</v>
      </c>
    </row>
    <row r="194" spans="2:6" x14ac:dyDescent="0.45">
      <c r="B194" s="14"/>
      <c r="C194" s="14"/>
      <c r="D194" s="14" t="s">
        <v>268</v>
      </c>
      <c r="E194" s="14"/>
      <c r="F194" s="14" t="s">
        <v>91</v>
      </c>
    </row>
    <row r="195" spans="2:6" x14ac:dyDescent="0.45">
      <c r="B195" s="13"/>
      <c r="C195" s="13"/>
      <c r="D195" s="13" t="s">
        <v>269</v>
      </c>
      <c r="E195" s="13"/>
      <c r="F195" s="13" t="s">
        <v>91</v>
      </c>
    </row>
    <row r="196" spans="2:6" x14ac:dyDescent="0.45">
      <c r="B196" s="14"/>
      <c r="C196" s="14"/>
      <c r="D196" s="14" t="s">
        <v>270</v>
      </c>
      <c r="E196" s="14"/>
      <c r="F196" s="14" t="s">
        <v>91</v>
      </c>
    </row>
    <row r="197" spans="2:6" x14ac:dyDescent="0.45">
      <c r="B197" s="13"/>
      <c r="C197" s="13"/>
      <c r="D197" s="13" t="s">
        <v>271</v>
      </c>
      <c r="E197" s="13"/>
      <c r="F197" s="13" t="s">
        <v>91</v>
      </c>
    </row>
    <row r="198" spans="2:6" x14ac:dyDescent="0.45">
      <c r="B198" s="14"/>
      <c r="C198" s="14"/>
      <c r="D198" s="14" t="s">
        <v>272</v>
      </c>
      <c r="E198" s="14"/>
      <c r="F198" s="14" t="s">
        <v>91</v>
      </c>
    </row>
    <row r="199" spans="2:6" x14ac:dyDescent="0.45">
      <c r="B199" s="13"/>
      <c r="C199" s="13"/>
      <c r="D199" s="13" t="s">
        <v>273</v>
      </c>
      <c r="E199" s="13"/>
      <c r="F199" s="13" t="s">
        <v>91</v>
      </c>
    </row>
    <row r="200" spans="2:6" x14ac:dyDescent="0.45">
      <c r="B200" s="14"/>
      <c r="C200" s="14"/>
      <c r="D200" s="14" t="s">
        <v>274</v>
      </c>
      <c r="E200" s="14"/>
      <c r="F200" s="14" t="s">
        <v>91</v>
      </c>
    </row>
    <row r="201" spans="2:6" x14ac:dyDescent="0.45">
      <c r="B201" s="13"/>
      <c r="C201" s="13"/>
      <c r="D201" s="13" t="s">
        <v>275</v>
      </c>
      <c r="E201" s="13"/>
      <c r="F201" s="13" t="s">
        <v>91</v>
      </c>
    </row>
    <row r="202" spans="2:6" x14ac:dyDescent="0.45">
      <c r="B202" s="14"/>
      <c r="C202" s="14"/>
      <c r="D202" s="14" t="s">
        <v>276</v>
      </c>
      <c r="E202" s="14"/>
      <c r="F202" s="14" t="s">
        <v>91</v>
      </c>
    </row>
    <row r="203" spans="2:6" x14ac:dyDescent="0.45">
      <c r="B203" s="13"/>
      <c r="C203" s="13"/>
      <c r="D203" s="13" t="s">
        <v>277</v>
      </c>
      <c r="E203" s="13"/>
      <c r="F203" s="13" t="s">
        <v>93</v>
      </c>
    </row>
    <row r="204" spans="2:6" x14ac:dyDescent="0.45">
      <c r="B204" s="14"/>
      <c r="C204" s="14"/>
      <c r="D204" s="14" t="s">
        <v>278</v>
      </c>
      <c r="E204" s="14"/>
      <c r="F204" s="14" t="s">
        <v>93</v>
      </c>
    </row>
    <row r="205" spans="2:6" x14ac:dyDescent="0.45">
      <c r="B205" s="13"/>
      <c r="C205" s="13"/>
      <c r="D205" s="13" t="s">
        <v>279</v>
      </c>
      <c r="E205" s="13"/>
      <c r="F205" s="13" t="s">
        <v>93</v>
      </c>
    </row>
    <row r="206" spans="2:6" x14ac:dyDescent="0.45">
      <c r="B206" s="14"/>
      <c r="C206" s="14"/>
      <c r="D206" s="14" t="s">
        <v>280</v>
      </c>
      <c r="E206" s="14"/>
      <c r="F206" s="14" t="s">
        <v>93</v>
      </c>
    </row>
    <row r="207" spans="2:6" x14ac:dyDescent="0.45">
      <c r="B207" s="13"/>
      <c r="C207" s="13"/>
      <c r="D207" s="13" t="s">
        <v>281</v>
      </c>
      <c r="E207" s="13"/>
      <c r="F207" s="13" t="s">
        <v>93</v>
      </c>
    </row>
    <row r="208" spans="2:6" x14ac:dyDescent="0.45">
      <c r="B208" s="14"/>
      <c r="C208" s="14"/>
      <c r="D208" s="14" t="s">
        <v>282</v>
      </c>
      <c r="E208" s="14"/>
      <c r="F208" s="14" t="s">
        <v>93</v>
      </c>
    </row>
    <row r="209" spans="2:6" x14ac:dyDescent="0.45">
      <c r="B209" s="13"/>
      <c r="C209" s="13"/>
      <c r="D209" s="13" t="s">
        <v>283</v>
      </c>
      <c r="E209" s="13"/>
      <c r="F209" s="13" t="s">
        <v>93</v>
      </c>
    </row>
    <row r="210" spans="2:6" x14ac:dyDescent="0.45">
      <c r="B210" s="14"/>
      <c r="C210" s="14"/>
      <c r="D210" s="14" t="s">
        <v>284</v>
      </c>
      <c r="E210" s="14"/>
      <c r="F210" s="14" t="s">
        <v>93</v>
      </c>
    </row>
    <row r="211" spans="2:6" x14ac:dyDescent="0.45">
      <c r="B211" s="13"/>
      <c r="C211" s="13"/>
      <c r="D211" s="13" t="s">
        <v>285</v>
      </c>
      <c r="E211" s="13"/>
      <c r="F211" s="13" t="s">
        <v>93</v>
      </c>
    </row>
    <row r="212" spans="2:6" x14ac:dyDescent="0.45">
      <c r="B212" s="14"/>
      <c r="C212" s="14"/>
      <c r="D212" s="14" t="s">
        <v>286</v>
      </c>
      <c r="E212" s="14"/>
      <c r="F212" s="14" t="s">
        <v>93</v>
      </c>
    </row>
    <row r="213" spans="2:6" x14ac:dyDescent="0.45">
      <c r="B213" s="13"/>
      <c r="C213" s="13"/>
      <c r="D213" s="13" t="s">
        <v>287</v>
      </c>
      <c r="E213" s="13"/>
      <c r="F213" s="13" t="s">
        <v>93</v>
      </c>
    </row>
    <row r="214" spans="2:6" x14ac:dyDescent="0.45">
      <c r="B214" s="14"/>
      <c r="C214" s="14"/>
      <c r="D214" s="14" t="s">
        <v>288</v>
      </c>
      <c r="E214" s="14"/>
      <c r="F214" s="14" t="s">
        <v>93</v>
      </c>
    </row>
    <row r="215" spans="2:6" x14ac:dyDescent="0.45">
      <c r="B215" s="13"/>
      <c r="C215" s="13"/>
      <c r="D215" s="13" t="s">
        <v>289</v>
      </c>
      <c r="E215" s="13"/>
      <c r="F215" s="13" t="s">
        <v>93</v>
      </c>
    </row>
    <row r="216" spans="2:6" x14ac:dyDescent="0.45">
      <c r="B216" s="14"/>
      <c r="C216" s="14"/>
      <c r="D216" s="14" t="s">
        <v>290</v>
      </c>
      <c r="E216" s="14"/>
      <c r="F216" s="14" t="s">
        <v>93</v>
      </c>
    </row>
    <row r="217" spans="2:6" x14ac:dyDescent="0.45">
      <c r="B217" s="13"/>
      <c r="C217" s="13"/>
      <c r="D217" s="13" t="s">
        <v>291</v>
      </c>
      <c r="E217" s="13"/>
      <c r="F217" s="13" t="s">
        <v>93</v>
      </c>
    </row>
    <row r="218" spans="2:6" x14ac:dyDescent="0.45">
      <c r="B218" s="14"/>
      <c r="C218" s="14"/>
      <c r="D218" s="14" t="s">
        <v>292</v>
      </c>
      <c r="E218" s="14"/>
      <c r="F218" s="14" t="s">
        <v>93</v>
      </c>
    </row>
    <row r="219" spans="2:6" x14ac:dyDescent="0.45">
      <c r="B219" s="13"/>
      <c r="C219" s="13"/>
      <c r="D219" s="13" t="s">
        <v>293</v>
      </c>
      <c r="E219" s="13"/>
      <c r="F219" s="13" t="s">
        <v>93</v>
      </c>
    </row>
    <row r="220" spans="2:6" x14ac:dyDescent="0.45">
      <c r="B220" s="14"/>
      <c r="C220" s="14"/>
      <c r="D220" s="14" t="s">
        <v>294</v>
      </c>
      <c r="E220" s="14"/>
      <c r="F220" s="14" t="s">
        <v>93</v>
      </c>
    </row>
    <row r="221" spans="2:6" x14ac:dyDescent="0.45">
      <c r="B221" s="13"/>
      <c r="C221" s="13"/>
      <c r="D221" s="13" t="s">
        <v>295</v>
      </c>
      <c r="E221" s="13"/>
      <c r="F221" s="13" t="s">
        <v>93</v>
      </c>
    </row>
    <row r="222" spans="2:6" x14ac:dyDescent="0.45">
      <c r="B222" s="14"/>
      <c r="C222" s="14"/>
      <c r="D222" s="14" t="s">
        <v>296</v>
      </c>
      <c r="E222" s="14"/>
      <c r="F222" s="14" t="s">
        <v>93</v>
      </c>
    </row>
    <row r="223" spans="2:6" x14ac:dyDescent="0.45">
      <c r="B223" s="13"/>
      <c r="C223" s="13"/>
      <c r="D223" s="13" t="s">
        <v>297</v>
      </c>
      <c r="E223" s="13"/>
      <c r="F223" s="13" t="s">
        <v>93</v>
      </c>
    </row>
    <row r="224" spans="2:6" x14ac:dyDescent="0.45">
      <c r="B224" s="14"/>
      <c r="C224" s="14"/>
      <c r="D224" s="14" t="s">
        <v>298</v>
      </c>
      <c r="E224" s="14"/>
      <c r="F224" s="14" t="s">
        <v>93</v>
      </c>
    </row>
    <row r="225" spans="2:6" x14ac:dyDescent="0.45">
      <c r="B225" s="13"/>
      <c r="C225" s="13"/>
      <c r="D225" s="13" t="s">
        <v>299</v>
      </c>
      <c r="E225" s="13"/>
      <c r="F225" s="13" t="s">
        <v>93</v>
      </c>
    </row>
    <row r="226" spans="2:6" x14ac:dyDescent="0.45">
      <c r="B226" s="14"/>
      <c r="C226" s="14"/>
      <c r="D226" s="14" t="s">
        <v>300</v>
      </c>
      <c r="E226" s="14"/>
      <c r="F226" s="14" t="s">
        <v>93</v>
      </c>
    </row>
    <row r="227" spans="2:6" x14ac:dyDescent="0.45">
      <c r="B227" s="13"/>
      <c r="C227" s="13"/>
      <c r="D227" s="13" t="s">
        <v>301</v>
      </c>
      <c r="E227" s="13"/>
      <c r="F227" s="13" t="s">
        <v>77</v>
      </c>
    </row>
    <row r="228" spans="2:6" x14ac:dyDescent="0.45">
      <c r="B228" s="14"/>
      <c r="C228" s="14"/>
      <c r="D228" s="14" t="s">
        <v>302</v>
      </c>
      <c r="E228" s="14"/>
      <c r="F228" s="14" t="s">
        <v>77</v>
      </c>
    </row>
    <row r="229" spans="2:6" x14ac:dyDescent="0.45">
      <c r="B229" s="13"/>
      <c r="C229" s="13"/>
      <c r="D229" s="13" t="s">
        <v>303</v>
      </c>
      <c r="E229" s="13"/>
      <c r="F229" s="13" t="s">
        <v>77</v>
      </c>
    </row>
    <row r="230" spans="2:6" x14ac:dyDescent="0.45">
      <c r="B230" s="14"/>
      <c r="C230" s="14"/>
      <c r="D230" s="14" t="s">
        <v>304</v>
      </c>
      <c r="E230" s="14"/>
      <c r="F230" s="14" t="s">
        <v>77</v>
      </c>
    </row>
    <row r="231" spans="2:6" x14ac:dyDescent="0.45">
      <c r="B231" s="13"/>
      <c r="C231" s="13"/>
      <c r="D231" s="13" t="s">
        <v>305</v>
      </c>
      <c r="E231" s="13"/>
      <c r="F231" s="13" t="s">
        <v>77</v>
      </c>
    </row>
    <row r="232" spans="2:6" x14ac:dyDescent="0.45">
      <c r="B232" s="14"/>
      <c r="C232" s="14"/>
      <c r="D232" s="14" t="s">
        <v>306</v>
      </c>
      <c r="E232" s="14"/>
      <c r="F232" s="14" t="s">
        <v>77</v>
      </c>
    </row>
    <row r="233" spans="2:6" x14ac:dyDescent="0.45">
      <c r="B233" s="13"/>
      <c r="C233" s="13"/>
      <c r="D233" s="13" t="s">
        <v>307</v>
      </c>
      <c r="E233" s="13"/>
      <c r="F233" s="13" t="s">
        <v>77</v>
      </c>
    </row>
    <row r="234" spans="2:6" x14ac:dyDescent="0.45">
      <c r="B234" s="14"/>
      <c r="C234" s="14"/>
      <c r="D234" s="14" t="s">
        <v>308</v>
      </c>
      <c r="E234" s="14"/>
      <c r="F234" s="14" t="s">
        <v>77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CF70E-8CC4-4EE4-86E8-B9FAE29DD973}">
  <dimension ref="A1:S242"/>
  <sheetViews>
    <sheetView workbookViewId="0">
      <selection sqref="A1:H1"/>
    </sheetView>
  </sheetViews>
  <sheetFormatPr defaultRowHeight="14.25" x14ac:dyDescent="0.45"/>
  <cols>
    <col min="2" max="2" width="10.59765625" bestFit="1" customWidth="1"/>
    <col min="3" max="5" width="10.59765625" customWidth="1"/>
    <col min="7" max="7" width="10.59765625" bestFit="1" customWidth="1"/>
    <col min="8" max="10" width="10.59765625" customWidth="1"/>
    <col min="12" max="12" width="10.59765625" bestFit="1" customWidth="1"/>
    <col min="13" max="15" width="10.59765625" customWidth="1"/>
    <col min="17" max="19" width="10.59765625" customWidth="1"/>
  </cols>
  <sheetData>
    <row r="1" spans="1:19" ht="22.05" customHeight="1" x14ac:dyDescent="0.45">
      <c r="A1" s="21" t="s">
        <v>309</v>
      </c>
      <c r="B1" s="21"/>
      <c r="C1" s="21"/>
      <c r="D1" s="21"/>
      <c r="E1" s="21"/>
      <c r="F1" s="21"/>
      <c r="G1" s="21"/>
      <c r="H1" s="21"/>
    </row>
    <row r="9" spans="1:19" ht="14.65" thickBot="1" x14ac:dyDescent="0.5">
      <c r="B9" s="11" t="s">
        <v>310</v>
      </c>
      <c r="G9" s="11" t="s">
        <v>310</v>
      </c>
      <c r="L9" s="11" t="s">
        <v>310</v>
      </c>
      <c r="Q9" s="11" t="s">
        <v>558</v>
      </c>
    </row>
    <row r="10" spans="1:19" ht="15.75" thickBot="1" x14ac:dyDescent="0.6">
      <c r="B10" s="12" t="s">
        <v>311</v>
      </c>
      <c r="C10" s="12" t="s">
        <v>69</v>
      </c>
      <c r="D10" s="12" t="s">
        <v>312</v>
      </c>
      <c r="E10" s="12" t="s">
        <v>313</v>
      </c>
      <c r="G10" s="12" t="s">
        <v>311</v>
      </c>
      <c r="H10" s="12" t="s">
        <v>69</v>
      </c>
      <c r="I10" s="12" t="s">
        <v>312</v>
      </c>
      <c r="J10" s="12" t="s">
        <v>313</v>
      </c>
      <c r="L10" s="12" t="s">
        <v>311</v>
      </c>
      <c r="M10" s="12" t="s">
        <v>69</v>
      </c>
      <c r="N10" s="12" t="s">
        <v>312</v>
      </c>
      <c r="O10" s="12" t="s">
        <v>313</v>
      </c>
      <c r="Q10" s="22" t="s">
        <v>69</v>
      </c>
      <c r="R10" s="22" t="s">
        <v>559</v>
      </c>
      <c r="S10" s="22" t="s">
        <v>560</v>
      </c>
    </row>
    <row r="11" spans="1:19" x14ac:dyDescent="0.45">
      <c r="B11" s="13" t="s">
        <v>314</v>
      </c>
      <c r="C11" s="13" t="s">
        <v>315</v>
      </c>
      <c r="D11" s="15">
        <v>1.6437530777964851E-2</v>
      </c>
      <c r="E11" s="13" t="s">
        <v>316</v>
      </c>
      <c r="G11" s="13" t="s">
        <v>548</v>
      </c>
      <c r="H11" s="13" t="s">
        <v>315</v>
      </c>
      <c r="I11" s="15">
        <v>0.22223993012273202</v>
      </c>
      <c r="J11" s="13" t="s">
        <v>316</v>
      </c>
      <c r="L11" s="13" t="s">
        <v>549</v>
      </c>
      <c r="M11" s="13" t="s">
        <v>315</v>
      </c>
      <c r="N11" s="17">
        <v>0</v>
      </c>
      <c r="O11" s="13" t="s">
        <v>316</v>
      </c>
      <c r="Q11" s="23" t="s">
        <v>80</v>
      </c>
      <c r="R11" s="24">
        <v>0.16266774641369736</v>
      </c>
      <c r="S11" s="23" t="s">
        <v>561</v>
      </c>
    </row>
    <row r="12" spans="1:19" x14ac:dyDescent="0.45">
      <c r="B12" s="14" t="s">
        <v>314</v>
      </c>
      <c r="C12" s="14" t="s">
        <v>317</v>
      </c>
      <c r="D12" s="16">
        <v>3.7235116367502319E-2</v>
      </c>
      <c r="E12" s="14" t="s">
        <v>316</v>
      </c>
      <c r="G12" s="14" t="s">
        <v>548</v>
      </c>
      <c r="H12" s="14" t="s">
        <v>317</v>
      </c>
      <c r="I12" s="16">
        <v>3.0030108483507019E-2</v>
      </c>
      <c r="J12" s="14" t="s">
        <v>316</v>
      </c>
      <c r="L12" s="14" t="s">
        <v>549</v>
      </c>
      <c r="M12" s="14" t="s">
        <v>317</v>
      </c>
      <c r="N12" s="18">
        <v>0</v>
      </c>
      <c r="O12" s="14" t="s">
        <v>316</v>
      </c>
      <c r="Q12" s="25" t="s">
        <v>76</v>
      </c>
      <c r="R12" s="26">
        <v>1.0373322535863025</v>
      </c>
      <c r="S12" s="25" t="s">
        <v>561</v>
      </c>
    </row>
    <row r="13" spans="1:19" x14ac:dyDescent="0.45">
      <c r="B13" s="13" t="s">
        <v>314</v>
      </c>
      <c r="C13" s="13" t="s">
        <v>318</v>
      </c>
      <c r="D13" s="15">
        <v>6.0541083915772155E-2</v>
      </c>
      <c r="E13" s="13" t="s">
        <v>316</v>
      </c>
      <c r="G13" s="13" t="s">
        <v>548</v>
      </c>
      <c r="H13" s="13" t="s">
        <v>318</v>
      </c>
      <c r="I13" s="15">
        <v>3.0227394187134458E-2</v>
      </c>
      <c r="J13" s="13" t="s">
        <v>316</v>
      </c>
      <c r="L13" s="13" t="s">
        <v>549</v>
      </c>
      <c r="M13" s="13" t="s">
        <v>318</v>
      </c>
      <c r="N13" s="17">
        <v>0</v>
      </c>
      <c r="O13" s="13" t="s">
        <v>316</v>
      </c>
    </row>
    <row r="14" spans="1:19" x14ac:dyDescent="0.45">
      <c r="B14" s="14" t="s">
        <v>314</v>
      </c>
      <c r="C14" s="14" t="s">
        <v>319</v>
      </c>
      <c r="D14" s="16">
        <v>7.807887961859647E-2</v>
      </c>
      <c r="E14" s="14" t="s">
        <v>316</v>
      </c>
      <c r="G14" s="14" t="s">
        <v>548</v>
      </c>
      <c r="H14" s="14" t="s">
        <v>319</v>
      </c>
      <c r="I14" s="16">
        <v>3.0930137630904721E-2</v>
      </c>
      <c r="J14" s="14" t="s">
        <v>316</v>
      </c>
      <c r="L14" s="14" t="s">
        <v>549</v>
      </c>
      <c r="M14" s="14" t="s">
        <v>319</v>
      </c>
      <c r="N14" s="18">
        <v>0</v>
      </c>
      <c r="O14" s="14" t="s">
        <v>316</v>
      </c>
    </row>
    <row r="15" spans="1:19" x14ac:dyDescent="0.45">
      <c r="B15" s="13" t="s">
        <v>314</v>
      </c>
      <c r="C15" s="13" t="s">
        <v>320</v>
      </c>
      <c r="D15" s="15">
        <v>0.52850274741127756</v>
      </c>
      <c r="E15" s="13" t="s">
        <v>316</v>
      </c>
      <c r="G15" s="13" t="s">
        <v>548</v>
      </c>
      <c r="H15" s="13" t="s">
        <v>320</v>
      </c>
      <c r="I15" s="15">
        <v>0.21255128898458089</v>
      </c>
      <c r="J15" s="13" t="s">
        <v>316</v>
      </c>
      <c r="L15" s="13" t="s">
        <v>549</v>
      </c>
      <c r="M15" s="13" t="s">
        <v>320</v>
      </c>
      <c r="N15" s="17">
        <v>0</v>
      </c>
      <c r="O15" s="13" t="s">
        <v>316</v>
      </c>
    </row>
    <row r="16" spans="1:19" x14ac:dyDescent="0.45">
      <c r="B16" s="14" t="s">
        <v>314</v>
      </c>
      <c r="C16" s="14" t="s">
        <v>321</v>
      </c>
      <c r="D16" s="16">
        <v>7.1305716011173526E-2</v>
      </c>
      <c r="E16" s="14" t="s">
        <v>316</v>
      </c>
      <c r="G16" s="14" t="s">
        <v>548</v>
      </c>
      <c r="H16" s="14" t="s">
        <v>321</v>
      </c>
      <c r="I16" s="16">
        <v>3.8024616197499223E-2</v>
      </c>
      <c r="J16" s="14" t="s">
        <v>316</v>
      </c>
      <c r="L16" s="14" t="s">
        <v>549</v>
      </c>
      <c r="M16" s="14" t="s">
        <v>321</v>
      </c>
      <c r="N16" s="18">
        <v>0</v>
      </c>
      <c r="O16" s="14" t="s">
        <v>316</v>
      </c>
    </row>
    <row r="17" spans="2:15" x14ac:dyDescent="0.45">
      <c r="B17" s="13" t="s">
        <v>314</v>
      </c>
      <c r="C17" s="13" t="s">
        <v>322</v>
      </c>
      <c r="D17" s="15">
        <v>5.3663885158302047E-2</v>
      </c>
      <c r="E17" s="13" t="s">
        <v>316</v>
      </c>
      <c r="G17" s="13" t="s">
        <v>548</v>
      </c>
      <c r="H17" s="13" t="s">
        <v>322</v>
      </c>
      <c r="I17" s="15">
        <v>3.6790637572505884E-2</v>
      </c>
      <c r="J17" s="13" t="s">
        <v>316</v>
      </c>
      <c r="L17" s="13" t="s">
        <v>549</v>
      </c>
      <c r="M17" s="13" t="s">
        <v>322</v>
      </c>
      <c r="N17" s="17">
        <v>0</v>
      </c>
      <c r="O17" s="13" t="s">
        <v>316</v>
      </c>
    </row>
    <row r="18" spans="2:15" x14ac:dyDescent="0.45">
      <c r="B18" s="14" t="s">
        <v>314</v>
      </c>
      <c r="C18" s="14" t="s">
        <v>323</v>
      </c>
      <c r="D18" s="16">
        <v>4.1621232645111805E-2</v>
      </c>
      <c r="E18" s="14" t="s">
        <v>316</v>
      </c>
      <c r="G18" s="14" t="s">
        <v>548</v>
      </c>
      <c r="H18" s="14" t="s">
        <v>323</v>
      </c>
      <c r="I18" s="16">
        <v>0.19963255220464238</v>
      </c>
      <c r="J18" s="14" t="s">
        <v>316</v>
      </c>
      <c r="L18" s="14" t="s">
        <v>549</v>
      </c>
      <c r="M18" s="14" t="s">
        <v>323</v>
      </c>
      <c r="N18" s="18">
        <v>0</v>
      </c>
      <c r="O18" s="14" t="s">
        <v>316</v>
      </c>
    </row>
    <row r="19" spans="2:15" x14ac:dyDescent="0.45">
      <c r="B19" s="13" t="s">
        <v>314</v>
      </c>
      <c r="C19" s="13" t="s">
        <v>324</v>
      </c>
      <c r="D19" s="15">
        <v>0</v>
      </c>
      <c r="E19" s="13" t="s">
        <v>316</v>
      </c>
      <c r="G19" s="13" t="s">
        <v>548</v>
      </c>
      <c r="H19" s="13" t="s">
        <v>324</v>
      </c>
      <c r="I19" s="15">
        <v>2.772319541456E-4</v>
      </c>
      <c r="J19" s="13" t="s">
        <v>316</v>
      </c>
      <c r="L19" s="13" t="s">
        <v>549</v>
      </c>
      <c r="M19" s="13" t="s">
        <v>324</v>
      </c>
      <c r="N19" s="17">
        <v>0</v>
      </c>
      <c r="O19" s="13" t="s">
        <v>316</v>
      </c>
    </row>
    <row r="20" spans="2:15" x14ac:dyDescent="0.45">
      <c r="B20" s="14" t="s">
        <v>314</v>
      </c>
      <c r="C20" s="14" t="s">
        <v>325</v>
      </c>
      <c r="D20" s="16">
        <v>0</v>
      </c>
      <c r="E20" s="14" t="s">
        <v>316</v>
      </c>
      <c r="G20" s="14" t="s">
        <v>548</v>
      </c>
      <c r="H20" s="14" t="s">
        <v>325</v>
      </c>
      <c r="I20" s="16">
        <v>2.8351715390440002E-4</v>
      </c>
      <c r="J20" s="14" t="s">
        <v>316</v>
      </c>
      <c r="L20" s="14" t="s">
        <v>549</v>
      </c>
      <c r="M20" s="14" t="s">
        <v>325</v>
      </c>
      <c r="N20" s="18">
        <v>0</v>
      </c>
      <c r="O20" s="14" t="s">
        <v>316</v>
      </c>
    </row>
    <row r="21" spans="2:15" x14ac:dyDescent="0.45">
      <c r="B21" s="13" t="s">
        <v>314</v>
      </c>
      <c r="C21" s="13" t="s">
        <v>326</v>
      </c>
      <c r="D21" s="15">
        <v>0</v>
      </c>
      <c r="E21" s="13" t="s">
        <v>316</v>
      </c>
      <c r="G21" s="13" t="s">
        <v>548</v>
      </c>
      <c r="H21" s="13" t="s">
        <v>326</v>
      </c>
      <c r="I21" s="15">
        <v>2.973281965307E-4</v>
      </c>
      <c r="J21" s="13" t="s">
        <v>316</v>
      </c>
      <c r="L21" s="13" t="s">
        <v>549</v>
      </c>
      <c r="M21" s="13" t="s">
        <v>326</v>
      </c>
      <c r="N21" s="17">
        <v>0</v>
      </c>
      <c r="O21" s="13" t="s">
        <v>316</v>
      </c>
    </row>
    <row r="22" spans="2:15" x14ac:dyDescent="0.45">
      <c r="B22" s="14" t="s">
        <v>314</v>
      </c>
      <c r="C22" s="14" t="s">
        <v>327</v>
      </c>
      <c r="D22" s="16">
        <v>0</v>
      </c>
      <c r="E22" s="14" t="s">
        <v>316</v>
      </c>
      <c r="G22" s="14" t="s">
        <v>548</v>
      </c>
      <c r="H22" s="14" t="s">
        <v>327</v>
      </c>
      <c r="I22" s="16">
        <v>3.1163637680400001E-4</v>
      </c>
      <c r="J22" s="14" t="s">
        <v>316</v>
      </c>
      <c r="L22" s="14" t="s">
        <v>549</v>
      </c>
      <c r="M22" s="14" t="s">
        <v>327</v>
      </c>
      <c r="N22" s="18">
        <v>0</v>
      </c>
      <c r="O22" s="14" t="s">
        <v>316</v>
      </c>
    </row>
    <row r="23" spans="2:15" x14ac:dyDescent="0.45">
      <c r="B23" s="13" t="s">
        <v>314</v>
      </c>
      <c r="C23" s="13" t="s">
        <v>328</v>
      </c>
      <c r="D23" s="15">
        <v>0</v>
      </c>
      <c r="E23" s="13" t="s">
        <v>316</v>
      </c>
      <c r="G23" s="13" t="s">
        <v>548</v>
      </c>
      <c r="H23" s="13" t="s">
        <v>328</v>
      </c>
      <c r="I23" s="15">
        <v>3.2486911859870002E-4</v>
      </c>
      <c r="J23" s="13" t="s">
        <v>316</v>
      </c>
      <c r="L23" s="13" t="s">
        <v>549</v>
      </c>
      <c r="M23" s="13" t="s">
        <v>328</v>
      </c>
      <c r="N23" s="17">
        <v>0</v>
      </c>
      <c r="O23" s="13" t="s">
        <v>316</v>
      </c>
    </row>
    <row r="24" spans="2:15" x14ac:dyDescent="0.45">
      <c r="B24" s="14" t="s">
        <v>314</v>
      </c>
      <c r="C24" s="14" t="s">
        <v>329</v>
      </c>
      <c r="D24" s="16">
        <v>0</v>
      </c>
      <c r="E24" s="14" t="s">
        <v>316</v>
      </c>
      <c r="G24" s="14" t="s">
        <v>548</v>
      </c>
      <c r="H24" s="14" t="s">
        <v>329</v>
      </c>
      <c r="I24" s="16">
        <v>3.32052445789E-4</v>
      </c>
      <c r="J24" s="14" t="s">
        <v>316</v>
      </c>
      <c r="L24" s="14" t="s">
        <v>549</v>
      </c>
      <c r="M24" s="14" t="s">
        <v>329</v>
      </c>
      <c r="N24" s="18">
        <v>0</v>
      </c>
      <c r="O24" s="14" t="s">
        <v>316</v>
      </c>
    </row>
    <row r="25" spans="2:15" x14ac:dyDescent="0.45">
      <c r="B25" s="13" t="s">
        <v>314</v>
      </c>
      <c r="C25" s="13" t="s">
        <v>330</v>
      </c>
      <c r="D25" s="15">
        <v>0</v>
      </c>
      <c r="E25" s="13" t="s">
        <v>316</v>
      </c>
      <c r="G25" s="13" t="s">
        <v>548</v>
      </c>
      <c r="H25" s="13" t="s">
        <v>330</v>
      </c>
      <c r="I25" s="15">
        <v>3.4443003300029998E-4</v>
      </c>
      <c r="J25" s="13" t="s">
        <v>316</v>
      </c>
      <c r="L25" s="13" t="s">
        <v>549</v>
      </c>
      <c r="M25" s="13" t="s">
        <v>330</v>
      </c>
      <c r="N25" s="17">
        <v>0</v>
      </c>
      <c r="O25" s="13" t="s">
        <v>316</v>
      </c>
    </row>
    <row r="26" spans="2:15" x14ac:dyDescent="0.45">
      <c r="B26" s="14" t="s">
        <v>314</v>
      </c>
      <c r="C26" s="14" t="s">
        <v>331</v>
      </c>
      <c r="D26" s="16">
        <v>4.9512526132701657E-6</v>
      </c>
      <c r="E26" s="14" t="s">
        <v>316</v>
      </c>
      <c r="G26" s="14" t="s">
        <v>548</v>
      </c>
      <c r="H26" s="14" t="s">
        <v>331</v>
      </c>
      <c r="I26" s="16">
        <v>3.5830084229359997E-4</v>
      </c>
      <c r="J26" s="14" t="s">
        <v>316</v>
      </c>
      <c r="L26" s="14" t="s">
        <v>549</v>
      </c>
      <c r="M26" s="14" t="s">
        <v>331</v>
      </c>
      <c r="N26" s="18">
        <v>0</v>
      </c>
      <c r="O26" s="14" t="s">
        <v>316</v>
      </c>
    </row>
    <row r="27" spans="2:15" x14ac:dyDescent="0.45">
      <c r="B27" s="13" t="s">
        <v>314</v>
      </c>
      <c r="C27" s="13" t="s">
        <v>332</v>
      </c>
      <c r="D27" s="15">
        <v>1.0219817956330001E-4</v>
      </c>
      <c r="E27" s="13" t="s">
        <v>316</v>
      </c>
      <c r="G27" s="13" t="s">
        <v>548</v>
      </c>
      <c r="H27" s="13" t="s">
        <v>332</v>
      </c>
      <c r="I27" s="15">
        <v>3.7528620443650002E-4</v>
      </c>
      <c r="J27" s="13" t="s">
        <v>316</v>
      </c>
      <c r="L27" s="13" t="s">
        <v>549</v>
      </c>
      <c r="M27" s="13" t="s">
        <v>332</v>
      </c>
      <c r="N27" s="17">
        <v>0</v>
      </c>
      <c r="O27" s="13" t="s">
        <v>316</v>
      </c>
    </row>
    <row r="28" spans="2:15" x14ac:dyDescent="0.45">
      <c r="B28" s="14" t="s">
        <v>314</v>
      </c>
      <c r="C28" s="14" t="s">
        <v>333</v>
      </c>
      <c r="D28" s="16">
        <v>1.751987992985E-4</v>
      </c>
      <c r="E28" s="14" t="s">
        <v>316</v>
      </c>
      <c r="G28" s="14" t="s">
        <v>548</v>
      </c>
      <c r="H28" s="14" t="s">
        <v>333</v>
      </c>
      <c r="I28" s="16">
        <v>3.7756431760569998E-4</v>
      </c>
      <c r="J28" s="14" t="s">
        <v>316</v>
      </c>
      <c r="L28" s="14" t="s">
        <v>549</v>
      </c>
      <c r="M28" s="14" t="s">
        <v>333</v>
      </c>
      <c r="N28" s="18">
        <v>0</v>
      </c>
      <c r="O28" s="14" t="s">
        <v>316</v>
      </c>
    </row>
    <row r="29" spans="2:15" x14ac:dyDescent="0.45">
      <c r="B29" s="13" t="s">
        <v>314</v>
      </c>
      <c r="C29" s="13" t="s">
        <v>334</v>
      </c>
      <c r="D29" s="15">
        <v>1.9652970445750001E-4</v>
      </c>
      <c r="E29" s="13" t="s">
        <v>316</v>
      </c>
      <c r="G29" s="13" t="s">
        <v>548</v>
      </c>
      <c r="H29" s="13" t="s">
        <v>334</v>
      </c>
      <c r="I29" s="15">
        <v>3.6455871813790002E-4</v>
      </c>
      <c r="J29" s="13" t="s">
        <v>316</v>
      </c>
      <c r="L29" s="13" t="s">
        <v>549</v>
      </c>
      <c r="M29" s="13" t="s">
        <v>334</v>
      </c>
      <c r="N29" s="17">
        <v>0</v>
      </c>
      <c r="O29" s="13" t="s">
        <v>316</v>
      </c>
    </row>
    <row r="30" spans="2:15" x14ac:dyDescent="0.45">
      <c r="B30" s="14" t="s">
        <v>314</v>
      </c>
      <c r="C30" s="14" t="s">
        <v>335</v>
      </c>
      <c r="D30" s="16">
        <v>2.1520742777200001E-4</v>
      </c>
      <c r="E30" s="14" t="s">
        <v>316</v>
      </c>
      <c r="G30" s="14" t="s">
        <v>548</v>
      </c>
      <c r="H30" s="14" t="s">
        <v>335</v>
      </c>
      <c r="I30" s="16">
        <v>3.7492564376390001E-4</v>
      </c>
      <c r="J30" s="14" t="s">
        <v>316</v>
      </c>
      <c r="L30" s="14" t="s">
        <v>549</v>
      </c>
      <c r="M30" s="14" t="s">
        <v>335</v>
      </c>
      <c r="N30" s="18">
        <v>0</v>
      </c>
      <c r="O30" s="14" t="s">
        <v>316</v>
      </c>
    </row>
    <row r="31" spans="2:15" x14ac:dyDescent="0.45">
      <c r="B31" s="13" t="s">
        <v>314</v>
      </c>
      <c r="C31" s="13" t="s">
        <v>336</v>
      </c>
      <c r="D31" s="15">
        <v>2.1340585834670001E-4</v>
      </c>
      <c r="E31" s="13" t="s">
        <v>316</v>
      </c>
      <c r="G31" s="13" t="s">
        <v>548</v>
      </c>
      <c r="H31" s="13" t="s">
        <v>336</v>
      </c>
      <c r="I31" s="15">
        <v>3.7461850525269999E-4</v>
      </c>
      <c r="J31" s="13" t="s">
        <v>316</v>
      </c>
      <c r="L31" s="13" t="s">
        <v>549</v>
      </c>
      <c r="M31" s="13" t="s">
        <v>336</v>
      </c>
      <c r="N31" s="17">
        <v>0</v>
      </c>
      <c r="O31" s="13" t="s">
        <v>316</v>
      </c>
    </row>
    <row r="32" spans="2:15" x14ac:dyDescent="0.45">
      <c r="B32" s="14" t="s">
        <v>314</v>
      </c>
      <c r="C32" s="14" t="s">
        <v>337</v>
      </c>
      <c r="D32" s="16">
        <v>2.1437156654049999E-4</v>
      </c>
      <c r="E32" s="14" t="s">
        <v>316</v>
      </c>
      <c r="G32" s="14" t="s">
        <v>548</v>
      </c>
      <c r="H32" s="14" t="s">
        <v>337</v>
      </c>
      <c r="I32" s="16">
        <v>3.812605641355E-4</v>
      </c>
      <c r="J32" s="14" t="s">
        <v>316</v>
      </c>
      <c r="L32" s="14" t="s">
        <v>549</v>
      </c>
      <c r="M32" s="14" t="s">
        <v>337</v>
      </c>
      <c r="N32" s="18">
        <v>0</v>
      </c>
      <c r="O32" s="14" t="s">
        <v>316</v>
      </c>
    </row>
    <row r="33" spans="2:15" x14ac:dyDescent="0.45">
      <c r="B33" s="13" t="s">
        <v>314</v>
      </c>
      <c r="C33" s="13" t="s">
        <v>338</v>
      </c>
      <c r="D33" s="15">
        <v>2.41421862106E-4</v>
      </c>
      <c r="E33" s="13" t="s">
        <v>316</v>
      </c>
      <c r="G33" s="13" t="s">
        <v>548</v>
      </c>
      <c r="H33" s="13" t="s">
        <v>338</v>
      </c>
      <c r="I33" s="15">
        <v>3.8495377101429998E-4</v>
      </c>
      <c r="J33" s="13" t="s">
        <v>316</v>
      </c>
      <c r="L33" s="13" t="s">
        <v>549</v>
      </c>
      <c r="M33" s="13" t="s">
        <v>338</v>
      </c>
      <c r="N33" s="17">
        <v>0</v>
      </c>
      <c r="O33" s="13" t="s">
        <v>316</v>
      </c>
    </row>
    <row r="34" spans="2:15" x14ac:dyDescent="0.45">
      <c r="B34" s="14" t="s">
        <v>314</v>
      </c>
      <c r="C34" s="14" t="s">
        <v>339</v>
      </c>
      <c r="D34" s="16">
        <v>2.4512542433550001E-4</v>
      </c>
      <c r="E34" s="14" t="s">
        <v>316</v>
      </c>
      <c r="G34" s="14" t="s">
        <v>548</v>
      </c>
      <c r="H34" s="14" t="s">
        <v>339</v>
      </c>
      <c r="I34" s="16">
        <v>3.8797476979939997E-4</v>
      </c>
      <c r="J34" s="14" t="s">
        <v>316</v>
      </c>
      <c r="L34" s="14" t="s">
        <v>549</v>
      </c>
      <c r="M34" s="14" t="s">
        <v>339</v>
      </c>
      <c r="N34" s="18">
        <v>0</v>
      </c>
      <c r="O34" s="14" t="s">
        <v>316</v>
      </c>
    </row>
    <row r="35" spans="2:15" x14ac:dyDescent="0.45">
      <c r="B35" s="13" t="s">
        <v>314</v>
      </c>
      <c r="C35" s="13" t="s">
        <v>340</v>
      </c>
      <c r="D35" s="15">
        <v>2.0511940348679999E-4</v>
      </c>
      <c r="E35" s="13" t="s">
        <v>316</v>
      </c>
      <c r="G35" s="13" t="s">
        <v>548</v>
      </c>
      <c r="H35" s="13" t="s">
        <v>340</v>
      </c>
      <c r="I35" s="15">
        <v>3.9457876173409998E-4</v>
      </c>
      <c r="J35" s="13" t="s">
        <v>316</v>
      </c>
      <c r="L35" s="13" t="s">
        <v>549</v>
      </c>
      <c r="M35" s="13" t="s">
        <v>340</v>
      </c>
      <c r="N35" s="17">
        <v>0</v>
      </c>
      <c r="O35" s="13" t="s">
        <v>316</v>
      </c>
    </row>
    <row r="36" spans="2:15" x14ac:dyDescent="0.45">
      <c r="B36" s="14" t="s">
        <v>314</v>
      </c>
      <c r="C36" s="14" t="s">
        <v>341</v>
      </c>
      <c r="D36" s="16">
        <v>1.310818842833E-4</v>
      </c>
      <c r="E36" s="14" t="s">
        <v>316</v>
      </c>
      <c r="G36" s="14" t="s">
        <v>548</v>
      </c>
      <c r="H36" s="14" t="s">
        <v>341</v>
      </c>
      <c r="I36" s="16">
        <v>4.064565140032E-4</v>
      </c>
      <c r="J36" s="14" t="s">
        <v>316</v>
      </c>
      <c r="L36" s="14" t="s">
        <v>549</v>
      </c>
      <c r="M36" s="14" t="s">
        <v>341</v>
      </c>
      <c r="N36" s="18">
        <v>0</v>
      </c>
      <c r="O36" s="14" t="s">
        <v>316</v>
      </c>
    </row>
    <row r="37" spans="2:15" x14ac:dyDescent="0.45">
      <c r="B37" s="13" t="s">
        <v>314</v>
      </c>
      <c r="C37" s="13" t="s">
        <v>342</v>
      </c>
      <c r="D37" s="15">
        <v>6.6169135127460869E-11</v>
      </c>
      <c r="E37" s="13" t="s">
        <v>316</v>
      </c>
      <c r="G37" s="13" t="s">
        <v>548</v>
      </c>
      <c r="H37" s="13" t="s">
        <v>342</v>
      </c>
      <c r="I37" s="15">
        <v>4.0664396305200001E-4</v>
      </c>
      <c r="J37" s="13" t="s">
        <v>316</v>
      </c>
      <c r="L37" s="13" t="s">
        <v>549</v>
      </c>
      <c r="M37" s="13" t="s">
        <v>342</v>
      </c>
      <c r="N37" s="17">
        <v>0</v>
      </c>
      <c r="O37" s="13" t="s">
        <v>316</v>
      </c>
    </row>
    <row r="38" spans="2:15" x14ac:dyDescent="0.45">
      <c r="B38" s="14" t="s">
        <v>314</v>
      </c>
      <c r="C38" s="14" t="s">
        <v>343</v>
      </c>
      <c r="D38" s="16">
        <v>0</v>
      </c>
      <c r="E38" s="14" t="s">
        <v>316</v>
      </c>
      <c r="G38" s="14" t="s">
        <v>548</v>
      </c>
      <c r="H38" s="14" t="s">
        <v>343</v>
      </c>
      <c r="I38" s="16">
        <v>4.0386958879130001E-4</v>
      </c>
      <c r="J38" s="14" t="s">
        <v>316</v>
      </c>
      <c r="L38" s="14" t="s">
        <v>549</v>
      </c>
      <c r="M38" s="14" t="s">
        <v>343</v>
      </c>
      <c r="N38" s="18">
        <v>0</v>
      </c>
      <c r="O38" s="14" t="s">
        <v>316</v>
      </c>
    </row>
    <row r="39" spans="2:15" x14ac:dyDescent="0.45">
      <c r="B39" s="13" t="s">
        <v>314</v>
      </c>
      <c r="C39" s="13" t="s">
        <v>344</v>
      </c>
      <c r="D39" s="15">
        <v>0</v>
      </c>
      <c r="E39" s="13" t="s">
        <v>316</v>
      </c>
      <c r="G39" s="13" t="s">
        <v>548</v>
      </c>
      <c r="H39" s="13" t="s">
        <v>344</v>
      </c>
      <c r="I39" s="15">
        <v>4.0310643906799997E-4</v>
      </c>
      <c r="J39" s="13" t="s">
        <v>316</v>
      </c>
      <c r="L39" s="13" t="s">
        <v>549</v>
      </c>
      <c r="M39" s="13" t="s">
        <v>344</v>
      </c>
      <c r="N39" s="17">
        <v>0</v>
      </c>
      <c r="O39" s="13" t="s">
        <v>316</v>
      </c>
    </row>
    <row r="40" spans="2:15" x14ac:dyDescent="0.45">
      <c r="B40" s="14" t="s">
        <v>314</v>
      </c>
      <c r="C40" s="14" t="s">
        <v>345</v>
      </c>
      <c r="D40" s="16">
        <v>0</v>
      </c>
      <c r="E40" s="14" t="s">
        <v>316</v>
      </c>
      <c r="G40" s="14" t="s">
        <v>548</v>
      </c>
      <c r="H40" s="14" t="s">
        <v>345</v>
      </c>
      <c r="I40" s="16">
        <v>4.063907956116E-4</v>
      </c>
      <c r="J40" s="14" t="s">
        <v>316</v>
      </c>
      <c r="L40" s="14" t="s">
        <v>549</v>
      </c>
      <c r="M40" s="14" t="s">
        <v>345</v>
      </c>
      <c r="N40" s="18">
        <v>0</v>
      </c>
      <c r="O40" s="14" t="s">
        <v>316</v>
      </c>
    </row>
    <row r="41" spans="2:15" x14ac:dyDescent="0.45">
      <c r="B41" s="13" t="s">
        <v>314</v>
      </c>
      <c r="C41" s="13" t="s">
        <v>346</v>
      </c>
      <c r="D41" s="15">
        <v>0</v>
      </c>
      <c r="E41" s="13" t="s">
        <v>316</v>
      </c>
      <c r="G41" s="13" t="s">
        <v>548</v>
      </c>
      <c r="H41" s="13" t="s">
        <v>346</v>
      </c>
      <c r="I41" s="15">
        <v>4.0470658585760002E-4</v>
      </c>
      <c r="J41" s="13" t="s">
        <v>316</v>
      </c>
      <c r="L41" s="13" t="s">
        <v>549</v>
      </c>
      <c r="M41" s="13" t="s">
        <v>346</v>
      </c>
      <c r="N41" s="17">
        <v>0</v>
      </c>
      <c r="O41" s="13" t="s">
        <v>316</v>
      </c>
    </row>
    <row r="42" spans="2:15" x14ac:dyDescent="0.45">
      <c r="B42" s="14" t="s">
        <v>314</v>
      </c>
      <c r="C42" s="14" t="s">
        <v>347</v>
      </c>
      <c r="D42" s="16">
        <v>0</v>
      </c>
      <c r="E42" s="14" t="s">
        <v>316</v>
      </c>
      <c r="G42" s="14" t="s">
        <v>548</v>
      </c>
      <c r="H42" s="14" t="s">
        <v>347</v>
      </c>
      <c r="I42" s="16">
        <v>3.968644647263E-4</v>
      </c>
      <c r="J42" s="14" t="s">
        <v>316</v>
      </c>
      <c r="L42" s="14" t="s">
        <v>549</v>
      </c>
      <c r="M42" s="14" t="s">
        <v>347</v>
      </c>
      <c r="N42" s="18">
        <v>0</v>
      </c>
      <c r="O42" s="14" t="s">
        <v>316</v>
      </c>
    </row>
    <row r="43" spans="2:15" x14ac:dyDescent="0.45">
      <c r="B43" s="13" t="s">
        <v>314</v>
      </c>
      <c r="C43" s="13" t="s">
        <v>348</v>
      </c>
      <c r="D43" s="15">
        <v>0</v>
      </c>
      <c r="E43" s="13" t="s">
        <v>316</v>
      </c>
      <c r="G43" s="13" t="s">
        <v>548</v>
      </c>
      <c r="H43" s="13" t="s">
        <v>348</v>
      </c>
      <c r="I43" s="15">
        <v>3.5754768931360001E-4</v>
      </c>
      <c r="J43" s="13" t="s">
        <v>316</v>
      </c>
      <c r="L43" s="13" t="s">
        <v>549</v>
      </c>
      <c r="M43" s="13" t="s">
        <v>348</v>
      </c>
      <c r="N43" s="17">
        <v>0</v>
      </c>
      <c r="O43" s="13" t="s">
        <v>316</v>
      </c>
    </row>
    <row r="44" spans="2:15" x14ac:dyDescent="0.45">
      <c r="B44" s="14" t="s">
        <v>314</v>
      </c>
      <c r="C44" s="14" t="s">
        <v>349</v>
      </c>
      <c r="D44" s="16">
        <v>0</v>
      </c>
      <c r="E44" s="14" t="s">
        <v>316</v>
      </c>
      <c r="G44" s="14" t="s">
        <v>548</v>
      </c>
      <c r="H44" s="14" t="s">
        <v>349</v>
      </c>
      <c r="I44" s="16">
        <v>3.37335567693E-4</v>
      </c>
      <c r="J44" s="14" t="s">
        <v>316</v>
      </c>
      <c r="L44" s="14" t="s">
        <v>549</v>
      </c>
      <c r="M44" s="14" t="s">
        <v>349</v>
      </c>
      <c r="N44" s="18">
        <v>0</v>
      </c>
      <c r="O44" s="14" t="s">
        <v>316</v>
      </c>
    </row>
    <row r="45" spans="2:15" x14ac:dyDescent="0.45">
      <c r="B45" s="13" t="s">
        <v>314</v>
      </c>
      <c r="C45" s="13" t="s">
        <v>350</v>
      </c>
      <c r="D45" s="15">
        <v>0</v>
      </c>
      <c r="E45" s="13" t="s">
        <v>316</v>
      </c>
      <c r="G45" s="13" t="s">
        <v>548</v>
      </c>
      <c r="H45" s="13" t="s">
        <v>350</v>
      </c>
      <c r="I45" s="15">
        <v>3.1486936014589998E-4</v>
      </c>
      <c r="J45" s="13" t="s">
        <v>316</v>
      </c>
      <c r="L45" s="13" t="s">
        <v>549</v>
      </c>
      <c r="M45" s="13" t="s">
        <v>350</v>
      </c>
      <c r="N45" s="17">
        <v>0</v>
      </c>
      <c r="O45" s="13" t="s">
        <v>316</v>
      </c>
    </row>
    <row r="46" spans="2:15" x14ac:dyDescent="0.45">
      <c r="B46" s="14" t="s">
        <v>314</v>
      </c>
      <c r="C46" s="14" t="s">
        <v>351</v>
      </c>
      <c r="D46" s="16">
        <v>0</v>
      </c>
      <c r="E46" s="14" t="s">
        <v>316</v>
      </c>
      <c r="G46" s="14" t="s">
        <v>548</v>
      </c>
      <c r="H46" s="14" t="s">
        <v>351</v>
      </c>
      <c r="I46" s="16">
        <v>3.0086578621640002E-4</v>
      </c>
      <c r="J46" s="14" t="s">
        <v>316</v>
      </c>
      <c r="L46" s="14" t="s">
        <v>549</v>
      </c>
      <c r="M46" s="14" t="s">
        <v>351</v>
      </c>
      <c r="N46" s="18">
        <v>0</v>
      </c>
      <c r="O46" s="14" t="s">
        <v>316</v>
      </c>
    </row>
    <row r="47" spans="2:15" x14ac:dyDescent="0.45">
      <c r="B47" s="13" t="s">
        <v>314</v>
      </c>
      <c r="C47" s="13" t="s">
        <v>352</v>
      </c>
      <c r="D47" s="15">
        <v>0</v>
      </c>
      <c r="E47" s="13" t="s">
        <v>316</v>
      </c>
      <c r="G47" s="13" t="s">
        <v>548</v>
      </c>
      <c r="H47" s="13" t="s">
        <v>352</v>
      </c>
      <c r="I47" s="15">
        <v>2.8701302513849998E-4</v>
      </c>
      <c r="J47" s="13" t="s">
        <v>316</v>
      </c>
      <c r="L47" s="13" t="s">
        <v>549</v>
      </c>
      <c r="M47" s="13" t="s">
        <v>352</v>
      </c>
      <c r="N47" s="17">
        <v>0</v>
      </c>
      <c r="O47" s="13" t="s">
        <v>316</v>
      </c>
    </row>
    <row r="48" spans="2:15" x14ac:dyDescent="0.45">
      <c r="B48" s="14" t="s">
        <v>314</v>
      </c>
      <c r="C48" s="14" t="s">
        <v>353</v>
      </c>
      <c r="D48" s="16">
        <v>0</v>
      </c>
      <c r="E48" s="14" t="s">
        <v>316</v>
      </c>
      <c r="G48" s="14" t="s">
        <v>548</v>
      </c>
      <c r="H48" s="14" t="s">
        <v>353</v>
      </c>
      <c r="I48" s="16">
        <v>2.7469429033809999E-4</v>
      </c>
      <c r="J48" s="14" t="s">
        <v>316</v>
      </c>
      <c r="L48" s="14" t="s">
        <v>549</v>
      </c>
      <c r="M48" s="14" t="s">
        <v>353</v>
      </c>
      <c r="N48" s="18">
        <v>0</v>
      </c>
      <c r="O48" s="14" t="s">
        <v>316</v>
      </c>
    </row>
    <row r="49" spans="2:15" x14ac:dyDescent="0.45">
      <c r="B49" s="13" t="s">
        <v>314</v>
      </c>
      <c r="C49" s="13" t="s">
        <v>354</v>
      </c>
      <c r="D49" s="15">
        <v>0</v>
      </c>
      <c r="E49" s="13" t="s">
        <v>316</v>
      </c>
      <c r="G49" s="13" t="s">
        <v>548</v>
      </c>
      <c r="H49" s="13" t="s">
        <v>354</v>
      </c>
      <c r="I49" s="15">
        <v>2.569904169998E-4</v>
      </c>
      <c r="J49" s="13" t="s">
        <v>316</v>
      </c>
      <c r="L49" s="13" t="s">
        <v>549</v>
      </c>
      <c r="M49" s="13" t="s">
        <v>354</v>
      </c>
      <c r="N49" s="17">
        <v>0</v>
      </c>
      <c r="O49" s="13" t="s">
        <v>316</v>
      </c>
    </row>
    <row r="50" spans="2:15" x14ac:dyDescent="0.45">
      <c r="B50" s="14" t="s">
        <v>314</v>
      </c>
      <c r="C50" s="14" t="s">
        <v>355</v>
      </c>
      <c r="D50" s="16">
        <v>5.6268653443262767E-5</v>
      </c>
      <c r="E50" s="14" t="s">
        <v>316</v>
      </c>
      <c r="G50" s="14" t="s">
        <v>548</v>
      </c>
      <c r="H50" s="14" t="s">
        <v>355</v>
      </c>
      <c r="I50" s="16">
        <v>2.406317137653E-4</v>
      </c>
      <c r="J50" s="14" t="s">
        <v>316</v>
      </c>
      <c r="L50" s="14" t="s">
        <v>549</v>
      </c>
      <c r="M50" s="14" t="s">
        <v>355</v>
      </c>
      <c r="N50" s="18">
        <v>0</v>
      </c>
      <c r="O50" s="14" t="s">
        <v>316</v>
      </c>
    </row>
    <row r="51" spans="2:15" x14ac:dyDescent="0.45">
      <c r="B51" s="13" t="s">
        <v>314</v>
      </c>
      <c r="C51" s="13" t="s">
        <v>356</v>
      </c>
      <c r="D51" s="15">
        <v>1.1739643931189999E-4</v>
      </c>
      <c r="E51" s="13" t="s">
        <v>316</v>
      </c>
      <c r="G51" s="13" t="s">
        <v>548</v>
      </c>
      <c r="H51" s="13" t="s">
        <v>356</v>
      </c>
      <c r="I51" s="15">
        <v>2.3986030223110001E-4</v>
      </c>
      <c r="J51" s="13" t="s">
        <v>316</v>
      </c>
      <c r="L51" s="13" t="s">
        <v>549</v>
      </c>
      <c r="M51" s="13" t="s">
        <v>356</v>
      </c>
      <c r="N51" s="17">
        <v>0</v>
      </c>
      <c r="O51" s="13" t="s">
        <v>316</v>
      </c>
    </row>
    <row r="52" spans="2:15" x14ac:dyDescent="0.45">
      <c r="B52" s="14" t="s">
        <v>314</v>
      </c>
      <c r="C52" s="14" t="s">
        <v>357</v>
      </c>
      <c r="D52" s="16">
        <v>1.7705947842739999E-4</v>
      </c>
      <c r="E52" s="14" t="s">
        <v>316</v>
      </c>
      <c r="G52" s="14" t="s">
        <v>548</v>
      </c>
      <c r="H52" s="14" t="s">
        <v>357</v>
      </c>
      <c r="I52" s="16">
        <v>2.4915455455520001E-4</v>
      </c>
      <c r="J52" s="14" t="s">
        <v>316</v>
      </c>
      <c r="L52" s="14" t="s">
        <v>549</v>
      </c>
      <c r="M52" s="14" t="s">
        <v>357</v>
      </c>
      <c r="N52" s="18">
        <v>0</v>
      </c>
      <c r="O52" s="14" t="s">
        <v>316</v>
      </c>
    </row>
    <row r="53" spans="2:15" x14ac:dyDescent="0.45">
      <c r="B53" s="13" t="s">
        <v>314</v>
      </c>
      <c r="C53" s="13" t="s">
        <v>358</v>
      </c>
      <c r="D53" s="15">
        <v>2.2984997256209999E-4</v>
      </c>
      <c r="E53" s="13" t="s">
        <v>316</v>
      </c>
      <c r="G53" s="13" t="s">
        <v>548</v>
      </c>
      <c r="H53" s="13" t="s">
        <v>358</v>
      </c>
      <c r="I53" s="15">
        <v>2.4823652159529998E-4</v>
      </c>
      <c r="J53" s="13" t="s">
        <v>316</v>
      </c>
      <c r="L53" s="13" t="s">
        <v>549</v>
      </c>
      <c r="M53" s="13" t="s">
        <v>358</v>
      </c>
      <c r="N53" s="17">
        <v>0</v>
      </c>
      <c r="O53" s="13" t="s">
        <v>316</v>
      </c>
    </row>
    <row r="54" spans="2:15" x14ac:dyDescent="0.45">
      <c r="B54" s="14" t="s">
        <v>314</v>
      </c>
      <c r="C54" s="14" t="s">
        <v>359</v>
      </c>
      <c r="D54" s="16">
        <v>2.6161257001280002E-4</v>
      </c>
      <c r="E54" s="14" t="s">
        <v>316</v>
      </c>
      <c r="G54" s="14" t="s">
        <v>548</v>
      </c>
      <c r="H54" s="14" t="s">
        <v>359</v>
      </c>
      <c r="I54" s="16">
        <v>2.4633689878069998E-4</v>
      </c>
      <c r="J54" s="14" t="s">
        <v>316</v>
      </c>
      <c r="L54" s="14" t="s">
        <v>549</v>
      </c>
      <c r="M54" s="14" t="s">
        <v>359</v>
      </c>
      <c r="N54" s="18">
        <v>0</v>
      </c>
      <c r="O54" s="14" t="s">
        <v>316</v>
      </c>
    </row>
    <row r="55" spans="2:15" x14ac:dyDescent="0.45">
      <c r="B55" s="13" t="s">
        <v>314</v>
      </c>
      <c r="C55" s="13" t="s">
        <v>360</v>
      </c>
      <c r="D55" s="15">
        <v>2.732030178624E-4</v>
      </c>
      <c r="E55" s="13" t="s">
        <v>316</v>
      </c>
      <c r="G55" s="13" t="s">
        <v>548</v>
      </c>
      <c r="H55" s="13" t="s">
        <v>360</v>
      </c>
      <c r="I55" s="15">
        <v>2.5506270425769997E-4</v>
      </c>
      <c r="J55" s="13" t="s">
        <v>316</v>
      </c>
      <c r="L55" s="13" t="s">
        <v>549</v>
      </c>
      <c r="M55" s="13" t="s">
        <v>360</v>
      </c>
      <c r="N55" s="17">
        <v>0</v>
      </c>
      <c r="O55" s="13" t="s">
        <v>316</v>
      </c>
    </row>
    <row r="56" spans="2:15" x14ac:dyDescent="0.45">
      <c r="B56" s="14" t="s">
        <v>314</v>
      </c>
      <c r="C56" s="14" t="s">
        <v>361</v>
      </c>
      <c r="D56" s="16">
        <v>2.8441051392380002E-4</v>
      </c>
      <c r="E56" s="14" t="s">
        <v>316</v>
      </c>
      <c r="G56" s="14" t="s">
        <v>548</v>
      </c>
      <c r="H56" s="14" t="s">
        <v>361</v>
      </c>
      <c r="I56" s="16">
        <v>2.6643287277050001E-4</v>
      </c>
      <c r="J56" s="14" t="s">
        <v>316</v>
      </c>
      <c r="L56" s="14" t="s">
        <v>549</v>
      </c>
      <c r="M56" s="14" t="s">
        <v>361</v>
      </c>
      <c r="N56" s="18">
        <v>0</v>
      </c>
      <c r="O56" s="14" t="s">
        <v>316</v>
      </c>
    </row>
    <row r="57" spans="2:15" x14ac:dyDescent="0.45">
      <c r="B57" s="13" t="s">
        <v>314</v>
      </c>
      <c r="C57" s="13" t="s">
        <v>362</v>
      </c>
      <c r="D57" s="15">
        <v>2.7986029300999999E-4</v>
      </c>
      <c r="E57" s="13" t="s">
        <v>316</v>
      </c>
      <c r="G57" s="13" t="s">
        <v>548</v>
      </c>
      <c r="H57" s="13" t="s">
        <v>362</v>
      </c>
      <c r="I57" s="15">
        <v>2.8177239626730002E-4</v>
      </c>
      <c r="J57" s="13" t="s">
        <v>316</v>
      </c>
      <c r="L57" s="13" t="s">
        <v>549</v>
      </c>
      <c r="M57" s="13" t="s">
        <v>362</v>
      </c>
      <c r="N57" s="17">
        <v>0</v>
      </c>
      <c r="O57" s="13" t="s">
        <v>316</v>
      </c>
    </row>
    <row r="58" spans="2:15" x14ac:dyDescent="0.45">
      <c r="B58" s="14" t="s">
        <v>314</v>
      </c>
      <c r="C58" s="14" t="s">
        <v>363</v>
      </c>
      <c r="D58" s="16">
        <v>2.6650960591739997E-4</v>
      </c>
      <c r="E58" s="14" t="s">
        <v>316</v>
      </c>
      <c r="G58" s="14" t="s">
        <v>548</v>
      </c>
      <c r="H58" s="14" t="s">
        <v>363</v>
      </c>
      <c r="I58" s="16">
        <v>2.9784504010800002E-4</v>
      </c>
      <c r="J58" s="14" t="s">
        <v>316</v>
      </c>
      <c r="L58" s="14" t="s">
        <v>549</v>
      </c>
      <c r="M58" s="14" t="s">
        <v>363</v>
      </c>
      <c r="N58" s="18">
        <v>0</v>
      </c>
      <c r="O58" s="14" t="s">
        <v>316</v>
      </c>
    </row>
    <row r="59" spans="2:15" x14ac:dyDescent="0.45">
      <c r="B59" s="13" t="s">
        <v>314</v>
      </c>
      <c r="C59" s="13" t="s">
        <v>364</v>
      </c>
      <c r="D59" s="15">
        <v>2.2613546788500001E-4</v>
      </c>
      <c r="E59" s="13" t="s">
        <v>316</v>
      </c>
      <c r="G59" s="13" t="s">
        <v>548</v>
      </c>
      <c r="H59" s="13" t="s">
        <v>364</v>
      </c>
      <c r="I59" s="15">
        <v>3.1460569424119998E-4</v>
      </c>
      <c r="J59" s="13" t="s">
        <v>316</v>
      </c>
      <c r="L59" s="13" t="s">
        <v>549</v>
      </c>
      <c r="M59" s="13" t="s">
        <v>364</v>
      </c>
      <c r="N59" s="17">
        <v>0</v>
      </c>
      <c r="O59" s="13" t="s">
        <v>316</v>
      </c>
    </row>
    <row r="60" spans="2:15" x14ac:dyDescent="0.45">
      <c r="B60" s="14" t="s">
        <v>314</v>
      </c>
      <c r="C60" s="14" t="s">
        <v>365</v>
      </c>
      <c r="D60" s="16">
        <v>1.8165596876039999E-4</v>
      </c>
      <c r="E60" s="14" t="s">
        <v>316</v>
      </c>
      <c r="G60" s="14" t="s">
        <v>548</v>
      </c>
      <c r="H60" s="14" t="s">
        <v>365</v>
      </c>
      <c r="I60" s="16">
        <v>3.1673076235380003E-4</v>
      </c>
      <c r="J60" s="14" t="s">
        <v>316</v>
      </c>
      <c r="L60" s="14" t="s">
        <v>549</v>
      </c>
      <c r="M60" s="14" t="s">
        <v>365</v>
      </c>
      <c r="N60" s="18">
        <v>0</v>
      </c>
      <c r="O60" s="14" t="s">
        <v>316</v>
      </c>
    </row>
    <row r="61" spans="2:15" x14ac:dyDescent="0.45">
      <c r="B61" s="13" t="s">
        <v>314</v>
      </c>
      <c r="C61" s="13" t="s">
        <v>366</v>
      </c>
      <c r="D61" s="15">
        <v>9.3312133468763402E-5</v>
      </c>
      <c r="E61" s="13" t="s">
        <v>316</v>
      </c>
      <c r="G61" s="13" t="s">
        <v>548</v>
      </c>
      <c r="H61" s="13" t="s">
        <v>366</v>
      </c>
      <c r="I61" s="15">
        <v>3.0807150940670002E-4</v>
      </c>
      <c r="J61" s="13" t="s">
        <v>316</v>
      </c>
      <c r="L61" s="13" t="s">
        <v>549</v>
      </c>
      <c r="M61" s="13" t="s">
        <v>366</v>
      </c>
      <c r="N61" s="17">
        <v>0</v>
      </c>
      <c r="O61" s="13" t="s">
        <v>316</v>
      </c>
    </row>
    <row r="62" spans="2:15" x14ac:dyDescent="0.45">
      <c r="B62" s="14" t="s">
        <v>314</v>
      </c>
      <c r="C62" s="14" t="s">
        <v>367</v>
      </c>
      <c r="D62" s="16">
        <v>0</v>
      </c>
      <c r="E62" s="14" t="s">
        <v>316</v>
      </c>
      <c r="G62" s="14" t="s">
        <v>548</v>
      </c>
      <c r="H62" s="14" t="s">
        <v>367</v>
      </c>
      <c r="I62" s="16">
        <v>2.9337584707179998E-4</v>
      </c>
      <c r="J62" s="14" t="s">
        <v>316</v>
      </c>
      <c r="L62" s="14" t="s">
        <v>549</v>
      </c>
      <c r="M62" s="14" t="s">
        <v>367</v>
      </c>
      <c r="N62" s="18">
        <v>0</v>
      </c>
      <c r="O62" s="14" t="s">
        <v>316</v>
      </c>
    </row>
    <row r="63" spans="2:15" x14ac:dyDescent="0.45">
      <c r="B63" s="13" t="s">
        <v>314</v>
      </c>
      <c r="C63" s="13" t="s">
        <v>368</v>
      </c>
      <c r="D63" s="15">
        <v>0</v>
      </c>
      <c r="E63" s="13" t="s">
        <v>316</v>
      </c>
      <c r="G63" s="13" t="s">
        <v>548</v>
      </c>
      <c r="H63" s="13" t="s">
        <v>368</v>
      </c>
      <c r="I63" s="15">
        <v>2.8544770708979999E-4</v>
      </c>
      <c r="J63" s="13" t="s">
        <v>316</v>
      </c>
      <c r="L63" s="13" t="s">
        <v>549</v>
      </c>
      <c r="M63" s="13" t="s">
        <v>368</v>
      </c>
      <c r="N63" s="17">
        <v>0</v>
      </c>
      <c r="O63" s="13" t="s">
        <v>316</v>
      </c>
    </row>
    <row r="64" spans="2:15" x14ac:dyDescent="0.45">
      <c r="B64" s="14" t="s">
        <v>314</v>
      </c>
      <c r="C64" s="14" t="s">
        <v>369</v>
      </c>
      <c r="D64" s="16">
        <v>0</v>
      </c>
      <c r="E64" s="14" t="s">
        <v>316</v>
      </c>
      <c r="G64" s="14" t="s">
        <v>548</v>
      </c>
      <c r="H64" s="14" t="s">
        <v>369</v>
      </c>
      <c r="I64" s="16">
        <v>2.7691059998649999E-4</v>
      </c>
      <c r="J64" s="14" t="s">
        <v>316</v>
      </c>
      <c r="L64" s="14" t="s">
        <v>549</v>
      </c>
      <c r="M64" s="14" t="s">
        <v>369</v>
      </c>
      <c r="N64" s="18">
        <v>0</v>
      </c>
      <c r="O64" s="14" t="s">
        <v>316</v>
      </c>
    </row>
    <row r="65" spans="2:15" x14ac:dyDescent="0.45">
      <c r="B65" s="13" t="s">
        <v>314</v>
      </c>
      <c r="C65" s="13" t="s">
        <v>370</v>
      </c>
      <c r="D65" s="15">
        <v>0</v>
      </c>
      <c r="E65" s="13" t="s">
        <v>316</v>
      </c>
      <c r="G65" s="13" t="s">
        <v>548</v>
      </c>
      <c r="H65" s="13" t="s">
        <v>370</v>
      </c>
      <c r="I65" s="15">
        <v>2.7982168827810002E-4</v>
      </c>
      <c r="J65" s="13" t="s">
        <v>316</v>
      </c>
      <c r="L65" s="13" t="s">
        <v>549</v>
      </c>
      <c r="M65" s="13" t="s">
        <v>370</v>
      </c>
      <c r="N65" s="17">
        <v>0</v>
      </c>
      <c r="O65" s="13" t="s">
        <v>316</v>
      </c>
    </row>
    <row r="66" spans="2:15" x14ac:dyDescent="0.45">
      <c r="B66" s="14" t="s">
        <v>314</v>
      </c>
      <c r="C66" s="14" t="s">
        <v>371</v>
      </c>
      <c r="D66" s="16">
        <v>0</v>
      </c>
      <c r="E66" s="14" t="s">
        <v>316</v>
      </c>
      <c r="G66" s="14" t="s">
        <v>548</v>
      </c>
      <c r="H66" s="14" t="s">
        <v>371</v>
      </c>
      <c r="I66" s="16">
        <v>2.4372104993550001E-4</v>
      </c>
      <c r="J66" s="14" t="s">
        <v>316</v>
      </c>
      <c r="L66" s="14" t="s">
        <v>549</v>
      </c>
      <c r="M66" s="14" t="s">
        <v>371</v>
      </c>
      <c r="N66" s="18">
        <v>0</v>
      </c>
      <c r="O66" s="14" t="s">
        <v>316</v>
      </c>
    </row>
    <row r="67" spans="2:15" x14ac:dyDescent="0.45">
      <c r="B67" s="13" t="s">
        <v>314</v>
      </c>
      <c r="C67" s="13" t="s">
        <v>372</v>
      </c>
      <c r="D67" s="15">
        <v>0</v>
      </c>
      <c r="E67" s="13" t="s">
        <v>316</v>
      </c>
      <c r="G67" s="13" t="s">
        <v>548</v>
      </c>
      <c r="H67" s="13" t="s">
        <v>372</v>
      </c>
      <c r="I67" s="15">
        <v>3.6599275403819998E-4</v>
      </c>
      <c r="J67" s="13" t="s">
        <v>316</v>
      </c>
      <c r="L67" s="13" t="s">
        <v>549</v>
      </c>
      <c r="M67" s="13" t="s">
        <v>372</v>
      </c>
      <c r="N67" s="17">
        <v>0</v>
      </c>
      <c r="O67" s="13" t="s">
        <v>316</v>
      </c>
    </row>
    <row r="68" spans="2:15" x14ac:dyDescent="0.45">
      <c r="B68" s="14" t="s">
        <v>314</v>
      </c>
      <c r="C68" s="14" t="s">
        <v>373</v>
      </c>
      <c r="D68" s="16">
        <v>0</v>
      </c>
      <c r="E68" s="14" t="s">
        <v>316</v>
      </c>
      <c r="G68" s="14" t="s">
        <v>548</v>
      </c>
      <c r="H68" s="14" t="s">
        <v>373</v>
      </c>
      <c r="I68" s="16">
        <v>3.6039899472040002E-4</v>
      </c>
      <c r="J68" s="14" t="s">
        <v>316</v>
      </c>
      <c r="L68" s="14" t="s">
        <v>549</v>
      </c>
      <c r="M68" s="14" t="s">
        <v>373</v>
      </c>
      <c r="N68" s="18">
        <v>0</v>
      </c>
      <c r="O68" s="14" t="s">
        <v>316</v>
      </c>
    </row>
    <row r="69" spans="2:15" x14ac:dyDescent="0.45">
      <c r="B69" s="13" t="s">
        <v>314</v>
      </c>
      <c r="C69" s="13" t="s">
        <v>374</v>
      </c>
      <c r="D69" s="15">
        <v>0</v>
      </c>
      <c r="E69" s="13" t="s">
        <v>316</v>
      </c>
      <c r="G69" s="13" t="s">
        <v>548</v>
      </c>
      <c r="H69" s="13" t="s">
        <v>374</v>
      </c>
      <c r="I69" s="15">
        <v>3.4672310196899998E-4</v>
      </c>
      <c r="J69" s="13" t="s">
        <v>316</v>
      </c>
      <c r="L69" s="13" t="s">
        <v>549</v>
      </c>
      <c r="M69" s="13" t="s">
        <v>374</v>
      </c>
      <c r="N69" s="17">
        <v>0</v>
      </c>
      <c r="O69" s="13" t="s">
        <v>316</v>
      </c>
    </row>
    <row r="70" spans="2:15" x14ac:dyDescent="0.45">
      <c r="B70" s="14" t="s">
        <v>314</v>
      </c>
      <c r="C70" s="14" t="s">
        <v>375</v>
      </c>
      <c r="D70" s="16">
        <v>0</v>
      </c>
      <c r="E70" s="14" t="s">
        <v>316</v>
      </c>
      <c r="G70" s="14" t="s">
        <v>548</v>
      </c>
      <c r="H70" s="14" t="s">
        <v>375</v>
      </c>
      <c r="I70" s="16">
        <v>3.4004510796270001E-4</v>
      </c>
      <c r="J70" s="14" t="s">
        <v>316</v>
      </c>
      <c r="L70" s="14" t="s">
        <v>549</v>
      </c>
      <c r="M70" s="14" t="s">
        <v>375</v>
      </c>
      <c r="N70" s="18">
        <v>0</v>
      </c>
      <c r="O70" s="14" t="s">
        <v>316</v>
      </c>
    </row>
    <row r="71" spans="2:15" x14ac:dyDescent="0.45">
      <c r="B71" s="13" t="s">
        <v>314</v>
      </c>
      <c r="C71" s="13" t="s">
        <v>376</v>
      </c>
      <c r="D71" s="15">
        <v>0</v>
      </c>
      <c r="E71" s="13" t="s">
        <v>316</v>
      </c>
      <c r="G71" s="13" t="s">
        <v>548</v>
      </c>
      <c r="H71" s="13" t="s">
        <v>376</v>
      </c>
      <c r="I71" s="15">
        <v>3.3131753856370001E-4</v>
      </c>
      <c r="J71" s="13" t="s">
        <v>316</v>
      </c>
      <c r="L71" s="13" t="s">
        <v>549</v>
      </c>
      <c r="M71" s="13" t="s">
        <v>376</v>
      </c>
      <c r="N71" s="17">
        <v>0</v>
      </c>
      <c r="O71" s="13" t="s">
        <v>316</v>
      </c>
    </row>
    <row r="72" spans="2:15" x14ac:dyDescent="0.45">
      <c r="B72" s="14" t="s">
        <v>314</v>
      </c>
      <c r="C72" s="14" t="s">
        <v>377</v>
      </c>
      <c r="D72" s="16">
        <v>0</v>
      </c>
      <c r="E72" s="14" t="s">
        <v>316</v>
      </c>
      <c r="G72" s="14" t="s">
        <v>548</v>
      </c>
      <c r="H72" s="14" t="s">
        <v>377</v>
      </c>
      <c r="I72" s="16">
        <v>3.2230138382869999E-4</v>
      </c>
      <c r="J72" s="14" t="s">
        <v>316</v>
      </c>
      <c r="L72" s="14" t="s">
        <v>549</v>
      </c>
      <c r="M72" s="14" t="s">
        <v>377</v>
      </c>
      <c r="N72" s="18">
        <v>0</v>
      </c>
      <c r="O72" s="14" t="s">
        <v>316</v>
      </c>
    </row>
    <row r="73" spans="2:15" x14ac:dyDescent="0.45">
      <c r="B73" s="13" t="s">
        <v>314</v>
      </c>
      <c r="C73" s="13" t="s">
        <v>378</v>
      </c>
      <c r="D73" s="15">
        <v>3.2044742421887721E-5</v>
      </c>
      <c r="E73" s="13" t="s">
        <v>316</v>
      </c>
      <c r="G73" s="13" t="s">
        <v>548</v>
      </c>
      <c r="H73" s="13" t="s">
        <v>378</v>
      </c>
      <c r="I73" s="15">
        <v>3.130680303947E-4</v>
      </c>
      <c r="J73" s="13" t="s">
        <v>316</v>
      </c>
      <c r="L73" s="13" t="s">
        <v>549</v>
      </c>
      <c r="M73" s="13" t="s">
        <v>378</v>
      </c>
      <c r="N73" s="17">
        <v>0</v>
      </c>
      <c r="O73" s="13" t="s">
        <v>316</v>
      </c>
    </row>
    <row r="74" spans="2:15" x14ac:dyDescent="0.45">
      <c r="B74" s="14" t="s">
        <v>314</v>
      </c>
      <c r="C74" s="14" t="s">
        <v>379</v>
      </c>
      <c r="D74" s="16">
        <v>1.3797495080299999E-4</v>
      </c>
      <c r="E74" s="14" t="s">
        <v>316</v>
      </c>
      <c r="G74" s="14" t="s">
        <v>548</v>
      </c>
      <c r="H74" s="14" t="s">
        <v>379</v>
      </c>
      <c r="I74" s="16">
        <v>3.0242056455420001E-4</v>
      </c>
      <c r="J74" s="14" t="s">
        <v>316</v>
      </c>
      <c r="L74" s="14" t="s">
        <v>549</v>
      </c>
      <c r="M74" s="14" t="s">
        <v>379</v>
      </c>
      <c r="N74" s="18">
        <v>0</v>
      </c>
      <c r="O74" s="14" t="s">
        <v>316</v>
      </c>
    </row>
    <row r="75" spans="2:15" x14ac:dyDescent="0.45">
      <c r="B75" s="13" t="s">
        <v>314</v>
      </c>
      <c r="C75" s="13" t="s">
        <v>380</v>
      </c>
      <c r="D75" s="15">
        <v>2.1868745769679999E-4</v>
      </c>
      <c r="E75" s="13" t="s">
        <v>316</v>
      </c>
      <c r="G75" s="13" t="s">
        <v>548</v>
      </c>
      <c r="H75" s="13" t="s">
        <v>380</v>
      </c>
      <c r="I75" s="15">
        <v>3.0861781934620001E-4</v>
      </c>
      <c r="J75" s="13" t="s">
        <v>316</v>
      </c>
      <c r="L75" s="13" t="s">
        <v>549</v>
      </c>
      <c r="M75" s="13" t="s">
        <v>380</v>
      </c>
      <c r="N75" s="17">
        <v>0</v>
      </c>
      <c r="O75" s="13" t="s">
        <v>316</v>
      </c>
    </row>
    <row r="76" spans="2:15" x14ac:dyDescent="0.45">
      <c r="B76" s="14" t="s">
        <v>314</v>
      </c>
      <c r="C76" s="14" t="s">
        <v>381</v>
      </c>
      <c r="D76" s="16">
        <v>2.6570894579549999E-4</v>
      </c>
      <c r="E76" s="14" t="s">
        <v>316</v>
      </c>
      <c r="G76" s="14" t="s">
        <v>548</v>
      </c>
      <c r="H76" s="14" t="s">
        <v>381</v>
      </c>
      <c r="I76" s="16">
        <v>3.2589300753449999E-4</v>
      </c>
      <c r="J76" s="14" t="s">
        <v>316</v>
      </c>
      <c r="L76" s="14" t="s">
        <v>549</v>
      </c>
      <c r="M76" s="14" t="s">
        <v>381</v>
      </c>
      <c r="N76" s="18">
        <v>0</v>
      </c>
      <c r="O76" s="14" t="s">
        <v>316</v>
      </c>
    </row>
    <row r="77" spans="2:15" x14ac:dyDescent="0.45">
      <c r="B77" s="13" t="s">
        <v>314</v>
      </c>
      <c r="C77" s="13" t="s">
        <v>382</v>
      </c>
      <c r="D77" s="15">
        <v>2.9842860153120001E-4</v>
      </c>
      <c r="E77" s="13" t="s">
        <v>316</v>
      </c>
      <c r="G77" s="13" t="s">
        <v>548</v>
      </c>
      <c r="H77" s="13" t="s">
        <v>382</v>
      </c>
      <c r="I77" s="15">
        <v>3.240754842456E-4</v>
      </c>
      <c r="J77" s="13" t="s">
        <v>316</v>
      </c>
      <c r="L77" s="13" t="s">
        <v>549</v>
      </c>
      <c r="M77" s="13" t="s">
        <v>382</v>
      </c>
      <c r="N77" s="17">
        <v>0</v>
      </c>
      <c r="O77" s="13" t="s">
        <v>316</v>
      </c>
    </row>
    <row r="78" spans="2:15" x14ac:dyDescent="0.45">
      <c r="B78" s="14" t="s">
        <v>314</v>
      </c>
      <c r="C78" s="14" t="s">
        <v>383</v>
      </c>
      <c r="D78" s="16">
        <v>3.1655160268749999E-4</v>
      </c>
      <c r="E78" s="14" t="s">
        <v>316</v>
      </c>
      <c r="G78" s="14" t="s">
        <v>548</v>
      </c>
      <c r="H78" s="14" t="s">
        <v>383</v>
      </c>
      <c r="I78" s="16">
        <v>3.0499575260330001E-4</v>
      </c>
      <c r="J78" s="14" t="s">
        <v>316</v>
      </c>
      <c r="L78" s="14" t="s">
        <v>549</v>
      </c>
      <c r="M78" s="14" t="s">
        <v>383</v>
      </c>
      <c r="N78" s="18">
        <v>0</v>
      </c>
      <c r="O78" s="14" t="s">
        <v>316</v>
      </c>
    </row>
    <row r="79" spans="2:15" x14ac:dyDescent="0.45">
      <c r="B79" s="13" t="s">
        <v>314</v>
      </c>
      <c r="C79" s="13" t="s">
        <v>384</v>
      </c>
      <c r="D79" s="15">
        <v>3.1493348611770001E-4</v>
      </c>
      <c r="E79" s="13" t="s">
        <v>316</v>
      </c>
      <c r="G79" s="13" t="s">
        <v>548</v>
      </c>
      <c r="H79" s="13" t="s">
        <v>384</v>
      </c>
      <c r="I79" s="15">
        <v>3.0814098387170003E-4</v>
      </c>
      <c r="J79" s="13" t="s">
        <v>316</v>
      </c>
      <c r="L79" s="13" t="s">
        <v>549</v>
      </c>
      <c r="M79" s="13" t="s">
        <v>384</v>
      </c>
      <c r="N79" s="17">
        <v>0</v>
      </c>
      <c r="O79" s="13" t="s">
        <v>316</v>
      </c>
    </row>
    <row r="80" spans="2:15" x14ac:dyDescent="0.45">
      <c r="B80" s="14" t="s">
        <v>314</v>
      </c>
      <c r="C80" s="14" t="s">
        <v>385</v>
      </c>
      <c r="D80" s="16">
        <v>3.1887072248930001E-4</v>
      </c>
      <c r="E80" s="14" t="s">
        <v>316</v>
      </c>
      <c r="G80" s="14" t="s">
        <v>548</v>
      </c>
      <c r="H80" s="14" t="s">
        <v>385</v>
      </c>
      <c r="I80" s="16">
        <v>3.1932058948770003E-4</v>
      </c>
      <c r="J80" s="14" t="s">
        <v>316</v>
      </c>
      <c r="L80" s="14" t="s">
        <v>549</v>
      </c>
      <c r="M80" s="14" t="s">
        <v>385</v>
      </c>
      <c r="N80" s="18">
        <v>0</v>
      </c>
      <c r="O80" s="14" t="s">
        <v>316</v>
      </c>
    </row>
    <row r="81" spans="2:15" x14ac:dyDescent="0.45">
      <c r="B81" s="13" t="s">
        <v>314</v>
      </c>
      <c r="C81" s="13" t="s">
        <v>386</v>
      </c>
      <c r="D81" s="15">
        <v>3.3117621439309998E-4</v>
      </c>
      <c r="E81" s="13" t="s">
        <v>316</v>
      </c>
      <c r="G81" s="13" t="s">
        <v>548</v>
      </c>
      <c r="H81" s="13" t="s">
        <v>386</v>
      </c>
      <c r="I81" s="15">
        <v>3.1400933093250001E-4</v>
      </c>
      <c r="J81" s="13" t="s">
        <v>316</v>
      </c>
      <c r="L81" s="13" t="s">
        <v>549</v>
      </c>
      <c r="M81" s="13" t="s">
        <v>386</v>
      </c>
      <c r="N81" s="17">
        <v>0</v>
      </c>
      <c r="O81" s="13" t="s">
        <v>316</v>
      </c>
    </row>
    <row r="82" spans="2:15" x14ac:dyDescent="0.45">
      <c r="B82" s="14" t="s">
        <v>314</v>
      </c>
      <c r="C82" s="14" t="s">
        <v>387</v>
      </c>
      <c r="D82" s="16">
        <v>3.2211035730380001E-4</v>
      </c>
      <c r="E82" s="14" t="s">
        <v>316</v>
      </c>
      <c r="G82" s="14" t="s">
        <v>548</v>
      </c>
      <c r="H82" s="14" t="s">
        <v>387</v>
      </c>
      <c r="I82" s="16">
        <v>3.1089375849170002E-4</v>
      </c>
      <c r="J82" s="14" t="s">
        <v>316</v>
      </c>
      <c r="L82" s="14" t="s">
        <v>549</v>
      </c>
      <c r="M82" s="14" t="s">
        <v>387</v>
      </c>
      <c r="N82" s="18">
        <v>0</v>
      </c>
      <c r="O82" s="14" t="s">
        <v>316</v>
      </c>
    </row>
    <row r="83" spans="2:15" x14ac:dyDescent="0.45">
      <c r="B83" s="13" t="s">
        <v>314</v>
      </c>
      <c r="C83" s="13" t="s">
        <v>388</v>
      </c>
      <c r="D83" s="15">
        <v>2.965839826635E-4</v>
      </c>
      <c r="E83" s="13" t="s">
        <v>316</v>
      </c>
      <c r="G83" s="13" t="s">
        <v>548</v>
      </c>
      <c r="H83" s="13" t="s">
        <v>388</v>
      </c>
      <c r="I83" s="15">
        <v>2.821479437062E-4</v>
      </c>
      <c r="J83" s="13" t="s">
        <v>316</v>
      </c>
      <c r="L83" s="13" t="s">
        <v>549</v>
      </c>
      <c r="M83" s="13" t="s">
        <v>388</v>
      </c>
      <c r="N83" s="17">
        <v>0</v>
      </c>
      <c r="O83" s="13" t="s">
        <v>316</v>
      </c>
    </row>
    <row r="84" spans="2:15" x14ac:dyDescent="0.45">
      <c r="B84" s="14" t="s">
        <v>314</v>
      </c>
      <c r="C84" s="14" t="s">
        <v>389</v>
      </c>
      <c r="D84" s="16">
        <v>2.5423580087369999E-4</v>
      </c>
      <c r="E84" s="14" t="s">
        <v>316</v>
      </c>
      <c r="G84" s="14" t="s">
        <v>548</v>
      </c>
      <c r="H84" s="14" t="s">
        <v>389</v>
      </c>
      <c r="I84" s="16">
        <v>2.561710384129E-4</v>
      </c>
      <c r="J84" s="14" t="s">
        <v>316</v>
      </c>
      <c r="L84" s="14" t="s">
        <v>549</v>
      </c>
      <c r="M84" s="14" t="s">
        <v>389</v>
      </c>
      <c r="N84" s="18">
        <v>0</v>
      </c>
      <c r="O84" s="14" t="s">
        <v>316</v>
      </c>
    </row>
    <row r="85" spans="2:15" x14ac:dyDescent="0.45">
      <c r="B85" s="13" t="s">
        <v>314</v>
      </c>
      <c r="C85" s="13" t="s">
        <v>390</v>
      </c>
      <c r="D85" s="15">
        <v>1.632501547441E-4</v>
      </c>
      <c r="E85" s="13" t="s">
        <v>316</v>
      </c>
      <c r="G85" s="13" t="s">
        <v>548</v>
      </c>
      <c r="H85" s="13" t="s">
        <v>390</v>
      </c>
      <c r="I85" s="15">
        <v>2.435928369995E-4</v>
      </c>
      <c r="J85" s="13" t="s">
        <v>316</v>
      </c>
      <c r="L85" s="13" t="s">
        <v>549</v>
      </c>
      <c r="M85" s="13" t="s">
        <v>390</v>
      </c>
      <c r="N85" s="17">
        <v>0</v>
      </c>
      <c r="O85" s="13" t="s">
        <v>316</v>
      </c>
    </row>
    <row r="86" spans="2:15" x14ac:dyDescent="0.45">
      <c r="B86" s="14" t="s">
        <v>314</v>
      </c>
      <c r="C86" s="14" t="s">
        <v>391</v>
      </c>
      <c r="D86" s="16">
        <v>4.8670706476355207E-7</v>
      </c>
      <c r="E86" s="14" t="s">
        <v>316</v>
      </c>
      <c r="G86" s="14" t="s">
        <v>548</v>
      </c>
      <c r="H86" s="14" t="s">
        <v>391</v>
      </c>
      <c r="I86" s="16">
        <v>2.251085428404E-4</v>
      </c>
      <c r="J86" s="14" t="s">
        <v>316</v>
      </c>
      <c r="L86" s="14" t="s">
        <v>549</v>
      </c>
      <c r="M86" s="14" t="s">
        <v>391</v>
      </c>
      <c r="N86" s="18">
        <v>0</v>
      </c>
      <c r="O86" s="14" t="s">
        <v>316</v>
      </c>
    </row>
    <row r="87" spans="2:15" x14ac:dyDescent="0.45">
      <c r="B87" s="13" t="s">
        <v>314</v>
      </c>
      <c r="C87" s="13" t="s">
        <v>392</v>
      </c>
      <c r="D87" s="15">
        <v>0</v>
      </c>
      <c r="E87" s="13" t="s">
        <v>316</v>
      </c>
      <c r="G87" s="13" t="s">
        <v>548</v>
      </c>
      <c r="H87" s="13" t="s">
        <v>392</v>
      </c>
      <c r="I87" s="15">
        <v>2.0043515884470001E-4</v>
      </c>
      <c r="J87" s="13" t="s">
        <v>316</v>
      </c>
      <c r="L87" s="13" t="s">
        <v>549</v>
      </c>
      <c r="M87" s="13" t="s">
        <v>392</v>
      </c>
      <c r="N87" s="17">
        <v>0</v>
      </c>
      <c r="O87" s="13" t="s">
        <v>316</v>
      </c>
    </row>
    <row r="88" spans="2:15" x14ac:dyDescent="0.45">
      <c r="B88" s="14" t="s">
        <v>314</v>
      </c>
      <c r="C88" s="14" t="s">
        <v>393</v>
      </c>
      <c r="D88" s="16">
        <v>0</v>
      </c>
      <c r="E88" s="14" t="s">
        <v>316</v>
      </c>
      <c r="G88" s="14" t="s">
        <v>548</v>
      </c>
      <c r="H88" s="14" t="s">
        <v>393</v>
      </c>
      <c r="I88" s="16">
        <v>1.778460812787E-4</v>
      </c>
      <c r="J88" s="14" t="s">
        <v>316</v>
      </c>
      <c r="L88" s="14" t="s">
        <v>549</v>
      </c>
      <c r="M88" s="14" t="s">
        <v>393</v>
      </c>
      <c r="N88" s="18">
        <v>0</v>
      </c>
      <c r="O88" s="14" t="s">
        <v>316</v>
      </c>
    </row>
    <row r="89" spans="2:15" x14ac:dyDescent="0.45">
      <c r="B89" s="13" t="s">
        <v>314</v>
      </c>
      <c r="C89" s="13" t="s">
        <v>394</v>
      </c>
      <c r="D89" s="15">
        <v>0</v>
      </c>
      <c r="E89" s="13" t="s">
        <v>316</v>
      </c>
      <c r="G89" s="13" t="s">
        <v>548</v>
      </c>
      <c r="H89" s="13" t="s">
        <v>394</v>
      </c>
      <c r="I89" s="15">
        <v>1.699415882971E-4</v>
      </c>
      <c r="J89" s="13" t="s">
        <v>316</v>
      </c>
      <c r="L89" s="13" t="s">
        <v>549</v>
      </c>
      <c r="M89" s="13" t="s">
        <v>394</v>
      </c>
      <c r="N89" s="17">
        <v>0</v>
      </c>
      <c r="O89" s="13" t="s">
        <v>316</v>
      </c>
    </row>
    <row r="90" spans="2:15" x14ac:dyDescent="0.45">
      <c r="B90" s="14" t="s">
        <v>314</v>
      </c>
      <c r="C90" s="14" t="s">
        <v>395</v>
      </c>
      <c r="D90" s="16">
        <v>0</v>
      </c>
      <c r="E90" s="14" t="s">
        <v>316</v>
      </c>
      <c r="G90" s="14" t="s">
        <v>548</v>
      </c>
      <c r="H90" s="14" t="s">
        <v>395</v>
      </c>
      <c r="I90" s="16">
        <v>1.443154989669E-4</v>
      </c>
      <c r="J90" s="14" t="s">
        <v>316</v>
      </c>
      <c r="L90" s="14" t="s">
        <v>549</v>
      </c>
      <c r="M90" s="14" t="s">
        <v>395</v>
      </c>
      <c r="N90" s="18">
        <v>0</v>
      </c>
      <c r="O90" s="14" t="s">
        <v>316</v>
      </c>
    </row>
    <row r="91" spans="2:15" x14ac:dyDescent="0.45">
      <c r="B91" s="13" t="s">
        <v>314</v>
      </c>
      <c r="C91" s="13" t="s">
        <v>396</v>
      </c>
      <c r="D91" s="15">
        <v>0</v>
      </c>
      <c r="E91" s="13" t="s">
        <v>316</v>
      </c>
      <c r="G91" s="13" t="s">
        <v>548</v>
      </c>
      <c r="H91" s="13" t="s">
        <v>396</v>
      </c>
      <c r="I91" s="15">
        <v>4.6801874672026717E-5</v>
      </c>
      <c r="J91" s="13" t="s">
        <v>316</v>
      </c>
      <c r="L91" s="13" t="s">
        <v>549</v>
      </c>
      <c r="M91" s="13" t="s">
        <v>396</v>
      </c>
      <c r="N91" s="17">
        <v>0</v>
      </c>
      <c r="O91" s="13" t="s">
        <v>316</v>
      </c>
    </row>
    <row r="92" spans="2:15" x14ac:dyDescent="0.45">
      <c r="B92" s="14" t="s">
        <v>314</v>
      </c>
      <c r="C92" s="14" t="s">
        <v>397</v>
      </c>
      <c r="D92" s="16">
        <v>0</v>
      </c>
      <c r="E92" s="14" t="s">
        <v>316</v>
      </c>
      <c r="G92" s="14" t="s">
        <v>548</v>
      </c>
      <c r="H92" s="14" t="s">
        <v>397</v>
      </c>
      <c r="I92" s="16">
        <v>4.6152853135425499E-5</v>
      </c>
      <c r="J92" s="14" t="s">
        <v>316</v>
      </c>
      <c r="L92" s="14" t="s">
        <v>549</v>
      </c>
      <c r="M92" s="14" t="s">
        <v>397</v>
      </c>
      <c r="N92" s="18">
        <v>0</v>
      </c>
      <c r="O92" s="14" t="s">
        <v>316</v>
      </c>
    </row>
    <row r="93" spans="2:15" x14ac:dyDescent="0.45">
      <c r="B93" s="13" t="s">
        <v>314</v>
      </c>
      <c r="C93" s="13" t="s">
        <v>398</v>
      </c>
      <c r="D93" s="15">
        <v>0</v>
      </c>
      <c r="E93" s="13" t="s">
        <v>316</v>
      </c>
      <c r="G93" s="13" t="s">
        <v>548</v>
      </c>
      <c r="H93" s="13" t="s">
        <v>398</v>
      </c>
      <c r="I93" s="15">
        <v>4.7724419199718482E-5</v>
      </c>
      <c r="J93" s="13" t="s">
        <v>316</v>
      </c>
      <c r="L93" s="13" t="s">
        <v>549</v>
      </c>
      <c r="M93" s="13" t="s">
        <v>398</v>
      </c>
      <c r="N93" s="17">
        <v>0</v>
      </c>
      <c r="O93" s="13" t="s">
        <v>316</v>
      </c>
    </row>
    <row r="94" spans="2:15" x14ac:dyDescent="0.45">
      <c r="B94" s="14" t="s">
        <v>314</v>
      </c>
      <c r="C94" s="14" t="s">
        <v>399</v>
      </c>
      <c r="D94" s="16">
        <v>0</v>
      </c>
      <c r="E94" s="14" t="s">
        <v>316</v>
      </c>
      <c r="G94" s="14" t="s">
        <v>548</v>
      </c>
      <c r="H94" s="14" t="s">
        <v>399</v>
      </c>
      <c r="I94" s="16">
        <v>5.2119749724978097E-5</v>
      </c>
      <c r="J94" s="14" t="s">
        <v>316</v>
      </c>
      <c r="L94" s="14" t="s">
        <v>549</v>
      </c>
      <c r="M94" s="14" t="s">
        <v>399</v>
      </c>
      <c r="N94" s="18">
        <v>0</v>
      </c>
      <c r="O94" s="14" t="s">
        <v>316</v>
      </c>
    </row>
    <row r="95" spans="2:15" x14ac:dyDescent="0.45">
      <c r="B95" s="13" t="s">
        <v>314</v>
      </c>
      <c r="C95" s="13" t="s">
        <v>400</v>
      </c>
      <c r="D95" s="15">
        <v>0</v>
      </c>
      <c r="E95" s="13" t="s">
        <v>316</v>
      </c>
      <c r="G95" s="13" t="s">
        <v>548</v>
      </c>
      <c r="H95" s="13" t="s">
        <v>400</v>
      </c>
      <c r="I95" s="15">
        <v>5.662971640868568E-5</v>
      </c>
      <c r="J95" s="13" t="s">
        <v>316</v>
      </c>
      <c r="L95" s="13" t="s">
        <v>549</v>
      </c>
      <c r="M95" s="13" t="s">
        <v>400</v>
      </c>
      <c r="N95" s="17">
        <v>0</v>
      </c>
      <c r="O95" s="13" t="s">
        <v>316</v>
      </c>
    </row>
    <row r="96" spans="2:15" x14ac:dyDescent="0.45">
      <c r="B96" s="14" t="s">
        <v>314</v>
      </c>
      <c r="C96" s="14" t="s">
        <v>401</v>
      </c>
      <c r="D96" s="16">
        <v>0</v>
      </c>
      <c r="E96" s="14" t="s">
        <v>316</v>
      </c>
      <c r="G96" s="14" t="s">
        <v>548</v>
      </c>
      <c r="H96" s="14" t="s">
        <v>401</v>
      </c>
      <c r="I96" s="16">
        <v>5.8781354790345613E-5</v>
      </c>
      <c r="J96" s="14" t="s">
        <v>316</v>
      </c>
      <c r="L96" s="14" t="s">
        <v>549</v>
      </c>
      <c r="M96" s="14" t="s">
        <v>401</v>
      </c>
      <c r="N96" s="18">
        <v>0</v>
      </c>
      <c r="O96" s="14" t="s">
        <v>316</v>
      </c>
    </row>
    <row r="97" spans="2:15" x14ac:dyDescent="0.45">
      <c r="B97" s="13" t="s">
        <v>314</v>
      </c>
      <c r="C97" s="13" t="s">
        <v>402</v>
      </c>
      <c r="D97" s="15">
        <v>9.5680516910634663E-5</v>
      </c>
      <c r="E97" s="13" t="s">
        <v>316</v>
      </c>
      <c r="G97" s="13" t="s">
        <v>548</v>
      </c>
      <c r="H97" s="13" t="s">
        <v>402</v>
      </c>
      <c r="I97" s="15">
        <v>5.7078172316303816E-5</v>
      </c>
      <c r="J97" s="13" t="s">
        <v>316</v>
      </c>
      <c r="L97" s="13" t="s">
        <v>549</v>
      </c>
      <c r="M97" s="13" t="s">
        <v>402</v>
      </c>
      <c r="N97" s="17">
        <v>0</v>
      </c>
      <c r="O97" s="13" t="s">
        <v>316</v>
      </c>
    </row>
    <row r="98" spans="2:15" x14ac:dyDescent="0.45">
      <c r="B98" s="14" t="s">
        <v>314</v>
      </c>
      <c r="C98" s="14" t="s">
        <v>403</v>
      </c>
      <c r="D98" s="16">
        <v>2.4537156427779997E-4</v>
      </c>
      <c r="E98" s="14" t="s">
        <v>316</v>
      </c>
      <c r="G98" s="14" t="s">
        <v>548</v>
      </c>
      <c r="H98" s="14" t="s">
        <v>403</v>
      </c>
      <c r="I98" s="16">
        <v>4.5881940261265078E-5</v>
      </c>
      <c r="J98" s="14" t="s">
        <v>316</v>
      </c>
      <c r="L98" s="14" t="s">
        <v>549</v>
      </c>
      <c r="M98" s="14" t="s">
        <v>403</v>
      </c>
      <c r="N98" s="18">
        <v>0</v>
      </c>
      <c r="O98" s="14" t="s">
        <v>316</v>
      </c>
    </row>
    <row r="99" spans="2:15" x14ac:dyDescent="0.45">
      <c r="B99" s="13" t="s">
        <v>314</v>
      </c>
      <c r="C99" s="13" t="s">
        <v>404</v>
      </c>
      <c r="D99" s="15">
        <v>3.2886298340659999E-4</v>
      </c>
      <c r="E99" s="13" t="s">
        <v>316</v>
      </c>
      <c r="G99" s="13" t="s">
        <v>548</v>
      </c>
      <c r="H99" s="13" t="s">
        <v>404</v>
      </c>
      <c r="I99" s="15">
        <v>2.6788113638138333E-5</v>
      </c>
      <c r="J99" s="13" t="s">
        <v>316</v>
      </c>
      <c r="L99" s="13" t="s">
        <v>549</v>
      </c>
      <c r="M99" s="13" t="s">
        <v>404</v>
      </c>
      <c r="N99" s="17">
        <v>0</v>
      </c>
      <c r="O99" s="13" t="s">
        <v>316</v>
      </c>
    </row>
    <row r="100" spans="2:15" x14ac:dyDescent="0.45">
      <c r="B100" s="14" t="s">
        <v>314</v>
      </c>
      <c r="C100" s="14" t="s">
        <v>405</v>
      </c>
      <c r="D100" s="16">
        <v>3.7392128113009998E-4</v>
      </c>
      <c r="E100" s="14" t="s">
        <v>316</v>
      </c>
      <c r="G100" s="14" t="s">
        <v>548</v>
      </c>
      <c r="H100" s="14" t="s">
        <v>405</v>
      </c>
      <c r="I100" s="16">
        <v>2.1168486039118249E-5</v>
      </c>
      <c r="J100" s="14" t="s">
        <v>316</v>
      </c>
      <c r="L100" s="14" t="s">
        <v>549</v>
      </c>
      <c r="M100" s="14" t="s">
        <v>405</v>
      </c>
      <c r="N100" s="18">
        <v>0</v>
      </c>
      <c r="O100" s="14" t="s">
        <v>316</v>
      </c>
    </row>
    <row r="101" spans="2:15" x14ac:dyDescent="0.45">
      <c r="B101" s="13" t="s">
        <v>314</v>
      </c>
      <c r="C101" s="13" t="s">
        <v>406</v>
      </c>
      <c r="D101" s="15">
        <v>3.9607196616299998E-4</v>
      </c>
      <c r="E101" s="13" t="s">
        <v>316</v>
      </c>
      <c r="G101" s="13" t="s">
        <v>548</v>
      </c>
      <c r="H101" s="13" t="s">
        <v>406</v>
      </c>
      <c r="I101" s="15">
        <v>1.6615566779277831E-5</v>
      </c>
      <c r="J101" s="13" t="s">
        <v>316</v>
      </c>
      <c r="L101" s="13" t="s">
        <v>549</v>
      </c>
      <c r="M101" s="13" t="s">
        <v>406</v>
      </c>
      <c r="N101" s="17">
        <v>0</v>
      </c>
      <c r="O101" s="13" t="s">
        <v>316</v>
      </c>
    </row>
    <row r="102" spans="2:15" x14ac:dyDescent="0.45">
      <c r="B102" s="14" t="s">
        <v>314</v>
      </c>
      <c r="C102" s="14" t="s">
        <v>407</v>
      </c>
      <c r="D102" s="16">
        <v>3.9811452329109999E-4</v>
      </c>
      <c r="E102" s="14" t="s">
        <v>316</v>
      </c>
      <c r="G102" s="14" t="s">
        <v>548</v>
      </c>
      <c r="H102" s="14" t="s">
        <v>407</v>
      </c>
      <c r="I102" s="16">
        <v>1.7761165475490228E-5</v>
      </c>
      <c r="J102" s="14" t="s">
        <v>316</v>
      </c>
      <c r="L102" s="14" t="s">
        <v>549</v>
      </c>
      <c r="M102" s="14" t="s">
        <v>407</v>
      </c>
      <c r="N102" s="18">
        <v>0</v>
      </c>
      <c r="O102" s="14" t="s">
        <v>316</v>
      </c>
    </row>
    <row r="103" spans="2:15" x14ac:dyDescent="0.45">
      <c r="B103" s="13" t="s">
        <v>314</v>
      </c>
      <c r="C103" s="13" t="s">
        <v>408</v>
      </c>
      <c r="D103" s="15">
        <v>3.8367981049859998E-4</v>
      </c>
      <c r="E103" s="13" t="s">
        <v>316</v>
      </c>
      <c r="G103" s="13" t="s">
        <v>548</v>
      </c>
      <c r="H103" s="13" t="s">
        <v>408</v>
      </c>
      <c r="I103" s="15">
        <v>2.010362132550752E-5</v>
      </c>
      <c r="J103" s="13" t="s">
        <v>316</v>
      </c>
      <c r="L103" s="13" t="s">
        <v>549</v>
      </c>
      <c r="M103" s="13" t="s">
        <v>408</v>
      </c>
      <c r="N103" s="17">
        <v>0</v>
      </c>
      <c r="O103" s="13" t="s">
        <v>316</v>
      </c>
    </row>
    <row r="104" spans="2:15" x14ac:dyDescent="0.45">
      <c r="B104" s="14" t="s">
        <v>314</v>
      </c>
      <c r="C104" s="14" t="s">
        <v>409</v>
      </c>
      <c r="D104" s="16">
        <v>3.853430510146E-4</v>
      </c>
      <c r="E104" s="14" t="s">
        <v>316</v>
      </c>
      <c r="G104" s="14" t="s">
        <v>548</v>
      </c>
      <c r="H104" s="14" t="s">
        <v>409</v>
      </c>
      <c r="I104" s="16">
        <v>2.3578959150164851E-5</v>
      </c>
      <c r="J104" s="14" t="s">
        <v>316</v>
      </c>
      <c r="L104" s="14" t="s">
        <v>549</v>
      </c>
      <c r="M104" s="14" t="s">
        <v>409</v>
      </c>
      <c r="N104" s="18">
        <v>0</v>
      </c>
      <c r="O104" s="14" t="s">
        <v>316</v>
      </c>
    </row>
    <row r="105" spans="2:15" x14ac:dyDescent="0.45">
      <c r="B105" s="13" t="s">
        <v>314</v>
      </c>
      <c r="C105" s="13" t="s">
        <v>410</v>
      </c>
      <c r="D105" s="15">
        <v>3.8468168407730001E-4</v>
      </c>
      <c r="E105" s="13" t="s">
        <v>316</v>
      </c>
      <c r="G105" s="13" t="s">
        <v>548</v>
      </c>
      <c r="H105" s="13" t="s">
        <v>410</v>
      </c>
      <c r="I105" s="15">
        <v>2.9625604610245176E-5</v>
      </c>
      <c r="J105" s="13" t="s">
        <v>316</v>
      </c>
      <c r="L105" s="13" t="s">
        <v>549</v>
      </c>
      <c r="M105" s="13" t="s">
        <v>410</v>
      </c>
      <c r="N105" s="17">
        <v>0</v>
      </c>
      <c r="O105" s="13" t="s">
        <v>316</v>
      </c>
    </row>
    <row r="106" spans="2:15" x14ac:dyDescent="0.45">
      <c r="B106" s="14" t="s">
        <v>314</v>
      </c>
      <c r="C106" s="14" t="s">
        <v>411</v>
      </c>
      <c r="D106" s="16">
        <v>3.7170568573739998E-4</v>
      </c>
      <c r="E106" s="14" t="s">
        <v>316</v>
      </c>
      <c r="G106" s="14" t="s">
        <v>548</v>
      </c>
      <c r="H106" s="14" t="s">
        <v>411</v>
      </c>
      <c r="I106" s="16">
        <v>3.6075308979049285E-5</v>
      </c>
      <c r="J106" s="14" t="s">
        <v>316</v>
      </c>
      <c r="L106" s="14" t="s">
        <v>549</v>
      </c>
      <c r="M106" s="14" t="s">
        <v>411</v>
      </c>
      <c r="N106" s="18">
        <v>0</v>
      </c>
      <c r="O106" s="14" t="s">
        <v>316</v>
      </c>
    </row>
    <row r="107" spans="2:15" x14ac:dyDescent="0.45">
      <c r="B107" s="13" t="s">
        <v>314</v>
      </c>
      <c r="C107" s="13" t="s">
        <v>412</v>
      </c>
      <c r="D107" s="15">
        <v>3.3606466744690001E-4</v>
      </c>
      <c r="E107" s="13" t="s">
        <v>316</v>
      </c>
      <c r="G107" s="13" t="s">
        <v>548</v>
      </c>
      <c r="H107" s="13" t="s">
        <v>412</v>
      </c>
      <c r="I107" s="15">
        <v>4.05946684005096E-5</v>
      </c>
      <c r="J107" s="13" t="s">
        <v>316</v>
      </c>
      <c r="L107" s="13" t="s">
        <v>549</v>
      </c>
      <c r="M107" s="13" t="s">
        <v>412</v>
      </c>
      <c r="N107" s="17">
        <v>0</v>
      </c>
      <c r="O107" s="13" t="s">
        <v>316</v>
      </c>
    </row>
    <row r="108" spans="2:15" x14ac:dyDescent="0.45">
      <c r="B108" s="14" t="s">
        <v>314</v>
      </c>
      <c r="C108" s="14" t="s">
        <v>413</v>
      </c>
      <c r="D108" s="16">
        <v>2.8771212963150001E-4</v>
      </c>
      <c r="E108" s="14" t="s">
        <v>316</v>
      </c>
      <c r="G108" s="14" t="s">
        <v>548</v>
      </c>
      <c r="H108" s="14" t="s">
        <v>413</v>
      </c>
      <c r="I108" s="16">
        <v>3.8878308658963801E-5</v>
      </c>
      <c r="J108" s="14" t="s">
        <v>316</v>
      </c>
      <c r="L108" s="14" t="s">
        <v>549</v>
      </c>
      <c r="M108" s="14" t="s">
        <v>413</v>
      </c>
      <c r="N108" s="18">
        <v>0</v>
      </c>
      <c r="O108" s="14" t="s">
        <v>316</v>
      </c>
    </row>
    <row r="109" spans="2:15" x14ac:dyDescent="0.45">
      <c r="B109" s="13" t="s">
        <v>314</v>
      </c>
      <c r="C109" s="13" t="s">
        <v>414</v>
      </c>
      <c r="D109" s="15">
        <v>1.9932210983649999E-4</v>
      </c>
      <c r="E109" s="13" t="s">
        <v>316</v>
      </c>
      <c r="G109" s="13" t="s">
        <v>548</v>
      </c>
      <c r="H109" s="13" t="s">
        <v>414</v>
      </c>
      <c r="I109" s="15">
        <v>3.6119731254941939E-5</v>
      </c>
      <c r="J109" s="13" t="s">
        <v>316</v>
      </c>
      <c r="L109" s="13" t="s">
        <v>549</v>
      </c>
      <c r="M109" s="13" t="s">
        <v>414</v>
      </c>
      <c r="N109" s="17">
        <v>0</v>
      </c>
      <c r="O109" s="13" t="s">
        <v>316</v>
      </c>
    </row>
    <row r="110" spans="2:15" x14ac:dyDescent="0.45">
      <c r="B110" s="14" t="s">
        <v>314</v>
      </c>
      <c r="C110" s="14" t="s">
        <v>415</v>
      </c>
      <c r="D110" s="16">
        <v>4.6402676517568759E-5</v>
      </c>
      <c r="E110" s="14" t="s">
        <v>316</v>
      </c>
      <c r="G110" s="14" t="s">
        <v>548</v>
      </c>
      <c r="H110" s="14" t="s">
        <v>415</v>
      </c>
      <c r="I110" s="16">
        <v>3.2633317269014104E-5</v>
      </c>
      <c r="J110" s="14" t="s">
        <v>316</v>
      </c>
      <c r="L110" s="14" t="s">
        <v>549</v>
      </c>
      <c r="M110" s="14" t="s">
        <v>415</v>
      </c>
      <c r="N110" s="18">
        <v>0</v>
      </c>
      <c r="O110" s="14" t="s">
        <v>316</v>
      </c>
    </row>
    <row r="111" spans="2:15" x14ac:dyDescent="0.45">
      <c r="B111" s="13" t="s">
        <v>314</v>
      </c>
      <c r="C111" s="13" t="s">
        <v>416</v>
      </c>
      <c r="D111" s="15">
        <v>0</v>
      </c>
      <c r="E111" s="13" t="s">
        <v>316</v>
      </c>
      <c r="G111" s="13" t="s">
        <v>548</v>
      </c>
      <c r="H111" s="13" t="s">
        <v>416</v>
      </c>
      <c r="I111" s="15">
        <v>3.010088415310594E-5</v>
      </c>
      <c r="J111" s="13" t="s">
        <v>316</v>
      </c>
      <c r="L111" s="13" t="s">
        <v>549</v>
      </c>
      <c r="M111" s="13" t="s">
        <v>416</v>
      </c>
      <c r="N111" s="17">
        <v>0</v>
      </c>
      <c r="O111" s="13" t="s">
        <v>316</v>
      </c>
    </row>
    <row r="112" spans="2:15" x14ac:dyDescent="0.45">
      <c r="B112" s="14" t="s">
        <v>314</v>
      </c>
      <c r="C112" s="14" t="s">
        <v>417</v>
      </c>
      <c r="D112" s="16">
        <v>0</v>
      </c>
      <c r="E112" s="14" t="s">
        <v>316</v>
      </c>
      <c r="G112" s="14" t="s">
        <v>548</v>
      </c>
      <c r="H112" s="14" t="s">
        <v>417</v>
      </c>
      <c r="I112" s="16">
        <v>2.7354021245193585E-5</v>
      </c>
      <c r="J112" s="14" t="s">
        <v>316</v>
      </c>
      <c r="L112" s="14" t="s">
        <v>549</v>
      </c>
      <c r="M112" s="14" t="s">
        <v>417</v>
      </c>
      <c r="N112" s="18">
        <v>0</v>
      </c>
      <c r="O112" s="14" t="s">
        <v>316</v>
      </c>
    </row>
    <row r="113" spans="2:15" x14ac:dyDescent="0.45">
      <c r="B113" s="13" t="s">
        <v>314</v>
      </c>
      <c r="C113" s="13" t="s">
        <v>418</v>
      </c>
      <c r="D113" s="15">
        <v>0</v>
      </c>
      <c r="E113" s="13" t="s">
        <v>316</v>
      </c>
      <c r="G113" s="13" t="s">
        <v>548</v>
      </c>
      <c r="H113" s="13" t="s">
        <v>418</v>
      </c>
      <c r="I113" s="15">
        <v>2.1601073294488184E-5</v>
      </c>
      <c r="J113" s="13" t="s">
        <v>316</v>
      </c>
      <c r="L113" s="13" t="s">
        <v>549</v>
      </c>
      <c r="M113" s="13" t="s">
        <v>418</v>
      </c>
      <c r="N113" s="17">
        <v>0</v>
      </c>
      <c r="O113" s="13" t="s">
        <v>316</v>
      </c>
    </row>
    <row r="114" spans="2:15" x14ac:dyDescent="0.45">
      <c r="B114" s="14" t="s">
        <v>314</v>
      </c>
      <c r="C114" s="14" t="s">
        <v>419</v>
      </c>
      <c r="D114" s="16">
        <v>0</v>
      </c>
      <c r="E114" s="14" t="s">
        <v>316</v>
      </c>
      <c r="G114" s="14" t="s">
        <v>548</v>
      </c>
      <c r="H114" s="14" t="s">
        <v>419</v>
      </c>
      <c r="I114" s="16">
        <v>1.78374215285045E-5</v>
      </c>
      <c r="J114" s="14" t="s">
        <v>316</v>
      </c>
      <c r="L114" s="14" t="s">
        <v>549</v>
      </c>
      <c r="M114" s="14" t="s">
        <v>419</v>
      </c>
      <c r="N114" s="18">
        <v>0</v>
      </c>
      <c r="O114" s="14" t="s">
        <v>316</v>
      </c>
    </row>
    <row r="115" spans="2:15" x14ac:dyDescent="0.45">
      <c r="B115" s="13" t="s">
        <v>314</v>
      </c>
      <c r="C115" s="13" t="s">
        <v>420</v>
      </c>
      <c r="D115" s="15">
        <v>0</v>
      </c>
      <c r="E115" s="13" t="s">
        <v>316</v>
      </c>
      <c r="G115" s="13" t="s">
        <v>548</v>
      </c>
      <c r="H115" s="13" t="s">
        <v>420</v>
      </c>
      <c r="I115" s="15">
        <v>2.2662717396594604E-5</v>
      </c>
      <c r="J115" s="13" t="s">
        <v>316</v>
      </c>
      <c r="L115" s="13" t="s">
        <v>549</v>
      </c>
      <c r="M115" s="13" t="s">
        <v>420</v>
      </c>
      <c r="N115" s="17">
        <v>0</v>
      </c>
      <c r="O115" s="13" t="s">
        <v>316</v>
      </c>
    </row>
    <row r="116" spans="2:15" x14ac:dyDescent="0.45">
      <c r="B116" s="14" t="s">
        <v>314</v>
      </c>
      <c r="C116" s="14" t="s">
        <v>421</v>
      </c>
      <c r="D116" s="16">
        <v>0</v>
      </c>
      <c r="E116" s="14" t="s">
        <v>316</v>
      </c>
      <c r="G116" s="14" t="s">
        <v>548</v>
      </c>
      <c r="H116" s="14" t="s">
        <v>421</v>
      </c>
      <c r="I116" s="16">
        <v>2.8242453000443297E-5</v>
      </c>
      <c r="J116" s="14" t="s">
        <v>316</v>
      </c>
      <c r="L116" s="14" t="s">
        <v>549</v>
      </c>
      <c r="M116" s="14" t="s">
        <v>421</v>
      </c>
      <c r="N116" s="18">
        <v>0</v>
      </c>
      <c r="O116" s="14" t="s">
        <v>316</v>
      </c>
    </row>
    <row r="117" spans="2:15" x14ac:dyDescent="0.45">
      <c r="B117" s="13" t="s">
        <v>314</v>
      </c>
      <c r="C117" s="13" t="s">
        <v>422</v>
      </c>
      <c r="D117" s="15">
        <v>0</v>
      </c>
      <c r="E117" s="13" t="s">
        <v>316</v>
      </c>
      <c r="G117" s="13" t="s">
        <v>548</v>
      </c>
      <c r="H117" s="13" t="s">
        <v>422</v>
      </c>
      <c r="I117" s="15">
        <v>3.564897752443158E-5</v>
      </c>
      <c r="J117" s="13" t="s">
        <v>316</v>
      </c>
      <c r="L117" s="13" t="s">
        <v>549</v>
      </c>
      <c r="M117" s="13" t="s">
        <v>422</v>
      </c>
      <c r="N117" s="17">
        <v>0</v>
      </c>
      <c r="O117" s="13" t="s">
        <v>316</v>
      </c>
    </row>
    <row r="118" spans="2:15" x14ac:dyDescent="0.45">
      <c r="B118" s="14" t="s">
        <v>314</v>
      </c>
      <c r="C118" s="14" t="s">
        <v>423</v>
      </c>
      <c r="D118" s="16">
        <v>0</v>
      </c>
      <c r="E118" s="14" t="s">
        <v>316</v>
      </c>
      <c r="G118" s="14" t="s">
        <v>548</v>
      </c>
      <c r="H118" s="14" t="s">
        <v>423</v>
      </c>
      <c r="I118" s="16">
        <v>4.2028254992310542E-5</v>
      </c>
      <c r="J118" s="14" t="s">
        <v>316</v>
      </c>
      <c r="L118" s="14" t="s">
        <v>549</v>
      </c>
      <c r="M118" s="14" t="s">
        <v>423</v>
      </c>
      <c r="N118" s="18">
        <v>0</v>
      </c>
      <c r="O118" s="14" t="s">
        <v>316</v>
      </c>
    </row>
    <row r="119" spans="2:15" x14ac:dyDescent="0.45">
      <c r="B119" s="13" t="s">
        <v>314</v>
      </c>
      <c r="C119" s="13" t="s">
        <v>424</v>
      </c>
      <c r="D119" s="15">
        <v>0</v>
      </c>
      <c r="E119" s="13" t="s">
        <v>316</v>
      </c>
      <c r="G119" s="13" t="s">
        <v>548</v>
      </c>
      <c r="H119" s="13" t="s">
        <v>424</v>
      </c>
      <c r="I119" s="15">
        <v>4.7356542064623946E-5</v>
      </c>
      <c r="J119" s="13" t="s">
        <v>316</v>
      </c>
      <c r="L119" s="13" t="s">
        <v>549</v>
      </c>
      <c r="M119" s="13" t="s">
        <v>424</v>
      </c>
      <c r="N119" s="17">
        <v>0</v>
      </c>
      <c r="O119" s="13" t="s">
        <v>316</v>
      </c>
    </row>
    <row r="120" spans="2:15" x14ac:dyDescent="0.45">
      <c r="B120" s="14" t="s">
        <v>314</v>
      </c>
      <c r="C120" s="14" t="s">
        <v>425</v>
      </c>
      <c r="D120" s="16">
        <v>1.819958609425313E-5</v>
      </c>
      <c r="E120" s="14" t="s">
        <v>316</v>
      </c>
      <c r="G120" s="14" t="s">
        <v>548</v>
      </c>
      <c r="H120" s="14" t="s">
        <v>425</v>
      </c>
      <c r="I120" s="16">
        <v>4.9535017331648682E-5</v>
      </c>
      <c r="J120" s="14" t="s">
        <v>316</v>
      </c>
      <c r="L120" s="14" t="s">
        <v>549</v>
      </c>
      <c r="M120" s="14" t="s">
        <v>425</v>
      </c>
      <c r="N120" s="18">
        <v>0</v>
      </c>
      <c r="O120" s="14" t="s">
        <v>316</v>
      </c>
    </row>
    <row r="121" spans="2:15" x14ac:dyDescent="0.45">
      <c r="B121" s="13" t="s">
        <v>314</v>
      </c>
      <c r="C121" s="13" t="s">
        <v>426</v>
      </c>
      <c r="D121" s="15">
        <v>1.1966516850400001E-4</v>
      </c>
      <c r="E121" s="13" t="s">
        <v>316</v>
      </c>
      <c r="G121" s="13" t="s">
        <v>548</v>
      </c>
      <c r="H121" s="13" t="s">
        <v>426</v>
      </c>
      <c r="I121" s="15">
        <v>4.5695220354639113E-5</v>
      </c>
      <c r="J121" s="13" t="s">
        <v>316</v>
      </c>
      <c r="L121" s="13" t="s">
        <v>549</v>
      </c>
      <c r="M121" s="13" t="s">
        <v>426</v>
      </c>
      <c r="N121" s="17">
        <v>0</v>
      </c>
      <c r="O121" s="13" t="s">
        <v>316</v>
      </c>
    </row>
    <row r="122" spans="2:15" x14ac:dyDescent="0.45">
      <c r="B122" s="14" t="s">
        <v>314</v>
      </c>
      <c r="C122" s="14" t="s">
        <v>427</v>
      </c>
      <c r="D122" s="16">
        <v>2.1805968292800001E-4</v>
      </c>
      <c r="E122" s="14" t="s">
        <v>316</v>
      </c>
      <c r="G122" s="14" t="s">
        <v>548</v>
      </c>
      <c r="H122" s="14" t="s">
        <v>427</v>
      </c>
      <c r="I122" s="16">
        <v>3.5995984372046288E-5</v>
      </c>
      <c r="J122" s="14" t="s">
        <v>316</v>
      </c>
      <c r="L122" s="14" t="s">
        <v>549</v>
      </c>
      <c r="M122" s="14" t="s">
        <v>427</v>
      </c>
      <c r="N122" s="18">
        <v>0</v>
      </c>
      <c r="O122" s="14" t="s">
        <v>316</v>
      </c>
    </row>
    <row r="123" spans="2:15" x14ac:dyDescent="0.45">
      <c r="B123" s="13" t="s">
        <v>314</v>
      </c>
      <c r="C123" s="13" t="s">
        <v>428</v>
      </c>
      <c r="D123" s="15">
        <v>2.8865288668620002E-4</v>
      </c>
      <c r="E123" s="13" t="s">
        <v>316</v>
      </c>
      <c r="G123" s="13" t="s">
        <v>548</v>
      </c>
      <c r="H123" s="13" t="s">
        <v>428</v>
      </c>
      <c r="I123" s="15">
        <v>4.0056673517667769E-5</v>
      </c>
      <c r="J123" s="13" t="s">
        <v>316</v>
      </c>
      <c r="L123" s="13" t="s">
        <v>549</v>
      </c>
      <c r="M123" s="13" t="s">
        <v>428</v>
      </c>
      <c r="N123" s="17">
        <v>0</v>
      </c>
      <c r="O123" s="13" t="s">
        <v>316</v>
      </c>
    </row>
    <row r="124" spans="2:15" x14ac:dyDescent="0.45">
      <c r="B124" s="14" t="s">
        <v>314</v>
      </c>
      <c r="C124" s="14" t="s">
        <v>429</v>
      </c>
      <c r="D124" s="16">
        <v>3.32806053867E-4</v>
      </c>
      <c r="E124" s="14" t="s">
        <v>316</v>
      </c>
      <c r="G124" s="14" t="s">
        <v>548</v>
      </c>
      <c r="H124" s="14" t="s">
        <v>429</v>
      </c>
      <c r="I124" s="16">
        <v>4.831187947974638E-5</v>
      </c>
      <c r="J124" s="14" t="s">
        <v>316</v>
      </c>
      <c r="L124" s="14" t="s">
        <v>549</v>
      </c>
      <c r="M124" s="14" t="s">
        <v>429</v>
      </c>
      <c r="N124" s="18">
        <v>0</v>
      </c>
      <c r="O124" s="14" t="s">
        <v>316</v>
      </c>
    </row>
    <row r="125" spans="2:15" x14ac:dyDescent="0.45">
      <c r="B125" s="13" t="s">
        <v>314</v>
      </c>
      <c r="C125" s="13" t="s">
        <v>430</v>
      </c>
      <c r="D125" s="15">
        <v>3.6054744170750002E-4</v>
      </c>
      <c r="E125" s="13" t="s">
        <v>316</v>
      </c>
      <c r="G125" s="13" t="s">
        <v>548</v>
      </c>
      <c r="H125" s="13" t="s">
        <v>430</v>
      </c>
      <c r="I125" s="15">
        <v>5.245925887419934E-5</v>
      </c>
      <c r="J125" s="13" t="s">
        <v>316</v>
      </c>
      <c r="L125" s="13" t="s">
        <v>549</v>
      </c>
      <c r="M125" s="13" t="s">
        <v>430</v>
      </c>
      <c r="N125" s="17">
        <v>0</v>
      </c>
      <c r="O125" s="13" t="s">
        <v>316</v>
      </c>
    </row>
    <row r="126" spans="2:15" x14ac:dyDescent="0.45">
      <c r="B126" s="14" t="s">
        <v>314</v>
      </c>
      <c r="C126" s="14" t="s">
        <v>431</v>
      </c>
      <c r="D126" s="16">
        <v>3.7039481369269999E-4</v>
      </c>
      <c r="E126" s="14" t="s">
        <v>316</v>
      </c>
      <c r="G126" s="14" t="s">
        <v>548</v>
      </c>
      <c r="H126" s="14" t="s">
        <v>431</v>
      </c>
      <c r="I126" s="16">
        <v>5.3778250196201761E-5</v>
      </c>
      <c r="J126" s="14" t="s">
        <v>316</v>
      </c>
      <c r="L126" s="14" t="s">
        <v>549</v>
      </c>
      <c r="M126" s="14" t="s">
        <v>431</v>
      </c>
      <c r="N126" s="18">
        <v>0</v>
      </c>
      <c r="O126" s="14" t="s">
        <v>316</v>
      </c>
    </row>
    <row r="127" spans="2:15" x14ac:dyDescent="0.45">
      <c r="B127" s="13" t="s">
        <v>314</v>
      </c>
      <c r="C127" s="13" t="s">
        <v>432</v>
      </c>
      <c r="D127" s="15">
        <v>3.6716569030890002E-4</v>
      </c>
      <c r="E127" s="13" t="s">
        <v>316</v>
      </c>
      <c r="G127" s="13" t="s">
        <v>548</v>
      </c>
      <c r="H127" s="13" t="s">
        <v>432</v>
      </c>
      <c r="I127" s="15">
        <v>5.0990709262329828E-5</v>
      </c>
      <c r="J127" s="13" t="s">
        <v>316</v>
      </c>
      <c r="L127" s="13" t="s">
        <v>549</v>
      </c>
      <c r="M127" s="13" t="s">
        <v>432</v>
      </c>
      <c r="N127" s="17">
        <v>0</v>
      </c>
      <c r="O127" s="13" t="s">
        <v>316</v>
      </c>
    </row>
    <row r="128" spans="2:15" x14ac:dyDescent="0.45">
      <c r="B128" s="14" t="s">
        <v>314</v>
      </c>
      <c r="C128" s="14" t="s">
        <v>433</v>
      </c>
      <c r="D128" s="16">
        <v>3.6132162943759997E-4</v>
      </c>
      <c r="E128" s="14" t="s">
        <v>316</v>
      </c>
      <c r="G128" s="14" t="s">
        <v>548</v>
      </c>
      <c r="H128" s="14" t="s">
        <v>433</v>
      </c>
      <c r="I128" s="16">
        <v>5.5562231342170986E-5</v>
      </c>
      <c r="J128" s="14" t="s">
        <v>316</v>
      </c>
      <c r="L128" s="14" t="s">
        <v>549</v>
      </c>
      <c r="M128" s="14" t="s">
        <v>433</v>
      </c>
      <c r="N128" s="18">
        <v>0</v>
      </c>
      <c r="O128" s="14" t="s">
        <v>316</v>
      </c>
    </row>
    <row r="129" spans="2:15" x14ac:dyDescent="0.45">
      <c r="B129" s="13" t="s">
        <v>314</v>
      </c>
      <c r="C129" s="13" t="s">
        <v>434</v>
      </c>
      <c r="D129" s="15">
        <v>3.6033519382950002E-4</v>
      </c>
      <c r="E129" s="13" t="s">
        <v>316</v>
      </c>
      <c r="G129" s="13" t="s">
        <v>548</v>
      </c>
      <c r="H129" s="13" t="s">
        <v>434</v>
      </c>
      <c r="I129" s="15">
        <v>6.3263397256554658E-5</v>
      </c>
      <c r="J129" s="13" t="s">
        <v>316</v>
      </c>
      <c r="L129" s="13" t="s">
        <v>549</v>
      </c>
      <c r="M129" s="13" t="s">
        <v>434</v>
      </c>
      <c r="N129" s="17">
        <v>0</v>
      </c>
      <c r="O129" s="13" t="s">
        <v>316</v>
      </c>
    </row>
    <row r="130" spans="2:15" x14ac:dyDescent="0.45">
      <c r="B130" s="14" t="s">
        <v>314</v>
      </c>
      <c r="C130" s="14" t="s">
        <v>435</v>
      </c>
      <c r="D130" s="16">
        <v>3.4616248014820002E-4</v>
      </c>
      <c r="E130" s="14" t="s">
        <v>316</v>
      </c>
      <c r="G130" s="14" t="s">
        <v>548</v>
      </c>
      <c r="H130" s="14" t="s">
        <v>435</v>
      </c>
      <c r="I130" s="16">
        <v>6.5025845975415393E-5</v>
      </c>
      <c r="J130" s="14" t="s">
        <v>316</v>
      </c>
      <c r="L130" s="14" t="s">
        <v>549</v>
      </c>
      <c r="M130" s="14" t="s">
        <v>435</v>
      </c>
      <c r="N130" s="18">
        <v>0</v>
      </c>
      <c r="O130" s="14" t="s">
        <v>316</v>
      </c>
    </row>
    <row r="131" spans="2:15" x14ac:dyDescent="0.45">
      <c r="B131" s="13" t="s">
        <v>314</v>
      </c>
      <c r="C131" s="13" t="s">
        <v>436</v>
      </c>
      <c r="D131" s="15">
        <v>3.111229643075E-4</v>
      </c>
      <c r="E131" s="13" t="s">
        <v>316</v>
      </c>
      <c r="G131" s="13" t="s">
        <v>548</v>
      </c>
      <c r="H131" s="13" t="s">
        <v>436</v>
      </c>
      <c r="I131" s="15">
        <v>5.8245089482776612E-5</v>
      </c>
      <c r="J131" s="13" t="s">
        <v>316</v>
      </c>
      <c r="L131" s="13" t="s">
        <v>549</v>
      </c>
      <c r="M131" s="13" t="s">
        <v>436</v>
      </c>
      <c r="N131" s="17">
        <v>0</v>
      </c>
      <c r="O131" s="13" t="s">
        <v>316</v>
      </c>
    </row>
    <row r="132" spans="2:15" x14ac:dyDescent="0.45">
      <c r="B132" s="14" t="s">
        <v>314</v>
      </c>
      <c r="C132" s="14" t="s">
        <v>437</v>
      </c>
      <c r="D132" s="16">
        <v>2.6941097890600003E-4</v>
      </c>
      <c r="E132" s="14" t="s">
        <v>316</v>
      </c>
      <c r="G132" s="14" t="s">
        <v>548</v>
      </c>
      <c r="H132" s="14" t="s">
        <v>437</v>
      </c>
      <c r="I132" s="16">
        <v>4.9837250674487933E-5</v>
      </c>
      <c r="J132" s="14" t="s">
        <v>316</v>
      </c>
      <c r="L132" s="14" t="s">
        <v>549</v>
      </c>
      <c r="M132" s="14" t="s">
        <v>437</v>
      </c>
      <c r="N132" s="18">
        <v>0</v>
      </c>
      <c r="O132" s="14" t="s">
        <v>316</v>
      </c>
    </row>
    <row r="133" spans="2:15" x14ac:dyDescent="0.45">
      <c r="B133" s="13" t="s">
        <v>314</v>
      </c>
      <c r="C133" s="13" t="s">
        <v>438</v>
      </c>
      <c r="D133" s="15">
        <v>2.0437769263219999E-4</v>
      </c>
      <c r="E133" s="13" t="s">
        <v>316</v>
      </c>
      <c r="G133" s="13" t="s">
        <v>548</v>
      </c>
      <c r="H133" s="13" t="s">
        <v>438</v>
      </c>
      <c r="I133" s="15">
        <v>3.8178641028650855E-5</v>
      </c>
      <c r="J133" s="13" t="s">
        <v>316</v>
      </c>
      <c r="L133" s="13" t="s">
        <v>549</v>
      </c>
      <c r="M133" s="13" t="s">
        <v>438</v>
      </c>
      <c r="N133" s="17">
        <v>0</v>
      </c>
      <c r="O133" s="13" t="s">
        <v>316</v>
      </c>
    </row>
    <row r="134" spans="2:15" x14ac:dyDescent="0.45">
      <c r="B134" s="14" t="s">
        <v>314</v>
      </c>
      <c r="C134" s="14" t="s">
        <v>439</v>
      </c>
      <c r="D134" s="16">
        <v>1.110227318384E-4</v>
      </c>
      <c r="E134" s="14" t="s">
        <v>316</v>
      </c>
      <c r="G134" s="14" t="s">
        <v>548</v>
      </c>
      <c r="H134" s="14" t="s">
        <v>439</v>
      </c>
      <c r="I134" s="16">
        <v>2.9740847444023172E-5</v>
      </c>
      <c r="J134" s="14" t="s">
        <v>316</v>
      </c>
      <c r="L134" s="14" t="s">
        <v>549</v>
      </c>
      <c r="M134" s="14" t="s">
        <v>439</v>
      </c>
      <c r="N134" s="18">
        <v>0</v>
      </c>
      <c r="O134" s="14" t="s">
        <v>316</v>
      </c>
    </row>
    <row r="135" spans="2:15" x14ac:dyDescent="0.45">
      <c r="B135" s="13" t="s">
        <v>314</v>
      </c>
      <c r="C135" s="13" t="s">
        <v>440</v>
      </c>
      <c r="D135" s="15">
        <v>6.5792447223712817E-7</v>
      </c>
      <c r="E135" s="13" t="s">
        <v>316</v>
      </c>
      <c r="G135" s="13" t="s">
        <v>548</v>
      </c>
      <c r="H135" s="13" t="s">
        <v>440</v>
      </c>
      <c r="I135" s="15">
        <v>2.3980176840671976E-5</v>
      </c>
      <c r="J135" s="13" t="s">
        <v>316</v>
      </c>
      <c r="L135" s="13" t="s">
        <v>549</v>
      </c>
      <c r="M135" s="13" t="s">
        <v>440</v>
      </c>
      <c r="N135" s="17">
        <v>0</v>
      </c>
      <c r="O135" s="13" t="s">
        <v>316</v>
      </c>
    </row>
    <row r="136" spans="2:15" x14ac:dyDescent="0.45">
      <c r="B136" s="14" t="s">
        <v>314</v>
      </c>
      <c r="C136" s="14" t="s">
        <v>441</v>
      </c>
      <c r="D136" s="16">
        <v>0</v>
      </c>
      <c r="E136" s="14" t="s">
        <v>316</v>
      </c>
      <c r="G136" s="14" t="s">
        <v>548</v>
      </c>
      <c r="H136" s="14" t="s">
        <v>441</v>
      </c>
      <c r="I136" s="16">
        <v>2.1124263697181613E-5</v>
      </c>
      <c r="J136" s="14" t="s">
        <v>316</v>
      </c>
      <c r="L136" s="14" t="s">
        <v>549</v>
      </c>
      <c r="M136" s="14" t="s">
        <v>441</v>
      </c>
      <c r="N136" s="18">
        <v>0</v>
      </c>
      <c r="O136" s="14" t="s">
        <v>316</v>
      </c>
    </row>
    <row r="137" spans="2:15" x14ac:dyDescent="0.45">
      <c r="B137" s="13" t="s">
        <v>314</v>
      </c>
      <c r="C137" s="13" t="s">
        <v>442</v>
      </c>
      <c r="D137" s="15">
        <v>0</v>
      </c>
      <c r="E137" s="13" t="s">
        <v>316</v>
      </c>
      <c r="G137" s="13" t="s">
        <v>548</v>
      </c>
      <c r="H137" s="13" t="s">
        <v>442</v>
      </c>
      <c r="I137" s="15">
        <v>2.2626391351001359E-5</v>
      </c>
      <c r="J137" s="13" t="s">
        <v>316</v>
      </c>
      <c r="L137" s="13" t="s">
        <v>549</v>
      </c>
      <c r="M137" s="13" t="s">
        <v>442</v>
      </c>
      <c r="N137" s="17">
        <v>0</v>
      </c>
      <c r="O137" s="13" t="s">
        <v>316</v>
      </c>
    </row>
    <row r="138" spans="2:15" x14ac:dyDescent="0.45">
      <c r="B138" s="14" t="s">
        <v>314</v>
      </c>
      <c r="C138" s="14" t="s">
        <v>443</v>
      </c>
      <c r="D138" s="16">
        <v>0</v>
      </c>
      <c r="E138" s="14" t="s">
        <v>316</v>
      </c>
      <c r="G138" s="14" t="s">
        <v>548</v>
      </c>
      <c r="H138" s="14" t="s">
        <v>443</v>
      </c>
      <c r="I138" s="16">
        <v>2.7000656437511284E-5</v>
      </c>
      <c r="J138" s="14" t="s">
        <v>316</v>
      </c>
      <c r="L138" s="14" t="s">
        <v>549</v>
      </c>
      <c r="M138" s="14" t="s">
        <v>443</v>
      </c>
      <c r="N138" s="18">
        <v>0</v>
      </c>
      <c r="O138" s="14" t="s">
        <v>316</v>
      </c>
    </row>
    <row r="139" spans="2:15" x14ac:dyDescent="0.45">
      <c r="B139" s="13" t="s">
        <v>314</v>
      </c>
      <c r="C139" s="13" t="s">
        <v>444</v>
      </c>
      <c r="D139" s="15">
        <v>0</v>
      </c>
      <c r="E139" s="13" t="s">
        <v>316</v>
      </c>
      <c r="G139" s="13" t="s">
        <v>548</v>
      </c>
      <c r="H139" s="13" t="s">
        <v>444</v>
      </c>
      <c r="I139" s="15">
        <v>2.4608580394942765E-5</v>
      </c>
      <c r="J139" s="13" t="s">
        <v>316</v>
      </c>
      <c r="L139" s="13" t="s">
        <v>549</v>
      </c>
      <c r="M139" s="13" t="s">
        <v>444</v>
      </c>
      <c r="N139" s="17">
        <v>0</v>
      </c>
      <c r="O139" s="13" t="s">
        <v>316</v>
      </c>
    </row>
    <row r="140" spans="2:15" x14ac:dyDescent="0.45">
      <c r="B140" s="14" t="s">
        <v>314</v>
      </c>
      <c r="C140" s="14" t="s">
        <v>445</v>
      </c>
      <c r="D140" s="16">
        <v>0</v>
      </c>
      <c r="E140" s="14" t="s">
        <v>316</v>
      </c>
      <c r="G140" s="14" t="s">
        <v>548</v>
      </c>
      <c r="H140" s="14" t="s">
        <v>445</v>
      </c>
      <c r="I140" s="16">
        <v>2.3132373873483498E-5</v>
      </c>
      <c r="J140" s="14" t="s">
        <v>316</v>
      </c>
      <c r="L140" s="14" t="s">
        <v>549</v>
      </c>
      <c r="M140" s="14" t="s">
        <v>445</v>
      </c>
      <c r="N140" s="18">
        <v>0</v>
      </c>
      <c r="O140" s="14" t="s">
        <v>316</v>
      </c>
    </row>
    <row r="141" spans="2:15" x14ac:dyDescent="0.45">
      <c r="B141" s="13" t="s">
        <v>314</v>
      </c>
      <c r="C141" s="13" t="s">
        <v>446</v>
      </c>
      <c r="D141" s="15">
        <v>0</v>
      </c>
      <c r="E141" s="13" t="s">
        <v>316</v>
      </c>
      <c r="G141" s="13" t="s">
        <v>548</v>
      </c>
      <c r="H141" s="13" t="s">
        <v>446</v>
      </c>
      <c r="I141" s="15">
        <v>2.1634193695928196E-5</v>
      </c>
      <c r="J141" s="13" t="s">
        <v>316</v>
      </c>
      <c r="L141" s="13" t="s">
        <v>549</v>
      </c>
      <c r="M141" s="13" t="s">
        <v>446</v>
      </c>
      <c r="N141" s="17">
        <v>0</v>
      </c>
      <c r="O141" s="13" t="s">
        <v>316</v>
      </c>
    </row>
    <row r="142" spans="2:15" x14ac:dyDescent="0.45">
      <c r="B142" s="14" t="s">
        <v>314</v>
      </c>
      <c r="C142" s="14" t="s">
        <v>447</v>
      </c>
      <c r="D142" s="16">
        <v>0</v>
      </c>
      <c r="E142" s="14" t="s">
        <v>316</v>
      </c>
      <c r="G142" s="14" t="s">
        <v>548</v>
      </c>
      <c r="H142" s="14" t="s">
        <v>447</v>
      </c>
      <c r="I142" s="16">
        <v>1.8862068183890239E-5</v>
      </c>
      <c r="J142" s="14" t="s">
        <v>316</v>
      </c>
      <c r="L142" s="14" t="s">
        <v>549</v>
      </c>
      <c r="M142" s="14" t="s">
        <v>447</v>
      </c>
      <c r="N142" s="18">
        <v>0</v>
      </c>
      <c r="O142" s="14" t="s">
        <v>316</v>
      </c>
    </row>
    <row r="143" spans="2:15" x14ac:dyDescent="0.45">
      <c r="B143" s="13" t="s">
        <v>314</v>
      </c>
      <c r="C143" s="13" t="s">
        <v>448</v>
      </c>
      <c r="D143" s="15">
        <v>0</v>
      </c>
      <c r="E143" s="13" t="s">
        <v>316</v>
      </c>
      <c r="G143" s="13" t="s">
        <v>548</v>
      </c>
      <c r="H143" s="13" t="s">
        <v>448</v>
      </c>
      <c r="I143" s="15">
        <v>1.8426941897915389E-5</v>
      </c>
      <c r="J143" s="13" t="s">
        <v>316</v>
      </c>
      <c r="L143" s="13" t="s">
        <v>549</v>
      </c>
      <c r="M143" s="13" t="s">
        <v>448</v>
      </c>
      <c r="N143" s="17">
        <v>0</v>
      </c>
      <c r="O143" s="13" t="s">
        <v>316</v>
      </c>
    </row>
    <row r="144" spans="2:15" x14ac:dyDescent="0.45">
      <c r="B144" s="14" t="s">
        <v>314</v>
      </c>
      <c r="C144" s="14" t="s">
        <v>449</v>
      </c>
      <c r="D144" s="16">
        <v>1.4038735279745938E-6</v>
      </c>
      <c r="E144" s="14" t="s">
        <v>316</v>
      </c>
      <c r="G144" s="14" t="s">
        <v>548</v>
      </c>
      <c r="H144" s="14" t="s">
        <v>449</v>
      </c>
      <c r="I144" s="16">
        <v>1.9177921577411947E-5</v>
      </c>
      <c r="J144" s="14" t="s">
        <v>316</v>
      </c>
      <c r="L144" s="14" t="s">
        <v>549</v>
      </c>
      <c r="M144" s="14" t="s">
        <v>449</v>
      </c>
      <c r="N144" s="18">
        <v>0</v>
      </c>
      <c r="O144" s="14" t="s">
        <v>316</v>
      </c>
    </row>
    <row r="145" spans="2:15" x14ac:dyDescent="0.45">
      <c r="B145" s="13" t="s">
        <v>314</v>
      </c>
      <c r="C145" s="13" t="s">
        <v>450</v>
      </c>
      <c r="D145" s="15">
        <v>1.2032568443569999E-4</v>
      </c>
      <c r="E145" s="13" t="s">
        <v>316</v>
      </c>
      <c r="G145" s="13" t="s">
        <v>548</v>
      </c>
      <c r="H145" s="13" t="s">
        <v>450</v>
      </c>
      <c r="I145" s="15">
        <v>1.9492301274921435E-5</v>
      </c>
      <c r="J145" s="13" t="s">
        <v>316</v>
      </c>
      <c r="L145" s="13" t="s">
        <v>549</v>
      </c>
      <c r="M145" s="13" t="s">
        <v>450</v>
      </c>
      <c r="N145" s="17">
        <v>0</v>
      </c>
      <c r="O145" s="13" t="s">
        <v>316</v>
      </c>
    </row>
    <row r="146" spans="2:15" x14ac:dyDescent="0.45">
      <c r="B146" s="14" t="s">
        <v>314</v>
      </c>
      <c r="C146" s="14" t="s">
        <v>451</v>
      </c>
      <c r="D146" s="16">
        <v>2.186995124963E-4</v>
      </c>
      <c r="E146" s="14" t="s">
        <v>316</v>
      </c>
      <c r="G146" s="14" t="s">
        <v>548</v>
      </c>
      <c r="H146" s="14" t="s">
        <v>451</v>
      </c>
      <c r="I146" s="16">
        <v>1.9189531764478973E-5</v>
      </c>
      <c r="J146" s="14" t="s">
        <v>316</v>
      </c>
      <c r="L146" s="14" t="s">
        <v>549</v>
      </c>
      <c r="M146" s="14" t="s">
        <v>451</v>
      </c>
      <c r="N146" s="18">
        <v>0</v>
      </c>
      <c r="O146" s="14" t="s">
        <v>316</v>
      </c>
    </row>
    <row r="147" spans="2:15" x14ac:dyDescent="0.45">
      <c r="B147" s="13" t="s">
        <v>314</v>
      </c>
      <c r="C147" s="13" t="s">
        <v>452</v>
      </c>
      <c r="D147" s="15">
        <v>2.9087589340050002E-4</v>
      </c>
      <c r="E147" s="13" t="s">
        <v>316</v>
      </c>
      <c r="G147" s="13" t="s">
        <v>548</v>
      </c>
      <c r="H147" s="13" t="s">
        <v>452</v>
      </c>
      <c r="I147" s="15">
        <v>2.4259440407337697E-5</v>
      </c>
      <c r="J147" s="13" t="s">
        <v>316</v>
      </c>
      <c r="L147" s="13" t="s">
        <v>549</v>
      </c>
      <c r="M147" s="13" t="s">
        <v>452</v>
      </c>
      <c r="N147" s="17">
        <v>0</v>
      </c>
      <c r="O147" s="13" t="s">
        <v>316</v>
      </c>
    </row>
    <row r="148" spans="2:15" x14ac:dyDescent="0.45">
      <c r="B148" s="14" t="s">
        <v>314</v>
      </c>
      <c r="C148" s="14" t="s">
        <v>453</v>
      </c>
      <c r="D148" s="16">
        <v>3.3428128485840002E-4</v>
      </c>
      <c r="E148" s="14" t="s">
        <v>316</v>
      </c>
      <c r="G148" s="14" t="s">
        <v>548</v>
      </c>
      <c r="H148" s="14" t="s">
        <v>453</v>
      </c>
      <c r="I148" s="16">
        <v>3.3406396364208224E-5</v>
      </c>
      <c r="J148" s="14" t="s">
        <v>316</v>
      </c>
      <c r="L148" s="14" t="s">
        <v>549</v>
      </c>
      <c r="M148" s="14" t="s">
        <v>453</v>
      </c>
      <c r="N148" s="18">
        <v>0</v>
      </c>
      <c r="O148" s="14" t="s">
        <v>316</v>
      </c>
    </row>
    <row r="149" spans="2:15" x14ac:dyDescent="0.45">
      <c r="B149" s="13" t="s">
        <v>314</v>
      </c>
      <c r="C149" s="13" t="s">
        <v>454</v>
      </c>
      <c r="D149" s="15">
        <v>3.5935735683440001E-4</v>
      </c>
      <c r="E149" s="13" t="s">
        <v>316</v>
      </c>
      <c r="G149" s="13" t="s">
        <v>548</v>
      </c>
      <c r="H149" s="13" t="s">
        <v>454</v>
      </c>
      <c r="I149" s="15">
        <v>3.3316874450110315E-5</v>
      </c>
      <c r="J149" s="13" t="s">
        <v>316</v>
      </c>
      <c r="L149" s="13" t="s">
        <v>549</v>
      </c>
      <c r="M149" s="13" t="s">
        <v>454</v>
      </c>
      <c r="N149" s="17">
        <v>0</v>
      </c>
      <c r="O149" s="13" t="s">
        <v>316</v>
      </c>
    </row>
    <row r="150" spans="2:15" x14ac:dyDescent="0.45">
      <c r="B150" s="14" t="s">
        <v>314</v>
      </c>
      <c r="C150" s="14" t="s">
        <v>455</v>
      </c>
      <c r="D150" s="16">
        <v>3.6776501887010002E-4</v>
      </c>
      <c r="E150" s="14" t="s">
        <v>316</v>
      </c>
      <c r="G150" s="14" t="s">
        <v>548</v>
      </c>
      <c r="H150" s="14" t="s">
        <v>455</v>
      </c>
      <c r="I150" s="16">
        <v>4.3576585666782213E-5</v>
      </c>
      <c r="J150" s="14" t="s">
        <v>316</v>
      </c>
      <c r="L150" s="14" t="s">
        <v>549</v>
      </c>
      <c r="M150" s="14" t="s">
        <v>455</v>
      </c>
      <c r="N150" s="18">
        <v>0</v>
      </c>
      <c r="O150" s="14" t="s">
        <v>316</v>
      </c>
    </row>
    <row r="151" spans="2:15" x14ac:dyDescent="0.45">
      <c r="B151" s="13" t="s">
        <v>314</v>
      </c>
      <c r="C151" s="13" t="s">
        <v>456</v>
      </c>
      <c r="D151" s="15">
        <v>3.6105762278890001E-4</v>
      </c>
      <c r="E151" s="13" t="s">
        <v>316</v>
      </c>
      <c r="G151" s="13" t="s">
        <v>548</v>
      </c>
      <c r="H151" s="13" t="s">
        <v>456</v>
      </c>
      <c r="I151" s="15">
        <v>5.2265525217760127E-5</v>
      </c>
      <c r="J151" s="13" t="s">
        <v>316</v>
      </c>
      <c r="L151" s="13" t="s">
        <v>549</v>
      </c>
      <c r="M151" s="13" t="s">
        <v>456</v>
      </c>
      <c r="N151" s="17">
        <v>0</v>
      </c>
      <c r="O151" s="13" t="s">
        <v>316</v>
      </c>
    </row>
    <row r="152" spans="2:15" x14ac:dyDescent="0.45">
      <c r="B152" s="14" t="s">
        <v>314</v>
      </c>
      <c r="C152" s="14" t="s">
        <v>457</v>
      </c>
      <c r="D152" s="16">
        <v>3.564871586E-4</v>
      </c>
      <c r="E152" s="14" t="s">
        <v>316</v>
      </c>
      <c r="G152" s="14" t="s">
        <v>548</v>
      </c>
      <c r="H152" s="14" t="s">
        <v>457</v>
      </c>
      <c r="I152" s="16">
        <v>6.2120481884154197E-5</v>
      </c>
      <c r="J152" s="14" t="s">
        <v>316</v>
      </c>
      <c r="L152" s="14" t="s">
        <v>549</v>
      </c>
      <c r="M152" s="14" t="s">
        <v>457</v>
      </c>
      <c r="N152" s="18">
        <v>0</v>
      </c>
      <c r="O152" s="14" t="s">
        <v>316</v>
      </c>
    </row>
    <row r="153" spans="2:15" x14ac:dyDescent="0.45">
      <c r="B153" s="13" t="s">
        <v>314</v>
      </c>
      <c r="C153" s="13" t="s">
        <v>458</v>
      </c>
      <c r="D153" s="15">
        <v>3.5751854499140002E-4</v>
      </c>
      <c r="E153" s="13" t="s">
        <v>316</v>
      </c>
      <c r="G153" s="13" t="s">
        <v>548</v>
      </c>
      <c r="H153" s="13" t="s">
        <v>458</v>
      </c>
      <c r="I153" s="15">
        <v>6.9572933328023405E-5</v>
      </c>
      <c r="J153" s="13" t="s">
        <v>316</v>
      </c>
      <c r="L153" s="13" t="s">
        <v>549</v>
      </c>
      <c r="M153" s="13" t="s">
        <v>458</v>
      </c>
      <c r="N153" s="17">
        <v>0</v>
      </c>
      <c r="O153" s="13" t="s">
        <v>316</v>
      </c>
    </row>
    <row r="154" spans="2:15" x14ac:dyDescent="0.45">
      <c r="B154" s="14" t="s">
        <v>314</v>
      </c>
      <c r="C154" s="14" t="s">
        <v>459</v>
      </c>
      <c r="D154" s="16">
        <v>3.3717164779180001E-4</v>
      </c>
      <c r="E154" s="14" t="s">
        <v>316</v>
      </c>
      <c r="G154" s="14" t="s">
        <v>548</v>
      </c>
      <c r="H154" s="14" t="s">
        <v>459</v>
      </c>
      <c r="I154" s="16">
        <v>7.0060464772425017E-5</v>
      </c>
      <c r="J154" s="14" t="s">
        <v>316</v>
      </c>
      <c r="L154" s="14" t="s">
        <v>549</v>
      </c>
      <c r="M154" s="14" t="s">
        <v>459</v>
      </c>
      <c r="N154" s="18">
        <v>0</v>
      </c>
      <c r="O154" s="14" t="s">
        <v>316</v>
      </c>
    </row>
    <row r="155" spans="2:15" x14ac:dyDescent="0.45">
      <c r="B155" s="13" t="s">
        <v>314</v>
      </c>
      <c r="C155" s="13" t="s">
        <v>460</v>
      </c>
      <c r="D155" s="15">
        <v>3.1120614170960002E-4</v>
      </c>
      <c r="E155" s="13" t="s">
        <v>316</v>
      </c>
      <c r="G155" s="13" t="s">
        <v>548</v>
      </c>
      <c r="H155" s="13" t="s">
        <v>460</v>
      </c>
      <c r="I155" s="15">
        <v>6.5847883379982901E-5</v>
      </c>
      <c r="J155" s="13" t="s">
        <v>316</v>
      </c>
      <c r="L155" s="13" t="s">
        <v>549</v>
      </c>
      <c r="M155" s="13" t="s">
        <v>460</v>
      </c>
      <c r="N155" s="17">
        <v>0</v>
      </c>
      <c r="O155" s="13" t="s">
        <v>316</v>
      </c>
    </row>
    <row r="156" spans="2:15" x14ac:dyDescent="0.45">
      <c r="B156" s="14" t="s">
        <v>314</v>
      </c>
      <c r="C156" s="14" t="s">
        <v>461</v>
      </c>
      <c r="D156" s="16">
        <v>2.6903258097890002E-4</v>
      </c>
      <c r="E156" s="14" t="s">
        <v>316</v>
      </c>
      <c r="G156" s="14" t="s">
        <v>548</v>
      </c>
      <c r="H156" s="14" t="s">
        <v>461</v>
      </c>
      <c r="I156" s="16">
        <v>5.9952142306449988E-5</v>
      </c>
      <c r="J156" s="14" t="s">
        <v>316</v>
      </c>
      <c r="L156" s="14" t="s">
        <v>549</v>
      </c>
      <c r="M156" s="14" t="s">
        <v>461</v>
      </c>
      <c r="N156" s="18">
        <v>0</v>
      </c>
      <c r="O156" s="14" t="s">
        <v>316</v>
      </c>
    </row>
    <row r="157" spans="2:15" x14ac:dyDescent="0.45">
      <c r="B157" s="13" t="s">
        <v>314</v>
      </c>
      <c r="C157" s="13" t="s">
        <v>462</v>
      </c>
      <c r="D157" s="15">
        <v>1.9971639772449999E-4</v>
      </c>
      <c r="E157" s="13" t="s">
        <v>316</v>
      </c>
      <c r="G157" s="13" t="s">
        <v>548</v>
      </c>
      <c r="H157" s="13" t="s">
        <v>462</v>
      </c>
      <c r="I157" s="15">
        <v>5.3494765401818308E-5</v>
      </c>
      <c r="J157" s="13" t="s">
        <v>316</v>
      </c>
      <c r="L157" s="13" t="s">
        <v>549</v>
      </c>
      <c r="M157" s="13" t="s">
        <v>462</v>
      </c>
      <c r="N157" s="17">
        <v>0</v>
      </c>
      <c r="O157" s="13" t="s">
        <v>316</v>
      </c>
    </row>
    <row r="158" spans="2:15" x14ac:dyDescent="0.45">
      <c r="B158" s="14" t="s">
        <v>314</v>
      </c>
      <c r="C158" s="14" t="s">
        <v>463</v>
      </c>
      <c r="D158" s="16">
        <v>9.0657731188940757E-5</v>
      </c>
      <c r="E158" s="14" t="s">
        <v>316</v>
      </c>
      <c r="G158" s="14" t="s">
        <v>548</v>
      </c>
      <c r="H158" s="14" t="s">
        <v>463</v>
      </c>
      <c r="I158" s="16">
        <v>4.8607420202704986E-5</v>
      </c>
      <c r="J158" s="14" t="s">
        <v>316</v>
      </c>
      <c r="L158" s="14" t="s">
        <v>549</v>
      </c>
      <c r="M158" s="14" t="s">
        <v>463</v>
      </c>
      <c r="N158" s="18">
        <v>0</v>
      </c>
      <c r="O158" s="14" t="s">
        <v>316</v>
      </c>
    </row>
    <row r="159" spans="2:15" x14ac:dyDescent="0.45">
      <c r="B159" s="13" t="s">
        <v>314</v>
      </c>
      <c r="C159" s="13" t="s">
        <v>464</v>
      </c>
      <c r="D159" s="15">
        <v>0</v>
      </c>
      <c r="E159" s="13" t="s">
        <v>316</v>
      </c>
      <c r="G159" s="13" t="s">
        <v>548</v>
      </c>
      <c r="H159" s="13" t="s">
        <v>464</v>
      </c>
      <c r="I159" s="15">
        <v>4.3258530559824107E-5</v>
      </c>
      <c r="J159" s="13" t="s">
        <v>316</v>
      </c>
      <c r="L159" s="13" t="s">
        <v>549</v>
      </c>
      <c r="M159" s="13" t="s">
        <v>464</v>
      </c>
      <c r="N159" s="17">
        <v>0</v>
      </c>
      <c r="O159" s="13" t="s">
        <v>316</v>
      </c>
    </row>
    <row r="160" spans="2:15" x14ac:dyDescent="0.45">
      <c r="B160" s="14" t="s">
        <v>314</v>
      </c>
      <c r="C160" s="14" t="s">
        <v>465</v>
      </c>
      <c r="D160" s="16">
        <v>0</v>
      </c>
      <c r="E160" s="14" t="s">
        <v>316</v>
      </c>
      <c r="G160" s="14" t="s">
        <v>548</v>
      </c>
      <c r="H160" s="14" t="s">
        <v>465</v>
      </c>
      <c r="I160" s="16">
        <v>4.1076696173625079E-5</v>
      </c>
      <c r="J160" s="14" t="s">
        <v>316</v>
      </c>
      <c r="L160" s="14" t="s">
        <v>549</v>
      </c>
      <c r="M160" s="14" t="s">
        <v>465</v>
      </c>
      <c r="N160" s="18">
        <v>0</v>
      </c>
      <c r="O160" s="14" t="s">
        <v>316</v>
      </c>
    </row>
    <row r="161" spans="2:15" x14ac:dyDescent="0.45">
      <c r="B161" s="13" t="s">
        <v>314</v>
      </c>
      <c r="C161" s="13" t="s">
        <v>466</v>
      </c>
      <c r="D161" s="15">
        <v>0</v>
      </c>
      <c r="E161" s="13" t="s">
        <v>316</v>
      </c>
      <c r="G161" s="13" t="s">
        <v>548</v>
      </c>
      <c r="H161" s="13" t="s">
        <v>466</v>
      </c>
      <c r="I161" s="15">
        <v>4.3586744585443113E-5</v>
      </c>
      <c r="J161" s="13" t="s">
        <v>316</v>
      </c>
      <c r="L161" s="13" t="s">
        <v>549</v>
      </c>
      <c r="M161" s="13" t="s">
        <v>466</v>
      </c>
      <c r="N161" s="17">
        <v>0</v>
      </c>
      <c r="O161" s="13" t="s">
        <v>316</v>
      </c>
    </row>
    <row r="162" spans="2:15" x14ac:dyDescent="0.45">
      <c r="B162" s="14" t="s">
        <v>314</v>
      </c>
      <c r="C162" s="14" t="s">
        <v>467</v>
      </c>
      <c r="D162" s="16">
        <v>0</v>
      </c>
      <c r="E162" s="14" t="s">
        <v>316</v>
      </c>
      <c r="G162" s="14" t="s">
        <v>548</v>
      </c>
      <c r="H162" s="14" t="s">
        <v>467</v>
      </c>
      <c r="I162" s="16">
        <v>4.314449544976496E-5</v>
      </c>
      <c r="J162" s="14" t="s">
        <v>316</v>
      </c>
      <c r="L162" s="14" t="s">
        <v>549</v>
      </c>
      <c r="M162" s="14" t="s">
        <v>467</v>
      </c>
      <c r="N162" s="18">
        <v>0</v>
      </c>
      <c r="O162" s="14" t="s">
        <v>316</v>
      </c>
    </row>
    <row r="163" spans="2:15" x14ac:dyDescent="0.45">
      <c r="B163" s="13" t="s">
        <v>314</v>
      </c>
      <c r="C163" s="13" t="s">
        <v>468</v>
      </c>
      <c r="D163" s="15">
        <v>0</v>
      </c>
      <c r="E163" s="13" t="s">
        <v>316</v>
      </c>
      <c r="G163" s="13" t="s">
        <v>548</v>
      </c>
      <c r="H163" s="13" t="s">
        <v>468</v>
      </c>
      <c r="I163" s="15">
        <v>5.0430502415462049E-2</v>
      </c>
      <c r="J163" s="13" t="s">
        <v>316</v>
      </c>
      <c r="L163" s="13" t="s">
        <v>549</v>
      </c>
      <c r="M163" s="13" t="s">
        <v>468</v>
      </c>
      <c r="N163" s="17">
        <v>0</v>
      </c>
      <c r="O163" s="13" t="s">
        <v>316</v>
      </c>
    </row>
    <row r="164" spans="2:15" x14ac:dyDescent="0.45">
      <c r="B164" s="14" t="s">
        <v>314</v>
      </c>
      <c r="C164" s="14" t="s">
        <v>469</v>
      </c>
      <c r="D164" s="16">
        <v>4.8503223798147907E-4</v>
      </c>
      <c r="E164" s="14" t="s">
        <v>316</v>
      </c>
      <c r="G164" s="14" t="s">
        <v>548</v>
      </c>
      <c r="H164" s="14" t="s">
        <v>469</v>
      </c>
      <c r="I164" s="16">
        <v>7.1886476806411531E-3</v>
      </c>
      <c r="J164" s="14" t="s">
        <v>316</v>
      </c>
      <c r="L164" s="14" t="s">
        <v>549</v>
      </c>
      <c r="M164" s="14" t="s">
        <v>469</v>
      </c>
      <c r="N164" s="18">
        <v>0</v>
      </c>
      <c r="O164" s="14" t="s">
        <v>316</v>
      </c>
    </row>
    <row r="165" spans="2:15" x14ac:dyDescent="0.45">
      <c r="B165" s="13" t="s">
        <v>314</v>
      </c>
      <c r="C165" s="13" t="s">
        <v>470</v>
      </c>
      <c r="D165" s="15">
        <v>4.6231351236188604E-3</v>
      </c>
      <c r="E165" s="13" t="s">
        <v>316</v>
      </c>
      <c r="G165" s="13" t="s">
        <v>548</v>
      </c>
      <c r="H165" s="13" t="s">
        <v>470</v>
      </c>
      <c r="I165" s="15">
        <v>7.0607593041926205E-3</v>
      </c>
      <c r="J165" s="13" t="s">
        <v>316</v>
      </c>
      <c r="L165" s="13" t="s">
        <v>549</v>
      </c>
      <c r="M165" s="13" t="s">
        <v>470</v>
      </c>
      <c r="N165" s="17">
        <v>0</v>
      </c>
      <c r="O165" s="13" t="s">
        <v>316</v>
      </c>
    </row>
    <row r="166" spans="2:15" x14ac:dyDescent="0.45">
      <c r="B166" s="14" t="s">
        <v>314</v>
      </c>
      <c r="C166" s="14" t="s">
        <v>471</v>
      </c>
      <c r="D166" s="16">
        <v>8.6665904320266662E-3</v>
      </c>
      <c r="E166" s="14" t="s">
        <v>316</v>
      </c>
      <c r="G166" s="14" t="s">
        <v>548</v>
      </c>
      <c r="H166" s="14" t="s">
        <v>471</v>
      </c>
      <c r="I166" s="16">
        <v>7.0475579795223767E-3</v>
      </c>
      <c r="J166" s="14" t="s">
        <v>316</v>
      </c>
      <c r="L166" s="14" t="s">
        <v>549</v>
      </c>
      <c r="M166" s="14" t="s">
        <v>471</v>
      </c>
      <c r="N166" s="18">
        <v>0</v>
      </c>
      <c r="O166" s="14" t="s">
        <v>316</v>
      </c>
    </row>
    <row r="167" spans="2:15" x14ac:dyDescent="0.45">
      <c r="B167" s="13" t="s">
        <v>314</v>
      </c>
      <c r="C167" s="13" t="s">
        <v>472</v>
      </c>
      <c r="D167" s="15">
        <v>6.6355092699284648E-2</v>
      </c>
      <c r="E167" s="13" t="s">
        <v>316</v>
      </c>
      <c r="G167" s="13" t="s">
        <v>548</v>
      </c>
      <c r="H167" s="13" t="s">
        <v>472</v>
      </c>
      <c r="I167" s="15">
        <v>4.4108299811950864E-2</v>
      </c>
      <c r="J167" s="13" t="s">
        <v>316</v>
      </c>
      <c r="L167" s="13" t="s">
        <v>549</v>
      </c>
      <c r="M167" s="13" t="s">
        <v>472</v>
      </c>
      <c r="N167" s="17">
        <v>0</v>
      </c>
      <c r="O167" s="13" t="s">
        <v>316</v>
      </c>
    </row>
    <row r="168" spans="2:15" x14ac:dyDescent="0.45">
      <c r="B168" s="14" t="s">
        <v>314</v>
      </c>
      <c r="C168" s="14" t="s">
        <v>473</v>
      </c>
      <c r="D168" s="16">
        <v>6.6470717418574566E-3</v>
      </c>
      <c r="E168" s="14" t="s">
        <v>316</v>
      </c>
      <c r="G168" s="14" t="s">
        <v>548</v>
      </c>
      <c r="H168" s="14" t="s">
        <v>473</v>
      </c>
      <c r="I168" s="16">
        <v>7.3467902158220353E-3</v>
      </c>
      <c r="J168" s="14" t="s">
        <v>316</v>
      </c>
      <c r="L168" s="14" t="s">
        <v>549</v>
      </c>
      <c r="M168" s="14" t="s">
        <v>473</v>
      </c>
      <c r="N168" s="18">
        <v>0</v>
      </c>
      <c r="O168" s="14" t="s">
        <v>316</v>
      </c>
    </row>
    <row r="169" spans="2:15" x14ac:dyDescent="0.45">
      <c r="B169" s="13" t="s">
        <v>314</v>
      </c>
      <c r="C169" s="13" t="s">
        <v>474</v>
      </c>
      <c r="D169" s="15">
        <v>1.6403157569476157E-3</v>
      </c>
      <c r="E169" s="13" t="s">
        <v>316</v>
      </c>
      <c r="G169" s="13" t="s">
        <v>548</v>
      </c>
      <c r="H169" s="13" t="s">
        <v>474</v>
      </c>
      <c r="I169" s="15">
        <v>7.3249775561521173E-3</v>
      </c>
      <c r="J169" s="13" t="s">
        <v>316</v>
      </c>
      <c r="L169" s="13" t="s">
        <v>549</v>
      </c>
      <c r="M169" s="13" t="s">
        <v>474</v>
      </c>
      <c r="N169" s="17">
        <v>0</v>
      </c>
      <c r="O169" s="13" t="s">
        <v>316</v>
      </c>
    </row>
    <row r="170" spans="2:15" x14ac:dyDescent="0.45">
      <c r="B170" s="14" t="s">
        <v>314</v>
      </c>
      <c r="C170" s="14" t="s">
        <v>475</v>
      </c>
      <c r="D170" s="16">
        <v>0</v>
      </c>
      <c r="E170" s="14" t="s">
        <v>316</v>
      </c>
      <c r="G170" s="14" t="s">
        <v>548</v>
      </c>
      <c r="H170" s="14" t="s">
        <v>475</v>
      </c>
      <c r="I170" s="16">
        <v>4.2649483044564826E-2</v>
      </c>
      <c r="J170" s="14" t="s">
        <v>316</v>
      </c>
      <c r="L170" s="14" t="s">
        <v>549</v>
      </c>
      <c r="M170" s="14" t="s">
        <v>475</v>
      </c>
      <c r="N170" s="18">
        <v>0</v>
      </c>
      <c r="O170" s="14" t="s">
        <v>316</v>
      </c>
    </row>
    <row r="171" spans="2:15" x14ac:dyDescent="0.45">
      <c r="B171" s="13" t="s">
        <v>314</v>
      </c>
      <c r="C171" s="13" t="s">
        <v>476</v>
      </c>
      <c r="D171" s="15">
        <v>0</v>
      </c>
      <c r="E171" s="13" t="s">
        <v>316</v>
      </c>
      <c r="G171" s="13" t="s">
        <v>548</v>
      </c>
      <c r="H171" s="13" t="s">
        <v>476</v>
      </c>
      <c r="I171" s="15">
        <v>2.4095847090361914E-5</v>
      </c>
      <c r="J171" s="13" t="s">
        <v>316</v>
      </c>
      <c r="L171" s="13" t="s">
        <v>549</v>
      </c>
      <c r="M171" s="13" t="s">
        <v>476</v>
      </c>
      <c r="N171" s="17">
        <v>0</v>
      </c>
      <c r="O171" s="13" t="s">
        <v>316</v>
      </c>
    </row>
    <row r="172" spans="2:15" x14ac:dyDescent="0.45">
      <c r="B172" s="14" t="s">
        <v>314</v>
      </c>
      <c r="C172" s="14" t="s">
        <v>477</v>
      </c>
      <c r="D172" s="16">
        <v>0</v>
      </c>
      <c r="E172" s="14" t="s">
        <v>316</v>
      </c>
      <c r="G172" s="14" t="s">
        <v>548</v>
      </c>
      <c r="H172" s="14" t="s">
        <v>477</v>
      </c>
      <c r="I172" s="16">
        <v>2.2248828979440561E-5</v>
      </c>
      <c r="J172" s="14" t="s">
        <v>316</v>
      </c>
      <c r="L172" s="14" t="s">
        <v>549</v>
      </c>
      <c r="M172" s="14" t="s">
        <v>477</v>
      </c>
      <c r="N172" s="18">
        <v>0</v>
      </c>
      <c r="O172" s="14" t="s">
        <v>316</v>
      </c>
    </row>
    <row r="173" spans="2:15" x14ac:dyDescent="0.45">
      <c r="B173" s="13" t="s">
        <v>314</v>
      </c>
      <c r="C173" s="13" t="s">
        <v>478</v>
      </c>
      <c r="D173" s="15">
        <v>0</v>
      </c>
      <c r="E173" s="13" t="s">
        <v>316</v>
      </c>
      <c r="G173" s="13" t="s">
        <v>548</v>
      </c>
      <c r="H173" s="13" t="s">
        <v>478</v>
      </c>
      <c r="I173" s="15">
        <v>2.2274329642777563E-5</v>
      </c>
      <c r="J173" s="13" t="s">
        <v>316</v>
      </c>
      <c r="L173" s="13" t="s">
        <v>549</v>
      </c>
      <c r="M173" s="13" t="s">
        <v>478</v>
      </c>
      <c r="N173" s="17">
        <v>0</v>
      </c>
      <c r="O173" s="13" t="s">
        <v>316</v>
      </c>
    </row>
    <row r="174" spans="2:15" x14ac:dyDescent="0.45">
      <c r="B174" s="14" t="s">
        <v>314</v>
      </c>
      <c r="C174" s="14" t="s">
        <v>479</v>
      </c>
      <c r="D174" s="16">
        <v>0</v>
      </c>
      <c r="E174" s="14" t="s">
        <v>316</v>
      </c>
      <c r="G174" s="14" t="s">
        <v>548</v>
      </c>
      <c r="H174" s="14" t="s">
        <v>479</v>
      </c>
      <c r="I174" s="16">
        <v>2.420145850051862E-5</v>
      </c>
      <c r="J174" s="14" t="s">
        <v>316</v>
      </c>
      <c r="L174" s="14" t="s">
        <v>549</v>
      </c>
      <c r="M174" s="14" t="s">
        <v>479</v>
      </c>
      <c r="N174" s="18">
        <v>0</v>
      </c>
      <c r="O174" s="14" t="s">
        <v>316</v>
      </c>
    </row>
    <row r="175" spans="2:15" x14ac:dyDescent="0.45">
      <c r="B175" s="13" t="s">
        <v>314</v>
      </c>
      <c r="C175" s="13" t="s">
        <v>480</v>
      </c>
      <c r="D175" s="15">
        <v>0</v>
      </c>
      <c r="E175" s="13" t="s">
        <v>316</v>
      </c>
      <c r="G175" s="13" t="s">
        <v>548</v>
      </c>
      <c r="H175" s="13" t="s">
        <v>480</v>
      </c>
      <c r="I175" s="15">
        <v>2.6674184592788923E-5</v>
      </c>
      <c r="J175" s="13" t="s">
        <v>316</v>
      </c>
      <c r="L175" s="13" t="s">
        <v>549</v>
      </c>
      <c r="M175" s="13" t="s">
        <v>480</v>
      </c>
      <c r="N175" s="17">
        <v>0</v>
      </c>
      <c r="O175" s="13" t="s">
        <v>316</v>
      </c>
    </row>
    <row r="176" spans="2:15" x14ac:dyDescent="0.45">
      <c r="B176" s="14" t="s">
        <v>314</v>
      </c>
      <c r="C176" s="14" t="s">
        <v>481</v>
      </c>
      <c r="D176" s="16">
        <v>0</v>
      </c>
      <c r="E176" s="14" t="s">
        <v>316</v>
      </c>
      <c r="G176" s="14" t="s">
        <v>548</v>
      </c>
      <c r="H176" s="14" t="s">
        <v>481</v>
      </c>
      <c r="I176" s="16">
        <v>3.0623176526283603E-5</v>
      </c>
      <c r="J176" s="14" t="s">
        <v>316</v>
      </c>
      <c r="L176" s="14" t="s">
        <v>549</v>
      </c>
      <c r="M176" s="14" t="s">
        <v>481</v>
      </c>
      <c r="N176" s="18">
        <v>0</v>
      </c>
      <c r="O176" s="14" t="s">
        <v>316</v>
      </c>
    </row>
    <row r="177" spans="2:15" x14ac:dyDescent="0.45">
      <c r="B177" s="13" t="s">
        <v>314</v>
      </c>
      <c r="C177" s="13" t="s">
        <v>482</v>
      </c>
      <c r="D177" s="15">
        <v>0</v>
      </c>
      <c r="E177" s="13" t="s">
        <v>316</v>
      </c>
      <c r="G177" s="13" t="s">
        <v>548</v>
      </c>
      <c r="H177" s="13" t="s">
        <v>482</v>
      </c>
      <c r="I177" s="15">
        <v>3.3049554149144176E-5</v>
      </c>
      <c r="J177" s="13" t="s">
        <v>316</v>
      </c>
      <c r="L177" s="13" t="s">
        <v>549</v>
      </c>
      <c r="M177" s="13" t="s">
        <v>482</v>
      </c>
      <c r="N177" s="17">
        <v>0</v>
      </c>
      <c r="O177" s="13" t="s">
        <v>316</v>
      </c>
    </row>
    <row r="178" spans="2:15" x14ac:dyDescent="0.45">
      <c r="B178" s="14" t="s">
        <v>314</v>
      </c>
      <c r="C178" s="14" t="s">
        <v>483</v>
      </c>
      <c r="D178" s="16">
        <v>2.2634121128845312E-6</v>
      </c>
      <c r="E178" s="14" t="s">
        <v>316</v>
      </c>
      <c r="G178" s="14" t="s">
        <v>548</v>
      </c>
      <c r="H178" s="14" t="s">
        <v>483</v>
      </c>
      <c r="I178" s="16">
        <v>3.5451367480883292E-5</v>
      </c>
      <c r="J178" s="14" t="s">
        <v>316</v>
      </c>
      <c r="L178" s="14" t="s">
        <v>549</v>
      </c>
      <c r="M178" s="14" t="s">
        <v>483</v>
      </c>
      <c r="N178" s="18">
        <v>0</v>
      </c>
      <c r="O178" s="14" t="s">
        <v>316</v>
      </c>
    </row>
    <row r="179" spans="2:15" x14ac:dyDescent="0.45">
      <c r="B179" s="13" t="s">
        <v>314</v>
      </c>
      <c r="C179" s="13" t="s">
        <v>484</v>
      </c>
      <c r="D179" s="15">
        <v>9.5329778191183037E-5</v>
      </c>
      <c r="E179" s="13" t="s">
        <v>316</v>
      </c>
      <c r="G179" s="13" t="s">
        <v>548</v>
      </c>
      <c r="H179" s="13" t="s">
        <v>484</v>
      </c>
      <c r="I179" s="15">
        <v>3.5129375084791679E-5</v>
      </c>
      <c r="J179" s="13" t="s">
        <v>316</v>
      </c>
      <c r="L179" s="13" t="s">
        <v>549</v>
      </c>
      <c r="M179" s="13" t="s">
        <v>484</v>
      </c>
      <c r="N179" s="17">
        <v>0</v>
      </c>
      <c r="O179" s="13" t="s">
        <v>316</v>
      </c>
    </row>
    <row r="180" spans="2:15" x14ac:dyDescent="0.45">
      <c r="B180" s="14" t="s">
        <v>314</v>
      </c>
      <c r="C180" s="14" t="s">
        <v>485</v>
      </c>
      <c r="D180" s="16">
        <v>1.6037945729059999E-4</v>
      </c>
      <c r="E180" s="14" t="s">
        <v>316</v>
      </c>
      <c r="G180" s="14" t="s">
        <v>548</v>
      </c>
      <c r="H180" s="14" t="s">
        <v>485</v>
      </c>
      <c r="I180" s="16">
        <v>2.8228912194651308E-5</v>
      </c>
      <c r="J180" s="14" t="s">
        <v>316</v>
      </c>
      <c r="L180" s="14" t="s">
        <v>549</v>
      </c>
      <c r="M180" s="14" t="s">
        <v>485</v>
      </c>
      <c r="N180" s="18">
        <v>0</v>
      </c>
      <c r="O180" s="14" t="s">
        <v>316</v>
      </c>
    </row>
    <row r="181" spans="2:15" x14ac:dyDescent="0.45">
      <c r="B181" s="13" t="s">
        <v>314</v>
      </c>
      <c r="C181" s="13" t="s">
        <v>486</v>
      </c>
      <c r="D181" s="15">
        <v>1.9242582462469999E-4</v>
      </c>
      <c r="E181" s="13" t="s">
        <v>316</v>
      </c>
      <c r="G181" s="13" t="s">
        <v>548</v>
      </c>
      <c r="H181" s="13" t="s">
        <v>486</v>
      </c>
      <c r="I181" s="15">
        <v>2.4902748910789252E-5</v>
      </c>
      <c r="J181" s="13" t="s">
        <v>316</v>
      </c>
      <c r="L181" s="13" t="s">
        <v>549</v>
      </c>
      <c r="M181" s="13" t="s">
        <v>486</v>
      </c>
      <c r="N181" s="17">
        <v>0</v>
      </c>
      <c r="O181" s="13" t="s">
        <v>316</v>
      </c>
    </row>
    <row r="182" spans="2:15" x14ac:dyDescent="0.45">
      <c r="B182" s="14" t="s">
        <v>314</v>
      </c>
      <c r="C182" s="14" t="s">
        <v>487</v>
      </c>
      <c r="D182" s="16">
        <v>1.9595879915279999E-4</v>
      </c>
      <c r="E182" s="14" t="s">
        <v>316</v>
      </c>
      <c r="G182" s="14" t="s">
        <v>548</v>
      </c>
      <c r="H182" s="14" t="s">
        <v>487</v>
      </c>
      <c r="I182" s="16">
        <v>2.1941040849005262E-5</v>
      </c>
      <c r="J182" s="14" t="s">
        <v>316</v>
      </c>
      <c r="L182" s="14" t="s">
        <v>549</v>
      </c>
      <c r="M182" s="14" t="s">
        <v>487</v>
      </c>
      <c r="N182" s="18">
        <v>0</v>
      </c>
      <c r="O182" s="14" t="s">
        <v>316</v>
      </c>
    </row>
    <row r="183" spans="2:15" x14ac:dyDescent="0.45">
      <c r="B183" s="13" t="s">
        <v>314</v>
      </c>
      <c r="C183" s="13" t="s">
        <v>488</v>
      </c>
      <c r="D183" s="15">
        <v>1.7870620059310001E-4</v>
      </c>
      <c r="E183" s="13" t="s">
        <v>316</v>
      </c>
      <c r="G183" s="13" t="s">
        <v>548</v>
      </c>
      <c r="H183" s="13" t="s">
        <v>488</v>
      </c>
      <c r="I183" s="15">
        <v>2.2831817796105641E-5</v>
      </c>
      <c r="J183" s="13" t="s">
        <v>316</v>
      </c>
      <c r="L183" s="13" t="s">
        <v>549</v>
      </c>
      <c r="M183" s="13" t="s">
        <v>488</v>
      </c>
      <c r="N183" s="17">
        <v>0</v>
      </c>
      <c r="O183" s="13" t="s">
        <v>316</v>
      </c>
    </row>
    <row r="184" spans="2:15" x14ac:dyDescent="0.45">
      <c r="B184" s="14" t="s">
        <v>314</v>
      </c>
      <c r="C184" s="14" t="s">
        <v>489</v>
      </c>
      <c r="D184" s="16">
        <v>1.9302558869850001E-4</v>
      </c>
      <c r="E184" s="14" t="s">
        <v>316</v>
      </c>
      <c r="G184" s="14" t="s">
        <v>548</v>
      </c>
      <c r="H184" s="14" t="s">
        <v>489</v>
      </c>
      <c r="I184" s="16">
        <v>2.2655057418079303E-5</v>
      </c>
      <c r="J184" s="14" t="s">
        <v>316</v>
      </c>
      <c r="L184" s="14" t="s">
        <v>549</v>
      </c>
      <c r="M184" s="14" t="s">
        <v>489</v>
      </c>
      <c r="N184" s="18">
        <v>0</v>
      </c>
      <c r="O184" s="14" t="s">
        <v>316</v>
      </c>
    </row>
    <row r="185" spans="2:15" x14ac:dyDescent="0.45">
      <c r="B185" s="13" t="s">
        <v>314</v>
      </c>
      <c r="C185" s="13" t="s">
        <v>490</v>
      </c>
      <c r="D185" s="15">
        <v>2.052490875586E-4</v>
      </c>
      <c r="E185" s="13" t="s">
        <v>316</v>
      </c>
      <c r="G185" s="13" t="s">
        <v>548</v>
      </c>
      <c r="H185" s="13" t="s">
        <v>490</v>
      </c>
      <c r="I185" s="15">
        <v>2.1133342243579653E-5</v>
      </c>
      <c r="J185" s="13" t="s">
        <v>316</v>
      </c>
      <c r="L185" s="13" t="s">
        <v>549</v>
      </c>
      <c r="M185" s="13" t="s">
        <v>490</v>
      </c>
      <c r="N185" s="17">
        <v>0</v>
      </c>
      <c r="O185" s="13" t="s">
        <v>316</v>
      </c>
    </row>
    <row r="186" spans="2:15" x14ac:dyDescent="0.45">
      <c r="B186" s="14" t="s">
        <v>314</v>
      </c>
      <c r="C186" s="14" t="s">
        <v>491</v>
      </c>
      <c r="D186" s="16">
        <v>1.674744259235E-4</v>
      </c>
      <c r="E186" s="14" t="s">
        <v>316</v>
      </c>
      <c r="G186" s="14" t="s">
        <v>548</v>
      </c>
      <c r="H186" s="14" t="s">
        <v>491</v>
      </c>
      <c r="I186" s="16">
        <v>1.9666409958793696E-5</v>
      </c>
      <c r="J186" s="14" t="s">
        <v>316</v>
      </c>
      <c r="L186" s="14" t="s">
        <v>549</v>
      </c>
      <c r="M186" s="14" t="s">
        <v>491</v>
      </c>
      <c r="N186" s="18">
        <v>0</v>
      </c>
      <c r="O186" s="14" t="s">
        <v>316</v>
      </c>
    </row>
    <row r="187" spans="2:15" x14ac:dyDescent="0.45">
      <c r="B187" s="13" t="s">
        <v>314</v>
      </c>
      <c r="C187" s="13" t="s">
        <v>492</v>
      </c>
      <c r="D187" s="15">
        <v>1.1422606004999999E-4</v>
      </c>
      <c r="E187" s="13" t="s">
        <v>316</v>
      </c>
      <c r="G187" s="13" t="s">
        <v>548</v>
      </c>
      <c r="H187" s="13" t="s">
        <v>492</v>
      </c>
      <c r="I187" s="15">
        <v>2.0897516056252727E-5</v>
      </c>
      <c r="J187" s="13" t="s">
        <v>316</v>
      </c>
      <c r="L187" s="13" t="s">
        <v>549</v>
      </c>
      <c r="M187" s="13" t="s">
        <v>492</v>
      </c>
      <c r="N187" s="17">
        <v>0</v>
      </c>
      <c r="O187" s="13" t="s">
        <v>316</v>
      </c>
    </row>
    <row r="188" spans="2:15" x14ac:dyDescent="0.45">
      <c r="B188" s="14" t="s">
        <v>314</v>
      </c>
      <c r="C188" s="14" t="s">
        <v>493</v>
      </c>
      <c r="D188" s="16">
        <v>1.2880674393690887E-5</v>
      </c>
      <c r="E188" s="14" t="s">
        <v>316</v>
      </c>
      <c r="G188" s="14" t="s">
        <v>548</v>
      </c>
      <c r="H188" s="14" t="s">
        <v>493</v>
      </c>
      <c r="I188" s="16">
        <v>2.1556452656533863E-5</v>
      </c>
      <c r="J188" s="14" t="s">
        <v>316</v>
      </c>
      <c r="L188" s="14" t="s">
        <v>549</v>
      </c>
      <c r="M188" s="14" t="s">
        <v>493</v>
      </c>
      <c r="N188" s="18">
        <v>0</v>
      </c>
      <c r="O188" s="14" t="s">
        <v>316</v>
      </c>
    </row>
    <row r="189" spans="2:15" x14ac:dyDescent="0.45">
      <c r="B189" s="13" t="s">
        <v>314</v>
      </c>
      <c r="C189" s="13" t="s">
        <v>494</v>
      </c>
      <c r="D189" s="15">
        <v>0</v>
      </c>
      <c r="E189" s="13" t="s">
        <v>316</v>
      </c>
      <c r="G189" s="13" t="s">
        <v>548</v>
      </c>
      <c r="H189" s="13" t="s">
        <v>494</v>
      </c>
      <c r="I189" s="15">
        <v>2.0099932592390016E-5</v>
      </c>
      <c r="J189" s="13" t="s">
        <v>316</v>
      </c>
      <c r="L189" s="13" t="s">
        <v>549</v>
      </c>
      <c r="M189" s="13" t="s">
        <v>494</v>
      </c>
      <c r="N189" s="17">
        <v>0</v>
      </c>
      <c r="O189" s="13" t="s">
        <v>316</v>
      </c>
    </row>
    <row r="190" spans="2:15" x14ac:dyDescent="0.45">
      <c r="B190" s="14" t="s">
        <v>314</v>
      </c>
      <c r="C190" s="14" t="s">
        <v>495</v>
      </c>
      <c r="D190" s="16">
        <v>0</v>
      </c>
      <c r="E190" s="14" t="s">
        <v>316</v>
      </c>
      <c r="G190" s="14" t="s">
        <v>548</v>
      </c>
      <c r="H190" s="14" t="s">
        <v>495</v>
      </c>
      <c r="I190" s="16">
        <v>1.8842843986191698E-5</v>
      </c>
      <c r="J190" s="14" t="s">
        <v>316</v>
      </c>
      <c r="L190" s="14" t="s">
        <v>549</v>
      </c>
      <c r="M190" s="14" t="s">
        <v>495</v>
      </c>
      <c r="N190" s="18">
        <v>0</v>
      </c>
      <c r="O190" s="14" t="s">
        <v>316</v>
      </c>
    </row>
    <row r="191" spans="2:15" x14ac:dyDescent="0.45">
      <c r="B191" s="13" t="s">
        <v>314</v>
      </c>
      <c r="C191" s="13" t="s">
        <v>496</v>
      </c>
      <c r="D191" s="15">
        <v>0</v>
      </c>
      <c r="E191" s="13" t="s">
        <v>316</v>
      </c>
      <c r="G191" s="13" t="s">
        <v>548</v>
      </c>
      <c r="H191" s="13" t="s">
        <v>496</v>
      </c>
      <c r="I191" s="15">
        <v>1.7079768115509203E-5</v>
      </c>
      <c r="J191" s="13" t="s">
        <v>316</v>
      </c>
      <c r="L191" s="13" t="s">
        <v>549</v>
      </c>
      <c r="M191" s="13" t="s">
        <v>496</v>
      </c>
      <c r="N191" s="17">
        <v>0</v>
      </c>
      <c r="O191" s="13" t="s">
        <v>316</v>
      </c>
    </row>
    <row r="192" spans="2:15" x14ac:dyDescent="0.45">
      <c r="B192" s="14" t="s">
        <v>314</v>
      </c>
      <c r="C192" s="14" t="s">
        <v>497</v>
      </c>
      <c r="D192" s="16">
        <v>0</v>
      </c>
      <c r="E192" s="14" t="s">
        <v>316</v>
      </c>
      <c r="G192" s="14" t="s">
        <v>548</v>
      </c>
      <c r="H192" s="14" t="s">
        <v>497</v>
      </c>
      <c r="I192" s="16">
        <v>1.767770850527886E-5</v>
      </c>
      <c r="J192" s="14" t="s">
        <v>316</v>
      </c>
      <c r="L192" s="14" t="s">
        <v>549</v>
      </c>
      <c r="M192" s="14" t="s">
        <v>497</v>
      </c>
      <c r="N192" s="18">
        <v>0</v>
      </c>
      <c r="O192" s="14" t="s">
        <v>316</v>
      </c>
    </row>
    <row r="193" spans="2:15" x14ac:dyDescent="0.45">
      <c r="B193" s="13" t="s">
        <v>314</v>
      </c>
      <c r="C193" s="13" t="s">
        <v>498</v>
      </c>
      <c r="D193" s="15">
        <v>0</v>
      </c>
      <c r="E193" s="13" t="s">
        <v>316</v>
      </c>
      <c r="G193" s="13" t="s">
        <v>548</v>
      </c>
      <c r="H193" s="13" t="s">
        <v>498</v>
      </c>
      <c r="I193" s="15">
        <v>2.0149997453579303E-5</v>
      </c>
      <c r="J193" s="13" t="s">
        <v>316</v>
      </c>
      <c r="L193" s="13" t="s">
        <v>549</v>
      </c>
      <c r="M193" s="13" t="s">
        <v>498</v>
      </c>
      <c r="N193" s="17">
        <v>0</v>
      </c>
      <c r="O193" s="13" t="s">
        <v>316</v>
      </c>
    </row>
    <row r="194" spans="2:15" x14ac:dyDescent="0.45">
      <c r="B194" s="14" t="s">
        <v>314</v>
      </c>
      <c r="C194" s="14" t="s">
        <v>499</v>
      </c>
      <c r="D194" s="16">
        <v>0</v>
      </c>
      <c r="E194" s="14" t="s">
        <v>316</v>
      </c>
      <c r="G194" s="14" t="s">
        <v>548</v>
      </c>
      <c r="H194" s="14" t="s">
        <v>499</v>
      </c>
      <c r="I194" s="16">
        <v>2.5005914858913681E-5</v>
      </c>
      <c r="J194" s="14" t="s">
        <v>316</v>
      </c>
      <c r="L194" s="14" t="s">
        <v>549</v>
      </c>
      <c r="M194" s="14" t="s">
        <v>499</v>
      </c>
      <c r="N194" s="18">
        <v>0</v>
      </c>
      <c r="O194" s="14" t="s">
        <v>316</v>
      </c>
    </row>
    <row r="195" spans="2:15" x14ac:dyDescent="0.45">
      <c r="B195" s="13" t="s">
        <v>314</v>
      </c>
      <c r="C195" s="13" t="s">
        <v>500</v>
      </c>
      <c r="D195" s="15">
        <v>0</v>
      </c>
      <c r="E195" s="13" t="s">
        <v>316</v>
      </c>
      <c r="G195" s="13" t="s">
        <v>548</v>
      </c>
      <c r="H195" s="13" t="s">
        <v>500</v>
      </c>
      <c r="I195" s="15">
        <v>1.6025013080791905E-5</v>
      </c>
      <c r="J195" s="13" t="s">
        <v>316</v>
      </c>
      <c r="L195" s="13" t="s">
        <v>549</v>
      </c>
      <c r="M195" s="13" t="s">
        <v>500</v>
      </c>
      <c r="N195" s="17">
        <v>0</v>
      </c>
      <c r="O195" s="13" t="s">
        <v>316</v>
      </c>
    </row>
    <row r="196" spans="2:15" x14ac:dyDescent="0.45">
      <c r="B196" s="14" t="s">
        <v>314</v>
      </c>
      <c r="C196" s="14" t="s">
        <v>501</v>
      </c>
      <c r="D196" s="16">
        <v>0</v>
      </c>
      <c r="E196" s="14" t="s">
        <v>316</v>
      </c>
      <c r="G196" s="14" t="s">
        <v>548</v>
      </c>
      <c r="H196" s="14" t="s">
        <v>501</v>
      </c>
      <c r="I196" s="16">
        <v>1.5770998479765777E-5</v>
      </c>
      <c r="J196" s="14" t="s">
        <v>316</v>
      </c>
      <c r="L196" s="14" t="s">
        <v>549</v>
      </c>
      <c r="M196" s="14" t="s">
        <v>501</v>
      </c>
      <c r="N196" s="18">
        <v>0</v>
      </c>
      <c r="O196" s="14" t="s">
        <v>316</v>
      </c>
    </row>
    <row r="197" spans="2:15" x14ac:dyDescent="0.45">
      <c r="B197" s="13" t="s">
        <v>314</v>
      </c>
      <c r="C197" s="13" t="s">
        <v>502</v>
      </c>
      <c r="D197" s="15">
        <v>0</v>
      </c>
      <c r="E197" s="13" t="s">
        <v>316</v>
      </c>
      <c r="G197" s="13" t="s">
        <v>548</v>
      </c>
      <c r="H197" s="13" t="s">
        <v>502</v>
      </c>
      <c r="I197" s="15">
        <v>1.4239002718324044E-5</v>
      </c>
      <c r="J197" s="13" t="s">
        <v>316</v>
      </c>
      <c r="L197" s="13" t="s">
        <v>549</v>
      </c>
      <c r="M197" s="13" t="s">
        <v>502</v>
      </c>
      <c r="N197" s="17">
        <v>0</v>
      </c>
      <c r="O197" s="13" t="s">
        <v>316</v>
      </c>
    </row>
    <row r="198" spans="2:15" x14ac:dyDescent="0.45">
      <c r="B198" s="14" t="s">
        <v>314</v>
      </c>
      <c r="C198" s="14" t="s">
        <v>503</v>
      </c>
      <c r="D198" s="16">
        <v>0</v>
      </c>
      <c r="E198" s="14" t="s">
        <v>316</v>
      </c>
      <c r="G198" s="14" t="s">
        <v>548</v>
      </c>
      <c r="H198" s="14" t="s">
        <v>503</v>
      </c>
      <c r="I198" s="16">
        <v>1.4115736787612474E-5</v>
      </c>
      <c r="J198" s="14" t="s">
        <v>316</v>
      </c>
      <c r="L198" s="14" t="s">
        <v>549</v>
      </c>
      <c r="M198" s="14" t="s">
        <v>503</v>
      </c>
      <c r="N198" s="18">
        <v>0</v>
      </c>
      <c r="O198" s="14" t="s">
        <v>316</v>
      </c>
    </row>
    <row r="199" spans="2:15" x14ac:dyDescent="0.45">
      <c r="B199" s="13" t="s">
        <v>314</v>
      </c>
      <c r="C199" s="13" t="s">
        <v>504</v>
      </c>
      <c r="D199" s="15">
        <v>0</v>
      </c>
      <c r="E199" s="13" t="s">
        <v>316</v>
      </c>
      <c r="G199" s="13" t="s">
        <v>548</v>
      </c>
      <c r="H199" s="13" t="s">
        <v>504</v>
      </c>
      <c r="I199" s="15">
        <v>1.48649231999738E-5</v>
      </c>
      <c r="J199" s="13" t="s">
        <v>316</v>
      </c>
      <c r="L199" s="13" t="s">
        <v>549</v>
      </c>
      <c r="M199" s="13" t="s">
        <v>504</v>
      </c>
      <c r="N199" s="17">
        <v>0</v>
      </c>
      <c r="O199" s="13" t="s">
        <v>316</v>
      </c>
    </row>
    <row r="200" spans="2:15" x14ac:dyDescent="0.45">
      <c r="B200" s="14" t="s">
        <v>314</v>
      </c>
      <c r="C200" s="14" t="s">
        <v>505</v>
      </c>
      <c r="D200" s="16">
        <v>0</v>
      </c>
      <c r="E200" s="14" t="s">
        <v>316</v>
      </c>
      <c r="G200" s="14" t="s">
        <v>548</v>
      </c>
      <c r="H200" s="14" t="s">
        <v>505</v>
      </c>
      <c r="I200" s="16">
        <v>1.4881629628769058E-5</v>
      </c>
      <c r="J200" s="14" t="s">
        <v>316</v>
      </c>
      <c r="L200" s="14" t="s">
        <v>549</v>
      </c>
      <c r="M200" s="14" t="s">
        <v>505</v>
      </c>
      <c r="N200" s="18">
        <v>0</v>
      </c>
      <c r="O200" s="14" t="s">
        <v>316</v>
      </c>
    </row>
    <row r="201" spans="2:15" x14ac:dyDescent="0.45">
      <c r="B201" s="13" t="s">
        <v>314</v>
      </c>
      <c r="C201" s="13" t="s">
        <v>506</v>
      </c>
      <c r="D201" s="15">
        <v>0</v>
      </c>
      <c r="E201" s="13" t="s">
        <v>316</v>
      </c>
      <c r="G201" s="13" t="s">
        <v>548</v>
      </c>
      <c r="H201" s="13" t="s">
        <v>506</v>
      </c>
      <c r="I201" s="15">
        <v>1.3745841859281003E-5</v>
      </c>
      <c r="J201" s="13" t="s">
        <v>316</v>
      </c>
      <c r="L201" s="13" t="s">
        <v>549</v>
      </c>
      <c r="M201" s="13" t="s">
        <v>506</v>
      </c>
      <c r="N201" s="17">
        <v>0</v>
      </c>
      <c r="O201" s="13" t="s">
        <v>316</v>
      </c>
    </row>
    <row r="202" spans="2:15" x14ac:dyDescent="0.45">
      <c r="B202" s="14" t="s">
        <v>314</v>
      </c>
      <c r="C202" s="14" t="s">
        <v>507</v>
      </c>
      <c r="D202" s="16">
        <v>2.3979596638400958E-6</v>
      </c>
      <c r="E202" s="14" t="s">
        <v>316</v>
      </c>
      <c r="G202" s="14" t="s">
        <v>548</v>
      </c>
      <c r="H202" s="14" t="s">
        <v>507</v>
      </c>
      <c r="I202" s="16">
        <v>1.3610578187304958E-5</v>
      </c>
      <c r="J202" s="14" t="s">
        <v>316</v>
      </c>
      <c r="L202" s="14" t="s">
        <v>549</v>
      </c>
      <c r="M202" s="14" t="s">
        <v>507</v>
      </c>
      <c r="N202" s="18">
        <v>0</v>
      </c>
      <c r="O202" s="14" t="s">
        <v>316</v>
      </c>
    </row>
    <row r="203" spans="2:15" x14ac:dyDescent="0.45">
      <c r="B203" s="13" t="s">
        <v>314</v>
      </c>
      <c r="C203" s="13" t="s">
        <v>508</v>
      </c>
      <c r="D203" s="15">
        <v>7.3164426521379772E-5</v>
      </c>
      <c r="E203" s="13" t="s">
        <v>316</v>
      </c>
      <c r="G203" s="13" t="s">
        <v>548</v>
      </c>
      <c r="H203" s="13" t="s">
        <v>508</v>
      </c>
      <c r="I203" s="15">
        <v>1.4081552103093198E-5</v>
      </c>
      <c r="J203" s="13" t="s">
        <v>316</v>
      </c>
      <c r="L203" s="13" t="s">
        <v>549</v>
      </c>
      <c r="M203" s="13" t="s">
        <v>508</v>
      </c>
      <c r="N203" s="17">
        <v>0</v>
      </c>
      <c r="O203" s="13" t="s">
        <v>316</v>
      </c>
    </row>
    <row r="204" spans="2:15" x14ac:dyDescent="0.45">
      <c r="B204" s="14" t="s">
        <v>314</v>
      </c>
      <c r="C204" s="14" t="s">
        <v>509</v>
      </c>
      <c r="D204" s="16">
        <v>1.4592066002879999E-4</v>
      </c>
      <c r="E204" s="14" t="s">
        <v>316</v>
      </c>
      <c r="G204" s="14" t="s">
        <v>548</v>
      </c>
      <c r="H204" s="14" t="s">
        <v>509</v>
      </c>
      <c r="I204" s="16">
        <v>1.3744210358662815E-5</v>
      </c>
      <c r="J204" s="14" t="s">
        <v>316</v>
      </c>
      <c r="L204" s="14" t="s">
        <v>549</v>
      </c>
      <c r="M204" s="14" t="s">
        <v>509</v>
      </c>
      <c r="N204" s="18">
        <v>0</v>
      </c>
      <c r="O204" s="14" t="s">
        <v>316</v>
      </c>
    </row>
    <row r="205" spans="2:15" x14ac:dyDescent="0.45">
      <c r="B205" s="13" t="s">
        <v>314</v>
      </c>
      <c r="C205" s="13" t="s">
        <v>510</v>
      </c>
      <c r="D205" s="15">
        <v>1.8583710845380001E-4</v>
      </c>
      <c r="E205" s="13" t="s">
        <v>316</v>
      </c>
      <c r="G205" s="13" t="s">
        <v>548</v>
      </c>
      <c r="H205" s="13" t="s">
        <v>510</v>
      </c>
      <c r="I205" s="15">
        <v>1.1781323703280888E-5</v>
      </c>
      <c r="J205" s="13" t="s">
        <v>316</v>
      </c>
      <c r="L205" s="13" t="s">
        <v>549</v>
      </c>
      <c r="M205" s="13" t="s">
        <v>510</v>
      </c>
      <c r="N205" s="17">
        <v>0</v>
      </c>
      <c r="O205" s="13" t="s">
        <v>316</v>
      </c>
    </row>
    <row r="206" spans="2:15" x14ac:dyDescent="0.45">
      <c r="B206" s="14" t="s">
        <v>314</v>
      </c>
      <c r="C206" s="14" t="s">
        <v>511</v>
      </c>
      <c r="D206" s="16">
        <v>1.9549215411789999E-4</v>
      </c>
      <c r="E206" s="14" t="s">
        <v>316</v>
      </c>
      <c r="G206" s="14" t="s">
        <v>548</v>
      </c>
      <c r="H206" s="14" t="s">
        <v>511</v>
      </c>
      <c r="I206" s="16">
        <v>5.9302059409165874E-6</v>
      </c>
      <c r="J206" s="14" t="s">
        <v>316</v>
      </c>
      <c r="L206" s="14" t="s">
        <v>549</v>
      </c>
      <c r="M206" s="14" t="s">
        <v>511</v>
      </c>
      <c r="N206" s="18">
        <v>0</v>
      </c>
      <c r="O206" s="14" t="s">
        <v>316</v>
      </c>
    </row>
    <row r="207" spans="2:15" x14ac:dyDescent="0.45">
      <c r="B207" s="13" t="s">
        <v>314</v>
      </c>
      <c r="C207" s="13" t="s">
        <v>512</v>
      </c>
      <c r="D207" s="15">
        <v>1.6917831414759999E-4</v>
      </c>
      <c r="E207" s="13" t="s">
        <v>316</v>
      </c>
      <c r="G207" s="13" t="s">
        <v>548</v>
      </c>
      <c r="H207" s="13" t="s">
        <v>512</v>
      </c>
      <c r="I207" s="15">
        <v>6.8961478657106363E-6</v>
      </c>
      <c r="J207" s="13" t="s">
        <v>316</v>
      </c>
      <c r="L207" s="13" t="s">
        <v>549</v>
      </c>
      <c r="M207" s="13" t="s">
        <v>512</v>
      </c>
      <c r="N207" s="17">
        <v>0</v>
      </c>
      <c r="O207" s="13" t="s">
        <v>316</v>
      </c>
    </row>
    <row r="208" spans="2:15" x14ac:dyDescent="0.45">
      <c r="B208" s="14" t="s">
        <v>314</v>
      </c>
      <c r="C208" s="14" t="s">
        <v>513</v>
      </c>
      <c r="D208" s="16">
        <v>1.7643710490910001E-4</v>
      </c>
      <c r="E208" s="14" t="s">
        <v>316</v>
      </c>
      <c r="G208" s="14" t="s">
        <v>548</v>
      </c>
      <c r="H208" s="14" t="s">
        <v>513</v>
      </c>
      <c r="I208" s="16">
        <v>7.6708799614097786E-6</v>
      </c>
      <c r="J208" s="14" t="s">
        <v>316</v>
      </c>
      <c r="L208" s="14" t="s">
        <v>549</v>
      </c>
      <c r="M208" s="14" t="s">
        <v>513</v>
      </c>
      <c r="N208" s="18">
        <v>0</v>
      </c>
      <c r="O208" s="14" t="s">
        <v>316</v>
      </c>
    </row>
    <row r="209" spans="2:15" x14ac:dyDescent="0.45">
      <c r="B209" s="13" t="s">
        <v>314</v>
      </c>
      <c r="C209" s="13" t="s">
        <v>514</v>
      </c>
      <c r="D209" s="15">
        <v>1.8300503671729999E-4</v>
      </c>
      <c r="E209" s="13" t="s">
        <v>316</v>
      </c>
      <c r="G209" s="13" t="s">
        <v>548</v>
      </c>
      <c r="H209" s="13" t="s">
        <v>514</v>
      </c>
      <c r="I209" s="15">
        <v>7.0673030493444735E-6</v>
      </c>
      <c r="J209" s="13" t="s">
        <v>316</v>
      </c>
      <c r="L209" s="13" t="s">
        <v>549</v>
      </c>
      <c r="M209" s="13" t="s">
        <v>514</v>
      </c>
      <c r="N209" s="17">
        <v>0</v>
      </c>
      <c r="O209" s="13" t="s">
        <v>316</v>
      </c>
    </row>
    <row r="210" spans="2:15" x14ac:dyDescent="0.45">
      <c r="B210" s="14" t="s">
        <v>314</v>
      </c>
      <c r="C210" s="14" t="s">
        <v>515</v>
      </c>
      <c r="D210" s="16">
        <v>1.4360962334310001E-4</v>
      </c>
      <c r="E210" s="14" t="s">
        <v>316</v>
      </c>
      <c r="G210" s="14" t="s">
        <v>548</v>
      </c>
      <c r="H210" s="14" t="s">
        <v>515</v>
      </c>
      <c r="I210" s="16">
        <v>5.3108952144954186E-6</v>
      </c>
      <c r="J210" s="14" t="s">
        <v>316</v>
      </c>
      <c r="L210" s="14" t="s">
        <v>549</v>
      </c>
      <c r="M210" s="14" t="s">
        <v>515</v>
      </c>
      <c r="N210" s="18">
        <v>0</v>
      </c>
      <c r="O210" s="14" t="s">
        <v>316</v>
      </c>
    </row>
    <row r="211" spans="2:15" x14ac:dyDescent="0.45">
      <c r="B211" s="13" t="s">
        <v>314</v>
      </c>
      <c r="C211" s="13" t="s">
        <v>516</v>
      </c>
      <c r="D211" s="15">
        <v>8.8201486016079275E-5</v>
      </c>
      <c r="E211" s="13" t="s">
        <v>316</v>
      </c>
      <c r="G211" s="13" t="s">
        <v>548</v>
      </c>
      <c r="H211" s="13" t="s">
        <v>516</v>
      </c>
      <c r="I211" s="15">
        <v>4.5337965451873842E-6</v>
      </c>
      <c r="J211" s="13" t="s">
        <v>316</v>
      </c>
      <c r="L211" s="13" t="s">
        <v>549</v>
      </c>
      <c r="M211" s="13" t="s">
        <v>516</v>
      </c>
      <c r="N211" s="17">
        <v>0</v>
      </c>
      <c r="O211" s="13" t="s">
        <v>316</v>
      </c>
    </row>
    <row r="212" spans="2:15" x14ac:dyDescent="0.45">
      <c r="B212" s="14" t="s">
        <v>314</v>
      </c>
      <c r="C212" s="14" t="s">
        <v>517</v>
      </c>
      <c r="D212" s="16">
        <v>9.8704572035561039E-6</v>
      </c>
      <c r="E212" s="14" t="s">
        <v>316</v>
      </c>
      <c r="G212" s="14" t="s">
        <v>548</v>
      </c>
      <c r="H212" s="14" t="s">
        <v>517</v>
      </c>
      <c r="I212" s="16">
        <v>4.2431483047237727E-6</v>
      </c>
      <c r="J212" s="14" t="s">
        <v>316</v>
      </c>
      <c r="L212" s="14" t="s">
        <v>549</v>
      </c>
      <c r="M212" s="14" t="s">
        <v>517</v>
      </c>
      <c r="N212" s="18">
        <v>0</v>
      </c>
      <c r="O212" s="14" t="s">
        <v>316</v>
      </c>
    </row>
    <row r="213" spans="2:15" x14ac:dyDescent="0.45">
      <c r="B213" s="13" t="s">
        <v>314</v>
      </c>
      <c r="C213" s="13" t="s">
        <v>518</v>
      </c>
      <c r="D213" s="15">
        <v>0</v>
      </c>
      <c r="E213" s="13" t="s">
        <v>316</v>
      </c>
      <c r="G213" s="13" t="s">
        <v>548</v>
      </c>
      <c r="H213" s="13" t="s">
        <v>518</v>
      </c>
      <c r="I213" s="15">
        <v>3.8803072548678329E-6</v>
      </c>
      <c r="J213" s="13" t="s">
        <v>316</v>
      </c>
      <c r="L213" s="13" t="s">
        <v>549</v>
      </c>
      <c r="M213" s="13" t="s">
        <v>518</v>
      </c>
      <c r="N213" s="17">
        <v>0</v>
      </c>
      <c r="O213" s="13" t="s">
        <v>316</v>
      </c>
    </row>
    <row r="214" spans="2:15" x14ac:dyDescent="0.45">
      <c r="B214" s="14" t="s">
        <v>314</v>
      </c>
      <c r="C214" s="14" t="s">
        <v>519</v>
      </c>
      <c r="D214" s="16">
        <v>0</v>
      </c>
      <c r="E214" s="14" t="s">
        <v>316</v>
      </c>
      <c r="G214" s="14" t="s">
        <v>548</v>
      </c>
      <c r="H214" s="14" t="s">
        <v>519</v>
      </c>
      <c r="I214" s="16">
        <v>4.5472793960846354E-6</v>
      </c>
      <c r="J214" s="14" t="s">
        <v>316</v>
      </c>
      <c r="L214" s="14" t="s">
        <v>549</v>
      </c>
      <c r="M214" s="14" t="s">
        <v>519</v>
      </c>
      <c r="N214" s="18">
        <v>0</v>
      </c>
      <c r="O214" s="14" t="s">
        <v>316</v>
      </c>
    </row>
    <row r="215" spans="2:15" x14ac:dyDescent="0.45">
      <c r="B215" s="13" t="s">
        <v>314</v>
      </c>
      <c r="C215" s="13" t="s">
        <v>520</v>
      </c>
      <c r="D215" s="15">
        <v>0</v>
      </c>
      <c r="E215" s="13" t="s">
        <v>316</v>
      </c>
      <c r="G215" s="13" t="s">
        <v>548</v>
      </c>
      <c r="H215" s="13" t="s">
        <v>520</v>
      </c>
      <c r="I215" s="15">
        <v>6.580018312784206E-6</v>
      </c>
      <c r="J215" s="13" t="s">
        <v>316</v>
      </c>
      <c r="L215" s="13" t="s">
        <v>549</v>
      </c>
      <c r="M215" s="13" t="s">
        <v>520</v>
      </c>
      <c r="N215" s="17">
        <v>0</v>
      </c>
      <c r="O215" s="13" t="s">
        <v>316</v>
      </c>
    </row>
    <row r="216" spans="2:15" x14ac:dyDescent="0.45">
      <c r="B216" s="14" t="s">
        <v>314</v>
      </c>
      <c r="C216" s="14" t="s">
        <v>521</v>
      </c>
      <c r="D216" s="16">
        <v>0</v>
      </c>
      <c r="E216" s="14" t="s">
        <v>316</v>
      </c>
      <c r="G216" s="14" t="s">
        <v>548</v>
      </c>
      <c r="H216" s="14" t="s">
        <v>521</v>
      </c>
      <c r="I216" s="16">
        <v>1.0434072490745396E-5</v>
      </c>
      <c r="J216" s="14" t="s">
        <v>316</v>
      </c>
      <c r="L216" s="14" t="s">
        <v>549</v>
      </c>
      <c r="M216" s="14" t="s">
        <v>521</v>
      </c>
      <c r="N216" s="18">
        <v>0</v>
      </c>
      <c r="O216" s="14" t="s">
        <v>316</v>
      </c>
    </row>
    <row r="217" spans="2:15" x14ac:dyDescent="0.45">
      <c r="B217" s="13" t="s">
        <v>314</v>
      </c>
      <c r="C217" s="13" t="s">
        <v>522</v>
      </c>
      <c r="D217" s="15">
        <v>0</v>
      </c>
      <c r="E217" s="13" t="s">
        <v>316</v>
      </c>
      <c r="G217" s="13" t="s">
        <v>548</v>
      </c>
      <c r="H217" s="13" t="s">
        <v>522</v>
      </c>
      <c r="I217" s="15">
        <v>1.6202044852024636E-5</v>
      </c>
      <c r="J217" s="13" t="s">
        <v>316</v>
      </c>
      <c r="L217" s="13" t="s">
        <v>549</v>
      </c>
      <c r="M217" s="13" t="s">
        <v>522</v>
      </c>
      <c r="N217" s="17">
        <v>0</v>
      </c>
      <c r="O217" s="13" t="s">
        <v>316</v>
      </c>
    </row>
    <row r="218" spans="2:15" x14ac:dyDescent="0.45">
      <c r="B218" s="14" t="s">
        <v>314</v>
      </c>
      <c r="C218" s="14" t="s">
        <v>523</v>
      </c>
      <c r="D218" s="16">
        <v>0</v>
      </c>
      <c r="E218" s="14" t="s">
        <v>316</v>
      </c>
      <c r="G218" s="14" t="s">
        <v>548</v>
      </c>
      <c r="H218" s="14" t="s">
        <v>523</v>
      </c>
      <c r="I218" s="16">
        <v>2.0390985772501828E-5</v>
      </c>
      <c r="J218" s="14" t="s">
        <v>316</v>
      </c>
      <c r="L218" s="14" t="s">
        <v>549</v>
      </c>
      <c r="M218" s="14" t="s">
        <v>523</v>
      </c>
      <c r="N218" s="18">
        <v>0</v>
      </c>
      <c r="O218" s="14" t="s">
        <v>316</v>
      </c>
    </row>
    <row r="219" spans="2:15" x14ac:dyDescent="0.45">
      <c r="B219" s="13" t="s">
        <v>314</v>
      </c>
      <c r="C219" s="13" t="s">
        <v>524</v>
      </c>
      <c r="D219" s="15">
        <v>0</v>
      </c>
      <c r="E219" s="13" t="s">
        <v>316</v>
      </c>
      <c r="G219" s="13" t="s">
        <v>548</v>
      </c>
      <c r="H219" s="13" t="s">
        <v>524</v>
      </c>
      <c r="I219" s="15">
        <v>1.9415703833328465E-5</v>
      </c>
      <c r="J219" s="13" t="s">
        <v>316</v>
      </c>
      <c r="L219" s="13" t="s">
        <v>549</v>
      </c>
      <c r="M219" s="13" t="s">
        <v>524</v>
      </c>
      <c r="N219" s="17">
        <v>0</v>
      </c>
      <c r="O219" s="13" t="s">
        <v>316</v>
      </c>
    </row>
    <row r="220" spans="2:15" x14ac:dyDescent="0.45">
      <c r="B220" s="14" t="s">
        <v>314</v>
      </c>
      <c r="C220" s="14" t="s">
        <v>525</v>
      </c>
      <c r="D220" s="16">
        <v>0</v>
      </c>
      <c r="E220" s="14" t="s">
        <v>316</v>
      </c>
      <c r="G220" s="14" t="s">
        <v>548</v>
      </c>
      <c r="H220" s="14" t="s">
        <v>525</v>
      </c>
      <c r="I220" s="16">
        <v>1.5094815266129476E-5</v>
      </c>
      <c r="J220" s="14" t="s">
        <v>316</v>
      </c>
      <c r="L220" s="14" t="s">
        <v>549</v>
      </c>
      <c r="M220" s="14" t="s">
        <v>525</v>
      </c>
      <c r="N220" s="18">
        <v>0</v>
      </c>
      <c r="O220" s="14" t="s">
        <v>316</v>
      </c>
    </row>
    <row r="221" spans="2:15" x14ac:dyDescent="0.45">
      <c r="B221" s="13" t="s">
        <v>314</v>
      </c>
      <c r="C221" s="13" t="s">
        <v>526</v>
      </c>
      <c r="D221" s="15">
        <v>0</v>
      </c>
      <c r="E221" s="13" t="s">
        <v>316</v>
      </c>
      <c r="G221" s="13" t="s">
        <v>548</v>
      </c>
      <c r="H221" s="13" t="s">
        <v>526</v>
      </c>
      <c r="I221" s="15">
        <v>1.2959561892318084E-5</v>
      </c>
      <c r="J221" s="13" t="s">
        <v>316</v>
      </c>
      <c r="L221" s="13" t="s">
        <v>549</v>
      </c>
      <c r="M221" s="13" t="s">
        <v>526</v>
      </c>
      <c r="N221" s="17">
        <v>0</v>
      </c>
      <c r="O221" s="13" t="s">
        <v>316</v>
      </c>
    </row>
    <row r="222" spans="2:15" x14ac:dyDescent="0.45">
      <c r="B222" s="14" t="s">
        <v>314</v>
      </c>
      <c r="C222" s="14" t="s">
        <v>527</v>
      </c>
      <c r="D222" s="16">
        <v>0</v>
      </c>
      <c r="E222" s="14" t="s">
        <v>316</v>
      </c>
      <c r="G222" s="14" t="s">
        <v>548</v>
      </c>
      <c r="H222" s="14" t="s">
        <v>527</v>
      </c>
      <c r="I222" s="16">
        <v>1.2981904143343826E-5</v>
      </c>
      <c r="J222" s="14" t="s">
        <v>316</v>
      </c>
      <c r="L222" s="14" t="s">
        <v>549</v>
      </c>
      <c r="M222" s="14" t="s">
        <v>527</v>
      </c>
      <c r="N222" s="18">
        <v>0</v>
      </c>
      <c r="O222" s="14" t="s">
        <v>316</v>
      </c>
    </row>
    <row r="223" spans="2:15" x14ac:dyDescent="0.45">
      <c r="B223" s="13" t="s">
        <v>314</v>
      </c>
      <c r="C223" s="13" t="s">
        <v>528</v>
      </c>
      <c r="D223" s="15">
        <v>0</v>
      </c>
      <c r="E223" s="13" t="s">
        <v>316</v>
      </c>
      <c r="G223" s="13" t="s">
        <v>548</v>
      </c>
      <c r="H223" s="13" t="s">
        <v>528</v>
      </c>
      <c r="I223" s="15">
        <v>1.4590803392425669E-5</v>
      </c>
      <c r="J223" s="13" t="s">
        <v>316</v>
      </c>
      <c r="L223" s="13" t="s">
        <v>549</v>
      </c>
      <c r="M223" s="13" t="s">
        <v>528</v>
      </c>
      <c r="N223" s="17">
        <v>0</v>
      </c>
      <c r="O223" s="13" t="s">
        <v>316</v>
      </c>
    </row>
    <row r="224" spans="2:15" x14ac:dyDescent="0.45">
      <c r="B224" s="14" t="s">
        <v>314</v>
      </c>
      <c r="C224" s="14" t="s">
        <v>529</v>
      </c>
      <c r="D224" s="16">
        <v>0</v>
      </c>
      <c r="E224" s="14" t="s">
        <v>316</v>
      </c>
      <c r="G224" s="14" t="s">
        <v>548</v>
      </c>
      <c r="H224" s="14" t="s">
        <v>529</v>
      </c>
      <c r="I224" s="16">
        <v>1.5990440989721507E-5</v>
      </c>
      <c r="J224" s="14" t="s">
        <v>316</v>
      </c>
      <c r="L224" s="14" t="s">
        <v>549</v>
      </c>
      <c r="M224" s="14" t="s">
        <v>529</v>
      </c>
      <c r="N224" s="18">
        <v>0</v>
      </c>
      <c r="O224" s="14" t="s">
        <v>316</v>
      </c>
    </row>
    <row r="225" spans="2:15" x14ac:dyDescent="0.45">
      <c r="B225" s="13" t="s">
        <v>314</v>
      </c>
      <c r="C225" s="13" t="s">
        <v>530</v>
      </c>
      <c r="D225" s="15">
        <v>0</v>
      </c>
      <c r="E225" s="13" t="s">
        <v>316</v>
      </c>
      <c r="G225" s="13" t="s">
        <v>548</v>
      </c>
      <c r="H225" s="13" t="s">
        <v>530</v>
      </c>
      <c r="I225" s="15">
        <v>1.4530039888551676E-5</v>
      </c>
      <c r="J225" s="13" t="s">
        <v>316</v>
      </c>
      <c r="L225" s="13" t="s">
        <v>549</v>
      </c>
      <c r="M225" s="13" t="s">
        <v>530</v>
      </c>
      <c r="N225" s="17">
        <v>0</v>
      </c>
      <c r="O225" s="13" t="s">
        <v>316</v>
      </c>
    </row>
    <row r="226" spans="2:15" x14ac:dyDescent="0.45">
      <c r="B226" s="14" t="s">
        <v>314</v>
      </c>
      <c r="C226" s="14" t="s">
        <v>531</v>
      </c>
      <c r="D226" s="16">
        <v>0</v>
      </c>
      <c r="E226" s="14" t="s">
        <v>316</v>
      </c>
      <c r="G226" s="14" t="s">
        <v>548</v>
      </c>
      <c r="H226" s="14" t="s">
        <v>531</v>
      </c>
      <c r="I226" s="16">
        <v>1.2143907593930321E-5</v>
      </c>
      <c r="J226" s="14" t="s">
        <v>316</v>
      </c>
      <c r="L226" s="14" t="s">
        <v>549</v>
      </c>
      <c r="M226" s="14" t="s">
        <v>531</v>
      </c>
      <c r="N226" s="18">
        <v>0</v>
      </c>
      <c r="O226" s="14" t="s">
        <v>316</v>
      </c>
    </row>
    <row r="227" spans="2:15" x14ac:dyDescent="0.45">
      <c r="B227" s="13" t="s">
        <v>314</v>
      </c>
      <c r="C227" s="13" t="s">
        <v>532</v>
      </c>
      <c r="D227" s="15">
        <v>3.1949619956930094E-5</v>
      </c>
      <c r="E227" s="13" t="s">
        <v>316</v>
      </c>
      <c r="G227" s="13" t="s">
        <v>548</v>
      </c>
      <c r="H227" s="13" t="s">
        <v>532</v>
      </c>
      <c r="I227" s="15">
        <v>1.050790073170138E-5</v>
      </c>
      <c r="J227" s="13" t="s">
        <v>316</v>
      </c>
      <c r="L227" s="13" t="s">
        <v>549</v>
      </c>
      <c r="M227" s="13" t="s">
        <v>532</v>
      </c>
      <c r="N227" s="17">
        <v>0</v>
      </c>
      <c r="O227" s="13" t="s">
        <v>316</v>
      </c>
    </row>
    <row r="228" spans="2:15" x14ac:dyDescent="0.45">
      <c r="B228" s="14" t="s">
        <v>314</v>
      </c>
      <c r="C228" s="14" t="s">
        <v>533</v>
      </c>
      <c r="D228" s="16">
        <v>9.6025555755014725E-5</v>
      </c>
      <c r="E228" s="14" t="s">
        <v>316</v>
      </c>
      <c r="G228" s="14" t="s">
        <v>548</v>
      </c>
      <c r="H228" s="14" t="s">
        <v>533</v>
      </c>
      <c r="I228" s="16">
        <v>9.4806865548167353E-6</v>
      </c>
      <c r="J228" s="14" t="s">
        <v>316</v>
      </c>
      <c r="L228" s="14" t="s">
        <v>549</v>
      </c>
      <c r="M228" s="14" t="s">
        <v>533</v>
      </c>
      <c r="N228" s="18">
        <v>0</v>
      </c>
      <c r="O228" s="14" t="s">
        <v>316</v>
      </c>
    </row>
    <row r="229" spans="2:15" x14ac:dyDescent="0.45">
      <c r="B229" s="13" t="s">
        <v>314</v>
      </c>
      <c r="C229" s="13" t="s">
        <v>534</v>
      </c>
      <c r="D229" s="15">
        <v>1.655156432392E-4</v>
      </c>
      <c r="E229" s="13" t="s">
        <v>316</v>
      </c>
      <c r="G229" s="13" t="s">
        <v>548</v>
      </c>
      <c r="H229" s="13" t="s">
        <v>534</v>
      </c>
      <c r="I229" s="15">
        <v>5.7995395841335988E-6</v>
      </c>
      <c r="J229" s="13" t="s">
        <v>316</v>
      </c>
      <c r="L229" s="13" t="s">
        <v>549</v>
      </c>
      <c r="M229" s="13" t="s">
        <v>534</v>
      </c>
      <c r="N229" s="17">
        <v>0</v>
      </c>
      <c r="O229" s="13" t="s">
        <v>316</v>
      </c>
    </row>
    <row r="230" spans="2:15" x14ac:dyDescent="0.45">
      <c r="B230" s="14" t="s">
        <v>314</v>
      </c>
      <c r="C230" s="14" t="s">
        <v>535</v>
      </c>
      <c r="D230" s="16">
        <v>1.980411934948E-4</v>
      </c>
      <c r="E230" s="14" t="s">
        <v>316</v>
      </c>
      <c r="G230" s="14" t="s">
        <v>548</v>
      </c>
      <c r="H230" s="14" t="s">
        <v>535</v>
      </c>
      <c r="I230" s="16">
        <v>5.6446876258822829E-6</v>
      </c>
      <c r="J230" s="14" t="s">
        <v>316</v>
      </c>
      <c r="L230" s="14" t="s">
        <v>549</v>
      </c>
      <c r="M230" s="14" t="s">
        <v>535</v>
      </c>
      <c r="N230" s="18">
        <v>0</v>
      </c>
      <c r="O230" s="14" t="s">
        <v>316</v>
      </c>
    </row>
    <row r="231" spans="2:15" x14ac:dyDescent="0.45">
      <c r="B231" s="13" t="s">
        <v>314</v>
      </c>
      <c r="C231" s="13" t="s">
        <v>536</v>
      </c>
      <c r="D231" s="15">
        <v>1.8870403512040001E-4</v>
      </c>
      <c r="E231" s="13" t="s">
        <v>316</v>
      </c>
      <c r="G231" s="13" t="s">
        <v>548</v>
      </c>
      <c r="H231" s="13" t="s">
        <v>536</v>
      </c>
      <c r="I231" s="15">
        <v>6.1793278021752411E-6</v>
      </c>
      <c r="J231" s="13" t="s">
        <v>316</v>
      </c>
      <c r="L231" s="13" t="s">
        <v>549</v>
      </c>
      <c r="M231" s="13" t="s">
        <v>536</v>
      </c>
      <c r="N231" s="17">
        <v>0</v>
      </c>
      <c r="O231" s="13" t="s">
        <v>316</v>
      </c>
    </row>
    <row r="232" spans="2:15" x14ac:dyDescent="0.45">
      <c r="B232" s="14" t="s">
        <v>314</v>
      </c>
      <c r="C232" s="14" t="s">
        <v>537</v>
      </c>
      <c r="D232" s="16">
        <v>1.9734105514490001E-4</v>
      </c>
      <c r="E232" s="14" t="s">
        <v>316</v>
      </c>
      <c r="G232" s="14" t="s">
        <v>548</v>
      </c>
      <c r="H232" s="14" t="s">
        <v>537</v>
      </c>
      <c r="I232" s="16">
        <v>7.3162515851059407E-6</v>
      </c>
      <c r="J232" s="14" t="s">
        <v>316</v>
      </c>
      <c r="L232" s="14" t="s">
        <v>549</v>
      </c>
      <c r="M232" s="14" t="s">
        <v>537</v>
      </c>
      <c r="N232" s="18">
        <v>0</v>
      </c>
      <c r="O232" s="14" t="s">
        <v>316</v>
      </c>
    </row>
    <row r="233" spans="2:15" x14ac:dyDescent="0.45">
      <c r="B233" s="13" t="s">
        <v>314</v>
      </c>
      <c r="C233" s="13" t="s">
        <v>538</v>
      </c>
      <c r="D233" s="15">
        <v>1.985823263015E-4</v>
      </c>
      <c r="E233" s="13" t="s">
        <v>316</v>
      </c>
      <c r="G233" s="13" t="s">
        <v>548</v>
      </c>
      <c r="H233" s="13" t="s">
        <v>538</v>
      </c>
      <c r="I233" s="15">
        <v>8.1268371418905728E-6</v>
      </c>
      <c r="J233" s="13" t="s">
        <v>316</v>
      </c>
      <c r="L233" s="13" t="s">
        <v>549</v>
      </c>
      <c r="M233" s="13" t="s">
        <v>538</v>
      </c>
      <c r="N233" s="17">
        <v>0</v>
      </c>
      <c r="O233" s="13" t="s">
        <v>316</v>
      </c>
    </row>
    <row r="234" spans="2:15" x14ac:dyDescent="0.45">
      <c r="B234" s="14" t="s">
        <v>314</v>
      </c>
      <c r="C234" s="14" t="s">
        <v>539</v>
      </c>
      <c r="D234" s="16">
        <v>1.7780194348259999E-4</v>
      </c>
      <c r="E234" s="14" t="s">
        <v>316</v>
      </c>
      <c r="G234" s="14" t="s">
        <v>548</v>
      </c>
      <c r="H234" s="14" t="s">
        <v>539</v>
      </c>
      <c r="I234" s="16">
        <v>8.6246922193986472E-6</v>
      </c>
      <c r="J234" s="14" t="s">
        <v>316</v>
      </c>
      <c r="L234" s="14" t="s">
        <v>549</v>
      </c>
      <c r="M234" s="14" t="s">
        <v>539</v>
      </c>
      <c r="N234" s="18">
        <v>0</v>
      </c>
      <c r="O234" s="14" t="s">
        <v>316</v>
      </c>
    </row>
    <row r="235" spans="2:15" x14ac:dyDescent="0.45">
      <c r="B235" s="13" t="s">
        <v>314</v>
      </c>
      <c r="C235" s="13" t="s">
        <v>540</v>
      </c>
      <c r="D235" s="15">
        <v>1.1708860400149999E-4</v>
      </c>
      <c r="E235" s="13" t="s">
        <v>316</v>
      </c>
      <c r="G235" s="13" t="s">
        <v>548</v>
      </c>
      <c r="H235" s="13" t="s">
        <v>540</v>
      </c>
      <c r="I235" s="15">
        <v>1.0198964573656684E-5</v>
      </c>
      <c r="J235" s="13" t="s">
        <v>316</v>
      </c>
      <c r="L235" s="13" t="s">
        <v>549</v>
      </c>
      <c r="M235" s="13" t="s">
        <v>540</v>
      </c>
      <c r="N235" s="17">
        <v>0</v>
      </c>
      <c r="O235" s="13" t="s">
        <v>316</v>
      </c>
    </row>
    <row r="236" spans="2:15" x14ac:dyDescent="0.45">
      <c r="B236" s="14" t="s">
        <v>314</v>
      </c>
      <c r="C236" s="14" t="s">
        <v>541</v>
      </c>
      <c r="D236" s="16">
        <v>2.3163196541748901E-5</v>
      </c>
      <c r="E236" s="14" t="s">
        <v>316</v>
      </c>
      <c r="G236" s="14" t="s">
        <v>548</v>
      </c>
      <c r="H236" s="14" t="s">
        <v>541</v>
      </c>
      <c r="I236" s="16">
        <v>1.3187897937675716E-5</v>
      </c>
      <c r="J236" s="14" t="s">
        <v>316</v>
      </c>
      <c r="L236" s="14" t="s">
        <v>549</v>
      </c>
      <c r="M236" s="14" t="s">
        <v>541</v>
      </c>
      <c r="N236" s="18">
        <v>0</v>
      </c>
      <c r="O236" s="14" t="s">
        <v>316</v>
      </c>
    </row>
    <row r="237" spans="2:15" x14ac:dyDescent="0.45">
      <c r="B237" s="13" t="s">
        <v>314</v>
      </c>
      <c r="C237" s="13" t="s">
        <v>542</v>
      </c>
      <c r="D237" s="15">
        <v>0</v>
      </c>
      <c r="E237" s="13" t="s">
        <v>316</v>
      </c>
      <c r="G237" s="13" t="s">
        <v>548</v>
      </c>
      <c r="H237" s="13" t="s">
        <v>542</v>
      </c>
      <c r="I237" s="15">
        <v>1.6496866207247883E-5</v>
      </c>
      <c r="J237" s="13" t="s">
        <v>316</v>
      </c>
      <c r="L237" s="13" t="s">
        <v>549</v>
      </c>
      <c r="M237" s="13" t="s">
        <v>542</v>
      </c>
      <c r="N237" s="17">
        <v>0</v>
      </c>
      <c r="O237" s="13" t="s">
        <v>316</v>
      </c>
    </row>
    <row r="238" spans="2:15" x14ac:dyDescent="0.45">
      <c r="B238" s="14" t="s">
        <v>314</v>
      </c>
      <c r="C238" s="14" t="s">
        <v>543</v>
      </c>
      <c r="D238" s="16">
        <v>0</v>
      </c>
      <c r="E238" s="14" t="s">
        <v>316</v>
      </c>
      <c r="G238" s="14" t="s">
        <v>548</v>
      </c>
      <c r="H238" s="14" t="s">
        <v>543</v>
      </c>
      <c r="I238" s="16">
        <v>1.9033525802438609E-5</v>
      </c>
      <c r="J238" s="14" t="s">
        <v>316</v>
      </c>
      <c r="L238" s="14" t="s">
        <v>549</v>
      </c>
      <c r="M238" s="14" t="s">
        <v>543</v>
      </c>
      <c r="N238" s="18">
        <v>0</v>
      </c>
      <c r="O238" s="14" t="s">
        <v>316</v>
      </c>
    </row>
    <row r="239" spans="2:15" x14ac:dyDescent="0.45">
      <c r="B239" s="13" t="s">
        <v>314</v>
      </c>
      <c r="C239" s="13" t="s">
        <v>544</v>
      </c>
      <c r="D239" s="15">
        <v>0</v>
      </c>
      <c r="E239" s="13" t="s">
        <v>316</v>
      </c>
      <c r="G239" s="13" t="s">
        <v>548</v>
      </c>
      <c r="H239" s="13" t="s">
        <v>544</v>
      </c>
      <c r="I239" s="15">
        <v>2.0568053401917301E-5</v>
      </c>
      <c r="J239" s="13" t="s">
        <v>316</v>
      </c>
      <c r="L239" s="13" t="s">
        <v>549</v>
      </c>
      <c r="M239" s="13" t="s">
        <v>544</v>
      </c>
      <c r="N239" s="17">
        <v>0</v>
      </c>
      <c r="O239" s="13" t="s">
        <v>316</v>
      </c>
    </row>
    <row r="240" spans="2:15" x14ac:dyDescent="0.45">
      <c r="B240" s="14" t="s">
        <v>314</v>
      </c>
      <c r="C240" s="14" t="s">
        <v>545</v>
      </c>
      <c r="D240" s="16">
        <v>0</v>
      </c>
      <c r="E240" s="14" t="s">
        <v>316</v>
      </c>
      <c r="G240" s="14" t="s">
        <v>548</v>
      </c>
      <c r="H240" s="14" t="s">
        <v>545</v>
      </c>
      <c r="I240" s="16">
        <v>2.1351575155498077E-5</v>
      </c>
      <c r="J240" s="14" t="s">
        <v>316</v>
      </c>
      <c r="L240" s="14" t="s">
        <v>549</v>
      </c>
      <c r="M240" s="14" t="s">
        <v>545</v>
      </c>
      <c r="N240" s="18">
        <v>0</v>
      </c>
      <c r="O240" s="14" t="s">
        <v>316</v>
      </c>
    </row>
    <row r="241" spans="2:15" x14ac:dyDescent="0.45">
      <c r="B241" s="13" t="s">
        <v>314</v>
      </c>
      <c r="C241" s="13" t="s">
        <v>546</v>
      </c>
      <c r="D241" s="15">
        <v>0</v>
      </c>
      <c r="E241" s="13" t="s">
        <v>316</v>
      </c>
      <c r="G241" s="13" t="s">
        <v>548</v>
      </c>
      <c r="H241" s="13" t="s">
        <v>546</v>
      </c>
      <c r="I241" s="15">
        <v>2.4018663396810483E-5</v>
      </c>
      <c r="J241" s="13" t="s">
        <v>316</v>
      </c>
      <c r="L241" s="13" t="s">
        <v>549</v>
      </c>
      <c r="M241" s="13" t="s">
        <v>546</v>
      </c>
      <c r="N241" s="17">
        <v>0</v>
      </c>
      <c r="O241" s="13" t="s">
        <v>316</v>
      </c>
    </row>
    <row r="242" spans="2:15" x14ac:dyDescent="0.45">
      <c r="B242" s="14" t="s">
        <v>314</v>
      </c>
      <c r="C242" s="14" t="s">
        <v>547</v>
      </c>
      <c r="D242" s="16">
        <v>0</v>
      </c>
      <c r="E242" s="14" t="s">
        <v>316</v>
      </c>
      <c r="G242" s="14" t="s">
        <v>548</v>
      </c>
      <c r="H242" s="14" t="s">
        <v>547</v>
      </c>
      <c r="I242" s="16">
        <v>2.3451507040905477E-5</v>
      </c>
      <c r="J242" s="14" t="s">
        <v>316</v>
      </c>
      <c r="L242" s="14" t="s">
        <v>549</v>
      </c>
      <c r="M242" s="14" t="s">
        <v>547</v>
      </c>
      <c r="N242" s="18">
        <v>0</v>
      </c>
      <c r="O242" s="14" t="s">
        <v>316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F7EA-2B0C-4AF2-8902-3B26CB5ACE0F}">
  <dimension ref="A1:M474"/>
  <sheetViews>
    <sheetView tabSelected="1" workbookViewId="0">
      <selection sqref="A1:H1"/>
    </sheetView>
  </sheetViews>
  <sheetFormatPr defaultRowHeight="14.25" x14ac:dyDescent="0.45"/>
  <cols>
    <col min="2" max="4" width="10.59765625" customWidth="1"/>
    <col min="5" max="5" width="13.06640625" bestFit="1" customWidth="1"/>
    <col min="7" max="7" width="10.59765625" bestFit="1" customWidth="1"/>
    <col min="8" max="9" width="10.59765625" customWidth="1"/>
    <col min="11" max="11" width="10.59765625" bestFit="1" customWidth="1"/>
    <col min="12" max="13" width="10.59765625" customWidth="1"/>
  </cols>
  <sheetData>
    <row r="1" spans="1:13" ht="22.05" customHeight="1" x14ac:dyDescent="0.45">
      <c r="A1" s="21" t="s">
        <v>309</v>
      </c>
      <c r="B1" s="21"/>
      <c r="C1" s="21"/>
      <c r="D1" s="21"/>
      <c r="E1" s="21"/>
      <c r="F1" s="21"/>
      <c r="G1" s="21"/>
      <c r="H1" s="21"/>
    </row>
    <row r="9" spans="1:13" ht="14.65" thickBot="1" x14ac:dyDescent="0.5">
      <c r="B9" s="11" t="s">
        <v>310</v>
      </c>
      <c r="G9" s="11" t="s">
        <v>310</v>
      </c>
      <c r="K9" s="11" t="s">
        <v>310</v>
      </c>
    </row>
    <row r="10" spans="1:13" ht="15.75" thickBot="1" x14ac:dyDescent="0.6">
      <c r="B10" s="12" t="s">
        <v>550</v>
      </c>
      <c r="C10" s="12" t="s">
        <v>312</v>
      </c>
      <c r="D10" s="12" t="s">
        <v>69</v>
      </c>
      <c r="E10" s="12" t="s">
        <v>311</v>
      </c>
      <c r="G10" s="12" t="s">
        <v>311</v>
      </c>
      <c r="H10" s="12" t="s">
        <v>69</v>
      </c>
      <c r="I10" s="12" t="s">
        <v>312</v>
      </c>
      <c r="K10" s="12" t="s">
        <v>311</v>
      </c>
      <c r="L10" s="12" t="s">
        <v>69</v>
      </c>
      <c r="M10" s="12" t="s">
        <v>557</v>
      </c>
    </row>
    <row r="11" spans="1:13" x14ac:dyDescent="0.45">
      <c r="B11" s="15">
        <v>0.23812785388127855</v>
      </c>
      <c r="C11" s="15">
        <v>9.4041054454748141E-2</v>
      </c>
      <c r="D11" s="13" t="s">
        <v>315</v>
      </c>
      <c r="E11" s="13" t="s">
        <v>551</v>
      </c>
      <c r="G11" s="13" t="s">
        <v>555</v>
      </c>
      <c r="H11" s="13" t="s">
        <v>315</v>
      </c>
      <c r="I11" s="15">
        <v>0.19127290875861028</v>
      </c>
      <c r="K11" s="13" t="s">
        <v>13</v>
      </c>
      <c r="L11" s="13" t="s">
        <v>315</v>
      </c>
      <c r="M11" s="19">
        <v>0.38243438250847017</v>
      </c>
    </row>
    <row r="12" spans="1:13" x14ac:dyDescent="0.45">
      <c r="B12" s="16">
        <v>3.4018264840182645E-2</v>
      </c>
      <c r="C12" s="16">
        <v>5.6800006629706058E-2</v>
      </c>
      <c r="D12" s="14" t="s">
        <v>317</v>
      </c>
      <c r="E12" s="14" t="s">
        <v>551</v>
      </c>
      <c r="G12" s="14" t="s">
        <v>555</v>
      </c>
      <c r="H12" s="14" t="s">
        <v>317</v>
      </c>
      <c r="I12" s="16">
        <v>3.5242060392117087E-2</v>
      </c>
      <c r="K12" s="14" t="s">
        <v>13</v>
      </c>
      <c r="L12" s="14" t="s">
        <v>317</v>
      </c>
      <c r="M12" s="20">
        <v>0.17900123533950985</v>
      </c>
    </row>
    <row r="13" spans="1:13" x14ac:dyDescent="0.45">
      <c r="B13" s="15">
        <v>3.4018264840182645E-2</v>
      </c>
      <c r="C13" s="15">
        <v>4.346435289925335E-2</v>
      </c>
      <c r="D13" s="13" t="s">
        <v>318</v>
      </c>
      <c r="E13" s="13" t="s">
        <v>551</v>
      </c>
      <c r="G13" s="13" t="s">
        <v>555</v>
      </c>
      <c r="H13" s="13" t="s">
        <v>318</v>
      </c>
      <c r="I13" s="15">
        <v>3.7217710425385131E-2</v>
      </c>
      <c r="K13" s="13" t="s">
        <v>13</v>
      </c>
      <c r="L13" s="13" t="s">
        <v>318</v>
      </c>
      <c r="M13" s="19">
        <v>0.16423502687247704</v>
      </c>
    </row>
    <row r="14" spans="1:13" x14ac:dyDescent="0.45">
      <c r="B14" s="16">
        <v>3.4018264840182645E-2</v>
      </c>
      <c r="C14" s="16">
        <v>4.3069222418351032E-2</v>
      </c>
      <c r="D14" s="14" t="s">
        <v>319</v>
      </c>
      <c r="E14" s="14" t="s">
        <v>551</v>
      </c>
      <c r="G14" s="14" t="s">
        <v>555</v>
      </c>
      <c r="H14" s="14" t="s">
        <v>319</v>
      </c>
      <c r="I14" s="16">
        <v>3.7716692655032052E-2</v>
      </c>
      <c r="K14" s="14" t="s">
        <v>13</v>
      </c>
      <c r="L14" s="14" t="s">
        <v>319</v>
      </c>
      <c r="M14" s="20">
        <v>0.16389136196304888</v>
      </c>
    </row>
    <row r="15" spans="1:13" x14ac:dyDescent="0.45">
      <c r="B15" s="15">
        <v>0.20410958904109588</v>
      </c>
      <c r="C15" s="15">
        <v>0.26691063984950575</v>
      </c>
      <c r="D15" s="13" t="s">
        <v>320</v>
      </c>
      <c r="E15" s="13" t="s">
        <v>551</v>
      </c>
      <c r="G15" s="13" t="s">
        <v>555</v>
      </c>
      <c r="H15" s="13" t="s">
        <v>320</v>
      </c>
      <c r="I15" s="15">
        <v>0.22524618329976112</v>
      </c>
      <c r="K15" s="13" t="s">
        <v>13</v>
      </c>
      <c r="L15" s="13" t="s">
        <v>320</v>
      </c>
      <c r="M15" s="19">
        <v>0.17284555437529336</v>
      </c>
    </row>
    <row r="16" spans="1:13" x14ac:dyDescent="0.45">
      <c r="B16" s="16">
        <v>3.4018264840182645E-2</v>
      </c>
      <c r="C16" s="16">
        <v>6.6184355551135762E-2</v>
      </c>
      <c r="D16" s="14" t="s">
        <v>321</v>
      </c>
      <c r="E16" s="14" t="s">
        <v>551</v>
      </c>
      <c r="G16" s="14" t="s">
        <v>555</v>
      </c>
      <c r="H16" s="14" t="s">
        <v>321</v>
      </c>
      <c r="I16" s="16">
        <v>3.7784678171877563E-2</v>
      </c>
      <c r="K16" s="14" t="s">
        <v>13</v>
      </c>
      <c r="L16" s="14" t="s">
        <v>321</v>
      </c>
      <c r="M16" s="20">
        <v>0.19351372944344725</v>
      </c>
    </row>
    <row r="17" spans="2:13" x14ac:dyDescent="0.45">
      <c r="B17" s="15">
        <v>3.4018264840182645E-2</v>
      </c>
      <c r="C17" s="15">
        <v>6.6184355551135762E-2</v>
      </c>
      <c r="D17" s="13" t="s">
        <v>322</v>
      </c>
      <c r="E17" s="13" t="s">
        <v>551</v>
      </c>
      <c r="G17" s="13" t="s">
        <v>555</v>
      </c>
      <c r="H17" s="13" t="s">
        <v>322</v>
      </c>
      <c r="I17" s="15">
        <v>3.7947262191894343E-2</v>
      </c>
      <c r="K17" s="13" t="s">
        <v>13</v>
      </c>
      <c r="L17" s="13" t="s">
        <v>322</v>
      </c>
      <c r="M17" s="19">
        <v>0.1895797259305525</v>
      </c>
    </row>
    <row r="18" spans="2:13" x14ac:dyDescent="0.45">
      <c r="B18" s="16">
        <v>0.20410958904109588</v>
      </c>
      <c r="C18" s="16">
        <v>0.17978436881054788</v>
      </c>
      <c r="D18" s="14" t="s">
        <v>323</v>
      </c>
      <c r="E18" s="14" t="s">
        <v>551</v>
      </c>
      <c r="G18" s="14" t="s">
        <v>555</v>
      </c>
      <c r="H18" s="14" t="s">
        <v>323</v>
      </c>
      <c r="I18" s="16">
        <v>0.20664731032571379</v>
      </c>
      <c r="K18" s="14" t="s">
        <v>13</v>
      </c>
      <c r="L18" s="14" t="s">
        <v>323</v>
      </c>
      <c r="M18" s="20">
        <v>0.2856397920882503</v>
      </c>
    </row>
    <row r="19" spans="2:13" x14ac:dyDescent="0.45">
      <c r="B19" s="15">
        <v>1.1415525114155251E-4</v>
      </c>
      <c r="C19" s="15">
        <v>2.1546544680075254E-5</v>
      </c>
      <c r="D19" s="13" t="s">
        <v>324</v>
      </c>
      <c r="E19" s="13" t="s">
        <v>551</v>
      </c>
      <c r="G19" s="13" t="s">
        <v>555</v>
      </c>
      <c r="H19" s="13" t="s">
        <v>324</v>
      </c>
      <c r="I19" s="15">
        <v>9.4838184132964588E-5</v>
      </c>
      <c r="K19" s="13" t="s">
        <v>13</v>
      </c>
      <c r="L19" s="13" t="s">
        <v>324</v>
      </c>
      <c r="M19" s="19">
        <v>0</v>
      </c>
    </row>
    <row r="20" spans="2:13" x14ac:dyDescent="0.45">
      <c r="B20" s="16">
        <v>1.1415525114155251E-4</v>
      </c>
      <c r="C20" s="16">
        <v>1.4916838624667481E-5</v>
      </c>
      <c r="D20" s="14" t="s">
        <v>325</v>
      </c>
      <c r="E20" s="14" t="s">
        <v>551</v>
      </c>
      <c r="G20" s="14" t="s">
        <v>555</v>
      </c>
      <c r="H20" s="14" t="s">
        <v>325</v>
      </c>
      <c r="I20" s="16">
        <v>8.8624232049278322E-5</v>
      </c>
      <c r="K20" s="14" t="s">
        <v>13</v>
      </c>
      <c r="L20" s="14" t="s">
        <v>325</v>
      </c>
      <c r="M20" s="20">
        <v>0</v>
      </c>
    </row>
    <row r="21" spans="2:13" x14ac:dyDescent="0.45">
      <c r="B21" s="15">
        <v>1.1415525114155251E-4</v>
      </c>
      <c r="C21" s="15">
        <v>1.6574265138519424E-5</v>
      </c>
      <c r="D21" s="13" t="s">
        <v>326</v>
      </c>
      <c r="E21" s="13" t="s">
        <v>551</v>
      </c>
      <c r="G21" s="13" t="s">
        <v>555</v>
      </c>
      <c r="H21" s="13" t="s">
        <v>326</v>
      </c>
      <c r="I21" s="15">
        <v>8.5582962449407696E-5</v>
      </c>
      <c r="K21" s="13" t="s">
        <v>13</v>
      </c>
      <c r="L21" s="13" t="s">
        <v>326</v>
      </c>
      <c r="M21" s="19">
        <v>0</v>
      </c>
    </row>
    <row r="22" spans="2:13" x14ac:dyDescent="0.45">
      <c r="B22" s="16">
        <v>1.1415525114155251E-4</v>
      </c>
      <c r="C22" s="16">
        <v>1.4585353321897093E-5</v>
      </c>
      <c r="D22" s="14" t="s">
        <v>327</v>
      </c>
      <c r="E22" s="14" t="s">
        <v>551</v>
      </c>
      <c r="G22" s="14" t="s">
        <v>555</v>
      </c>
      <c r="H22" s="14" t="s">
        <v>327</v>
      </c>
      <c r="I22" s="16">
        <v>8.5710620679525724E-5</v>
      </c>
      <c r="K22" s="14" t="s">
        <v>13</v>
      </c>
      <c r="L22" s="14" t="s">
        <v>327</v>
      </c>
      <c r="M22" s="20">
        <v>0</v>
      </c>
    </row>
    <row r="23" spans="2:13" x14ac:dyDescent="0.45">
      <c r="B23" s="15">
        <v>1.1415525114155251E-4</v>
      </c>
      <c r="C23" s="15">
        <v>2.1215059377304864E-5</v>
      </c>
      <c r="D23" s="13" t="s">
        <v>328</v>
      </c>
      <c r="E23" s="13" t="s">
        <v>551</v>
      </c>
      <c r="G23" s="13" t="s">
        <v>555</v>
      </c>
      <c r="H23" s="13" t="s">
        <v>328</v>
      </c>
      <c r="I23" s="15">
        <v>8.6251290830613849E-5</v>
      </c>
      <c r="K23" s="13" t="s">
        <v>13</v>
      </c>
      <c r="L23" s="13" t="s">
        <v>328</v>
      </c>
      <c r="M23" s="19">
        <v>0</v>
      </c>
    </row>
    <row r="24" spans="2:13" x14ac:dyDescent="0.45">
      <c r="B24" s="16">
        <v>1.1415525114155251E-4</v>
      </c>
      <c r="C24" s="16">
        <v>5.7678442682047593E-5</v>
      </c>
      <c r="D24" s="14" t="s">
        <v>329</v>
      </c>
      <c r="E24" s="14" t="s">
        <v>551</v>
      </c>
      <c r="G24" s="14" t="s">
        <v>555</v>
      </c>
      <c r="H24" s="14" t="s">
        <v>329</v>
      </c>
      <c r="I24" s="16">
        <v>9.7616627964945175E-5</v>
      </c>
      <c r="K24" s="14" t="s">
        <v>13</v>
      </c>
      <c r="L24" s="14" t="s">
        <v>329</v>
      </c>
      <c r="M24" s="20">
        <v>0</v>
      </c>
    </row>
    <row r="25" spans="2:13" x14ac:dyDescent="0.45">
      <c r="B25" s="15">
        <v>1.1415525114155251E-4</v>
      </c>
      <c r="C25" s="15">
        <v>1.6905750441289813E-4</v>
      </c>
      <c r="D25" s="13" t="s">
        <v>330</v>
      </c>
      <c r="E25" s="13" t="s">
        <v>551</v>
      </c>
      <c r="G25" s="13" t="s">
        <v>555</v>
      </c>
      <c r="H25" s="13" t="s">
        <v>330</v>
      </c>
      <c r="I25" s="15">
        <v>1.0350017051185539E-4</v>
      </c>
      <c r="K25" s="13" t="s">
        <v>13</v>
      </c>
      <c r="L25" s="13" t="s">
        <v>330</v>
      </c>
      <c r="M25" s="19">
        <v>0</v>
      </c>
    </row>
    <row r="26" spans="2:13" x14ac:dyDescent="0.45">
      <c r="B26" s="16">
        <v>1.1415525114155251E-4</v>
      </c>
      <c r="C26" s="16">
        <v>1.9060404909297337E-4</v>
      </c>
      <c r="D26" s="14" t="s">
        <v>331</v>
      </c>
      <c r="E26" s="14" t="s">
        <v>551</v>
      </c>
      <c r="G26" s="14" t="s">
        <v>555</v>
      </c>
      <c r="H26" s="14" t="s">
        <v>331</v>
      </c>
      <c r="I26" s="16">
        <v>1.153573672975238E-4</v>
      </c>
      <c r="K26" s="14" t="s">
        <v>13</v>
      </c>
      <c r="L26" s="14" t="s">
        <v>331</v>
      </c>
      <c r="M26" s="20">
        <v>0</v>
      </c>
    </row>
    <row r="27" spans="2:13" x14ac:dyDescent="0.45">
      <c r="B27" s="15">
        <v>1.1415525114155251E-4</v>
      </c>
      <c r="C27" s="15">
        <v>1.4585353321897094E-4</v>
      </c>
      <c r="D27" s="13" t="s">
        <v>332</v>
      </c>
      <c r="E27" s="13" t="s">
        <v>551</v>
      </c>
      <c r="G27" s="13" t="s">
        <v>555</v>
      </c>
      <c r="H27" s="13" t="s">
        <v>332</v>
      </c>
      <c r="I27" s="15">
        <v>1.2044492323310986E-4</v>
      </c>
      <c r="K27" s="13" t="s">
        <v>13</v>
      </c>
      <c r="L27" s="13" t="s">
        <v>332</v>
      </c>
      <c r="M27" s="19">
        <v>0</v>
      </c>
    </row>
    <row r="28" spans="2:13" x14ac:dyDescent="0.45">
      <c r="B28" s="16">
        <v>1.1415525114155251E-4</v>
      </c>
      <c r="C28" s="16">
        <v>1.4452759200788939E-4</v>
      </c>
      <c r="D28" s="14" t="s">
        <v>333</v>
      </c>
      <c r="E28" s="14" t="s">
        <v>551</v>
      </c>
      <c r="G28" s="14" t="s">
        <v>555</v>
      </c>
      <c r="H28" s="14" t="s">
        <v>333</v>
      </c>
      <c r="I28" s="16">
        <v>1.2244239906907426E-4</v>
      </c>
      <c r="K28" s="14" t="s">
        <v>13</v>
      </c>
      <c r="L28" s="14" t="s">
        <v>333</v>
      </c>
      <c r="M28" s="20">
        <v>0</v>
      </c>
    </row>
    <row r="29" spans="2:13" x14ac:dyDescent="0.45">
      <c r="B29" s="15">
        <v>1.1415525114155251E-4</v>
      </c>
      <c r="C29" s="15">
        <v>1.408812536774151E-4</v>
      </c>
      <c r="D29" s="13" t="s">
        <v>334</v>
      </c>
      <c r="E29" s="13" t="s">
        <v>551</v>
      </c>
      <c r="G29" s="13" t="s">
        <v>555</v>
      </c>
      <c r="H29" s="13" t="s">
        <v>334</v>
      </c>
      <c r="I29" s="15">
        <v>1.2351998471742348E-4</v>
      </c>
      <c r="K29" s="13" t="s">
        <v>13</v>
      </c>
      <c r="L29" s="13" t="s">
        <v>334</v>
      </c>
      <c r="M29" s="19">
        <v>0</v>
      </c>
    </row>
    <row r="30" spans="2:13" x14ac:dyDescent="0.45">
      <c r="B30" s="16">
        <v>1.1415525114155251E-4</v>
      </c>
      <c r="C30" s="16">
        <v>1.4054976837464471E-4</v>
      </c>
      <c r="D30" s="14" t="s">
        <v>335</v>
      </c>
      <c r="E30" s="14" t="s">
        <v>551</v>
      </c>
      <c r="G30" s="14" t="s">
        <v>555</v>
      </c>
      <c r="H30" s="14" t="s">
        <v>335</v>
      </c>
      <c r="I30" s="16">
        <v>1.2240860718463128E-4</v>
      </c>
      <c r="K30" s="14" t="s">
        <v>13</v>
      </c>
      <c r="L30" s="14" t="s">
        <v>335</v>
      </c>
      <c r="M30" s="20">
        <v>0</v>
      </c>
    </row>
    <row r="31" spans="2:13" x14ac:dyDescent="0.45">
      <c r="B31" s="15">
        <v>1.1415525114155251E-4</v>
      </c>
      <c r="C31" s="15">
        <v>1.4253868019126702E-4</v>
      </c>
      <c r="D31" s="13" t="s">
        <v>336</v>
      </c>
      <c r="E31" s="13" t="s">
        <v>551</v>
      </c>
      <c r="G31" s="13" t="s">
        <v>555</v>
      </c>
      <c r="H31" s="13" t="s">
        <v>336</v>
      </c>
      <c r="I31" s="15">
        <v>1.2126343776739603E-4</v>
      </c>
      <c r="K31" s="13" t="s">
        <v>13</v>
      </c>
      <c r="L31" s="13" t="s">
        <v>336</v>
      </c>
      <c r="M31" s="19">
        <v>0</v>
      </c>
    </row>
    <row r="32" spans="2:13" x14ac:dyDescent="0.45">
      <c r="B32" s="16">
        <v>1.1415525114155251E-4</v>
      </c>
      <c r="C32" s="16">
        <v>1.4883690094390442E-4</v>
      </c>
      <c r="D32" s="14" t="s">
        <v>337</v>
      </c>
      <c r="E32" s="14" t="s">
        <v>551</v>
      </c>
      <c r="G32" s="14" t="s">
        <v>555</v>
      </c>
      <c r="H32" s="14" t="s">
        <v>337</v>
      </c>
      <c r="I32" s="16">
        <v>1.2044867788693686E-4</v>
      </c>
      <c r="K32" s="14" t="s">
        <v>13</v>
      </c>
      <c r="L32" s="14" t="s">
        <v>337</v>
      </c>
      <c r="M32" s="20">
        <v>0</v>
      </c>
    </row>
    <row r="33" spans="2:13" x14ac:dyDescent="0.45">
      <c r="B33" s="15">
        <v>1.1415525114155251E-4</v>
      </c>
      <c r="C33" s="15">
        <v>1.5049432745775637E-4</v>
      </c>
      <c r="D33" s="13" t="s">
        <v>338</v>
      </c>
      <c r="E33" s="13" t="s">
        <v>551</v>
      </c>
      <c r="G33" s="13" t="s">
        <v>555</v>
      </c>
      <c r="H33" s="13" t="s">
        <v>338</v>
      </c>
      <c r="I33" s="15">
        <v>1.2044867788693686E-4</v>
      </c>
      <c r="K33" s="13" t="s">
        <v>13</v>
      </c>
      <c r="L33" s="13" t="s">
        <v>338</v>
      </c>
      <c r="M33" s="19">
        <v>0</v>
      </c>
    </row>
    <row r="34" spans="2:13" x14ac:dyDescent="0.45">
      <c r="B34" s="16">
        <v>1.1415525114155251E-4</v>
      </c>
      <c r="C34" s="16">
        <v>1.7237235744060203E-4</v>
      </c>
      <c r="D34" s="14" t="s">
        <v>339</v>
      </c>
      <c r="E34" s="14" t="s">
        <v>551</v>
      </c>
      <c r="G34" s="14" t="s">
        <v>555</v>
      </c>
      <c r="H34" s="14" t="s">
        <v>339</v>
      </c>
      <c r="I34" s="16">
        <v>1.2116957142172102E-4</v>
      </c>
      <c r="K34" s="14" t="s">
        <v>13</v>
      </c>
      <c r="L34" s="14" t="s">
        <v>339</v>
      </c>
      <c r="M34" s="20">
        <v>0</v>
      </c>
    </row>
    <row r="35" spans="2:13" x14ac:dyDescent="0.45">
      <c r="B35" s="15">
        <v>1.1415525114155251E-4</v>
      </c>
      <c r="C35" s="15">
        <v>2.2209515285616027E-4</v>
      </c>
      <c r="D35" s="13" t="s">
        <v>340</v>
      </c>
      <c r="E35" s="13" t="s">
        <v>551</v>
      </c>
      <c r="G35" s="13" t="s">
        <v>555</v>
      </c>
      <c r="H35" s="13" t="s">
        <v>340</v>
      </c>
      <c r="I35" s="15">
        <v>1.2568641997560295E-4</v>
      </c>
      <c r="K35" s="13" t="s">
        <v>13</v>
      </c>
      <c r="L35" s="13" t="s">
        <v>340</v>
      </c>
      <c r="M35" s="19">
        <v>0</v>
      </c>
    </row>
    <row r="36" spans="2:13" x14ac:dyDescent="0.45">
      <c r="B36" s="16">
        <v>1.1415525114155251E-4</v>
      </c>
      <c r="C36" s="16">
        <v>2.2209515285616027E-4</v>
      </c>
      <c r="D36" s="14" t="s">
        <v>341</v>
      </c>
      <c r="E36" s="14" t="s">
        <v>551</v>
      </c>
      <c r="G36" s="14" t="s">
        <v>555</v>
      </c>
      <c r="H36" s="14" t="s">
        <v>341</v>
      </c>
      <c r="I36" s="16">
        <v>1.2820203803969347E-4</v>
      </c>
      <c r="K36" s="14" t="s">
        <v>13</v>
      </c>
      <c r="L36" s="14" t="s">
        <v>341</v>
      </c>
      <c r="M36" s="20">
        <v>0</v>
      </c>
    </row>
    <row r="37" spans="2:13" x14ac:dyDescent="0.45">
      <c r="B37" s="15">
        <v>1.1415525114155251E-4</v>
      </c>
      <c r="C37" s="15">
        <v>1.7237235744060203E-4</v>
      </c>
      <c r="D37" s="13" t="s">
        <v>342</v>
      </c>
      <c r="E37" s="13" t="s">
        <v>551</v>
      </c>
      <c r="G37" s="13" t="s">
        <v>555</v>
      </c>
      <c r="H37" s="13" t="s">
        <v>342</v>
      </c>
      <c r="I37" s="15">
        <v>1.2839352538487049E-4</v>
      </c>
      <c r="K37" s="13" t="s">
        <v>13</v>
      </c>
      <c r="L37" s="13" t="s">
        <v>342</v>
      </c>
      <c r="M37" s="19">
        <v>0</v>
      </c>
    </row>
    <row r="38" spans="2:13" x14ac:dyDescent="0.45">
      <c r="B38" s="16">
        <v>1.1415525114155251E-4</v>
      </c>
      <c r="C38" s="16">
        <v>1.5579809230208258E-4</v>
      </c>
      <c r="D38" s="14" t="s">
        <v>343</v>
      </c>
      <c r="E38" s="14" t="s">
        <v>551</v>
      </c>
      <c r="G38" s="14" t="s">
        <v>555</v>
      </c>
      <c r="H38" s="14" t="s">
        <v>343</v>
      </c>
      <c r="I38" s="16">
        <v>1.2751869104317933E-4</v>
      </c>
      <c r="K38" s="14" t="s">
        <v>13</v>
      </c>
      <c r="L38" s="14" t="s">
        <v>343</v>
      </c>
      <c r="M38" s="20">
        <v>0</v>
      </c>
    </row>
    <row r="39" spans="2:13" x14ac:dyDescent="0.45">
      <c r="B39" s="15">
        <v>1.1415525114155251E-4</v>
      </c>
      <c r="C39" s="15">
        <v>1.093901499142282E-4</v>
      </c>
      <c r="D39" s="13" t="s">
        <v>344</v>
      </c>
      <c r="E39" s="13" t="s">
        <v>551</v>
      </c>
      <c r="G39" s="13" t="s">
        <v>555</v>
      </c>
      <c r="H39" s="13" t="s">
        <v>344</v>
      </c>
      <c r="I39" s="15">
        <v>1.2463136225021571E-4</v>
      </c>
      <c r="K39" s="13" t="s">
        <v>13</v>
      </c>
      <c r="L39" s="13" t="s">
        <v>344</v>
      </c>
      <c r="M39" s="19">
        <v>0</v>
      </c>
    </row>
    <row r="40" spans="2:13" x14ac:dyDescent="0.45">
      <c r="B40" s="16">
        <v>1.1415525114155251E-4</v>
      </c>
      <c r="C40" s="16">
        <v>7.9556472664893237E-5</v>
      </c>
      <c r="D40" s="14" t="s">
        <v>345</v>
      </c>
      <c r="E40" s="14" t="s">
        <v>551</v>
      </c>
      <c r="G40" s="14" t="s">
        <v>555</v>
      </c>
      <c r="H40" s="14" t="s">
        <v>345</v>
      </c>
      <c r="I40" s="16">
        <v>1.2189046495650517E-4</v>
      </c>
      <c r="K40" s="14" t="s">
        <v>13</v>
      </c>
      <c r="L40" s="14" t="s">
        <v>345</v>
      </c>
      <c r="M40" s="20">
        <v>0</v>
      </c>
    </row>
    <row r="41" spans="2:13" x14ac:dyDescent="0.45">
      <c r="B41" s="15">
        <v>1.1415525114155251E-4</v>
      </c>
      <c r="C41" s="15">
        <v>5.6352501470966035E-5</v>
      </c>
      <c r="D41" s="13" t="s">
        <v>346</v>
      </c>
      <c r="E41" s="13" t="s">
        <v>551</v>
      </c>
      <c r="G41" s="13" t="s">
        <v>555</v>
      </c>
      <c r="H41" s="13" t="s">
        <v>346</v>
      </c>
      <c r="I41" s="15">
        <v>1.1644997156118104E-4</v>
      </c>
      <c r="K41" s="13" t="s">
        <v>13</v>
      </c>
      <c r="L41" s="13" t="s">
        <v>346</v>
      </c>
      <c r="M41" s="19">
        <v>0</v>
      </c>
    </row>
    <row r="42" spans="2:13" x14ac:dyDescent="0.45">
      <c r="B42" s="16">
        <v>1.1415525114155251E-4</v>
      </c>
      <c r="C42" s="16">
        <v>2.9833677249334962E-5</v>
      </c>
      <c r="D42" s="14" t="s">
        <v>347</v>
      </c>
      <c r="E42" s="14" t="s">
        <v>551</v>
      </c>
      <c r="G42" s="14" t="s">
        <v>555</v>
      </c>
      <c r="H42" s="14" t="s">
        <v>347</v>
      </c>
      <c r="I42" s="16">
        <v>9.9985814529782665E-5</v>
      </c>
      <c r="K42" s="14" t="s">
        <v>13</v>
      </c>
      <c r="L42" s="14" t="s">
        <v>347</v>
      </c>
      <c r="M42" s="20">
        <v>0</v>
      </c>
    </row>
    <row r="43" spans="2:13" x14ac:dyDescent="0.45">
      <c r="B43" s="15">
        <v>1.1415525114155251E-4</v>
      </c>
      <c r="C43" s="15">
        <v>2.1546544680075254E-5</v>
      </c>
      <c r="D43" s="13" t="s">
        <v>348</v>
      </c>
      <c r="E43" s="13" t="s">
        <v>551</v>
      </c>
      <c r="G43" s="13" t="s">
        <v>555</v>
      </c>
      <c r="H43" s="13" t="s">
        <v>348</v>
      </c>
      <c r="I43" s="15">
        <v>9.7776173090967334E-5</v>
      </c>
      <c r="K43" s="13" t="s">
        <v>13</v>
      </c>
      <c r="L43" s="13" t="s">
        <v>348</v>
      </c>
      <c r="M43" s="19">
        <v>0</v>
      </c>
    </row>
    <row r="44" spans="2:13" x14ac:dyDescent="0.45">
      <c r="B44" s="16">
        <v>1.1415525114155251E-4</v>
      </c>
      <c r="C44" s="16">
        <v>1.4916838624667481E-5</v>
      </c>
      <c r="D44" s="14" t="s">
        <v>349</v>
      </c>
      <c r="E44" s="14" t="s">
        <v>551</v>
      </c>
      <c r="G44" s="14" t="s">
        <v>555</v>
      </c>
      <c r="H44" s="14" t="s">
        <v>349</v>
      </c>
      <c r="I44" s="16">
        <v>9.1900139851711115E-5</v>
      </c>
      <c r="K44" s="14" t="s">
        <v>13</v>
      </c>
      <c r="L44" s="14" t="s">
        <v>349</v>
      </c>
      <c r="M44" s="20">
        <v>0</v>
      </c>
    </row>
    <row r="45" spans="2:13" x14ac:dyDescent="0.45">
      <c r="B45" s="15">
        <v>1.1415525114155251E-4</v>
      </c>
      <c r="C45" s="15">
        <v>1.6574265138519424E-5</v>
      </c>
      <c r="D45" s="13" t="s">
        <v>350</v>
      </c>
      <c r="E45" s="13" t="s">
        <v>551</v>
      </c>
      <c r="G45" s="13" t="s">
        <v>555</v>
      </c>
      <c r="H45" s="13" t="s">
        <v>350</v>
      </c>
      <c r="I45" s="15">
        <v>9.1415789508028037E-5</v>
      </c>
      <c r="K45" s="13" t="s">
        <v>13</v>
      </c>
      <c r="L45" s="13" t="s">
        <v>350</v>
      </c>
      <c r="M45" s="19">
        <v>0</v>
      </c>
    </row>
    <row r="46" spans="2:13" x14ac:dyDescent="0.45">
      <c r="B46" s="16">
        <v>1.1415525114155251E-4</v>
      </c>
      <c r="C46" s="16">
        <v>1.4585353321897093E-5</v>
      </c>
      <c r="D46" s="14" t="s">
        <v>351</v>
      </c>
      <c r="E46" s="14" t="s">
        <v>551</v>
      </c>
      <c r="G46" s="14" t="s">
        <v>555</v>
      </c>
      <c r="H46" s="14" t="s">
        <v>351</v>
      </c>
      <c r="I46" s="16">
        <v>9.1415789508028037E-5</v>
      </c>
      <c r="K46" s="14" t="s">
        <v>13</v>
      </c>
      <c r="L46" s="14" t="s">
        <v>351</v>
      </c>
      <c r="M46" s="20">
        <v>0</v>
      </c>
    </row>
    <row r="47" spans="2:13" x14ac:dyDescent="0.45">
      <c r="B47" s="15">
        <v>1.1415525114155251E-4</v>
      </c>
      <c r="C47" s="15">
        <v>2.1215059377304864E-5</v>
      </c>
      <c r="D47" s="13" t="s">
        <v>352</v>
      </c>
      <c r="E47" s="13" t="s">
        <v>551</v>
      </c>
      <c r="G47" s="13" t="s">
        <v>555</v>
      </c>
      <c r="H47" s="13" t="s">
        <v>352</v>
      </c>
      <c r="I47" s="15">
        <v>9.6916357364584151E-5</v>
      </c>
      <c r="K47" s="13" t="s">
        <v>13</v>
      </c>
      <c r="L47" s="13" t="s">
        <v>352</v>
      </c>
      <c r="M47" s="19">
        <v>0</v>
      </c>
    </row>
    <row r="48" spans="2:13" x14ac:dyDescent="0.45">
      <c r="B48" s="16">
        <v>1.1415525114155251E-4</v>
      </c>
      <c r="C48" s="16">
        <v>5.7678442682047593E-5</v>
      </c>
      <c r="D48" s="14" t="s">
        <v>353</v>
      </c>
      <c r="E48" s="14" t="s">
        <v>551</v>
      </c>
      <c r="G48" s="14" t="s">
        <v>555</v>
      </c>
      <c r="H48" s="14" t="s">
        <v>353</v>
      </c>
      <c r="I48" s="16">
        <v>1.1496497831097687E-4</v>
      </c>
      <c r="K48" s="14" t="s">
        <v>13</v>
      </c>
      <c r="L48" s="14" t="s">
        <v>353</v>
      </c>
      <c r="M48" s="20">
        <v>0</v>
      </c>
    </row>
    <row r="49" spans="2:13" x14ac:dyDescent="0.45">
      <c r="B49" s="15">
        <v>1.1415525114155251E-4</v>
      </c>
      <c r="C49" s="15">
        <v>1.6905750441289813E-4</v>
      </c>
      <c r="D49" s="13" t="s">
        <v>354</v>
      </c>
      <c r="E49" s="13" t="s">
        <v>551</v>
      </c>
      <c r="G49" s="13" t="s">
        <v>555</v>
      </c>
      <c r="H49" s="13" t="s">
        <v>354</v>
      </c>
      <c r="I49" s="15">
        <v>1.3067820457697508E-4</v>
      </c>
      <c r="K49" s="13" t="s">
        <v>13</v>
      </c>
      <c r="L49" s="13" t="s">
        <v>354</v>
      </c>
      <c r="M49" s="19">
        <v>0</v>
      </c>
    </row>
    <row r="50" spans="2:13" x14ac:dyDescent="0.45">
      <c r="B50" s="16">
        <v>1.1415525114155251E-4</v>
      </c>
      <c r="C50" s="16">
        <v>1.9060404909297337E-4</v>
      </c>
      <c r="D50" s="14" t="s">
        <v>355</v>
      </c>
      <c r="E50" s="14" t="s">
        <v>551</v>
      </c>
      <c r="G50" s="14" t="s">
        <v>555</v>
      </c>
      <c r="H50" s="14" t="s">
        <v>355</v>
      </c>
      <c r="I50" s="16">
        <v>1.4158547394441234E-4</v>
      </c>
      <c r="K50" s="14" t="s">
        <v>13</v>
      </c>
      <c r="L50" s="14" t="s">
        <v>355</v>
      </c>
      <c r="M50" s="20">
        <v>0</v>
      </c>
    </row>
    <row r="51" spans="2:13" x14ac:dyDescent="0.45">
      <c r="B51" s="15">
        <v>1.1415525114155251E-4</v>
      </c>
      <c r="C51" s="15">
        <v>1.4585353321897094E-4</v>
      </c>
      <c r="D51" s="13" t="s">
        <v>356</v>
      </c>
      <c r="E51" s="13" t="s">
        <v>551</v>
      </c>
      <c r="G51" s="13" t="s">
        <v>555</v>
      </c>
      <c r="H51" s="13" t="s">
        <v>356</v>
      </c>
      <c r="I51" s="15">
        <v>1.4740143272243654E-4</v>
      </c>
      <c r="K51" s="13" t="s">
        <v>13</v>
      </c>
      <c r="L51" s="13" t="s">
        <v>356</v>
      </c>
      <c r="M51" s="19">
        <v>0</v>
      </c>
    </row>
    <row r="52" spans="2:13" x14ac:dyDescent="0.45">
      <c r="B52" s="16">
        <v>1.1415525114155251E-4</v>
      </c>
      <c r="C52" s="16">
        <v>1.4452759200788939E-4</v>
      </c>
      <c r="D52" s="14" t="s">
        <v>357</v>
      </c>
      <c r="E52" s="14" t="s">
        <v>551</v>
      </c>
      <c r="G52" s="14" t="s">
        <v>555</v>
      </c>
      <c r="H52" s="14" t="s">
        <v>357</v>
      </c>
      <c r="I52" s="16">
        <v>1.4790455633525464E-4</v>
      </c>
      <c r="K52" s="14" t="s">
        <v>13</v>
      </c>
      <c r="L52" s="14" t="s">
        <v>357</v>
      </c>
      <c r="M52" s="20">
        <v>0</v>
      </c>
    </row>
    <row r="53" spans="2:13" x14ac:dyDescent="0.45">
      <c r="B53" s="15">
        <v>1.1415525114155251E-4</v>
      </c>
      <c r="C53" s="15">
        <v>1.408812536774151E-4</v>
      </c>
      <c r="D53" s="13" t="s">
        <v>358</v>
      </c>
      <c r="E53" s="13" t="s">
        <v>551</v>
      </c>
      <c r="G53" s="13" t="s">
        <v>555</v>
      </c>
      <c r="H53" s="13" t="s">
        <v>358</v>
      </c>
      <c r="I53" s="15">
        <v>1.4653786234222635E-4</v>
      </c>
      <c r="K53" s="13" t="s">
        <v>13</v>
      </c>
      <c r="L53" s="13" t="s">
        <v>358</v>
      </c>
      <c r="M53" s="19">
        <v>0</v>
      </c>
    </row>
    <row r="54" spans="2:13" x14ac:dyDescent="0.45">
      <c r="B54" s="16">
        <v>1.1415525114155251E-4</v>
      </c>
      <c r="C54" s="16">
        <v>1.4054976837464471E-4</v>
      </c>
      <c r="D54" s="14" t="s">
        <v>359</v>
      </c>
      <c r="E54" s="14" t="s">
        <v>551</v>
      </c>
      <c r="G54" s="14" t="s">
        <v>555</v>
      </c>
      <c r="H54" s="14" t="s">
        <v>359</v>
      </c>
      <c r="I54" s="16">
        <v>1.4653786234222635E-4</v>
      </c>
      <c r="K54" s="14" t="s">
        <v>13</v>
      </c>
      <c r="L54" s="14" t="s">
        <v>359</v>
      </c>
      <c r="M54" s="20">
        <v>0</v>
      </c>
    </row>
    <row r="55" spans="2:13" x14ac:dyDescent="0.45">
      <c r="B55" s="15">
        <v>1.1415525114155251E-4</v>
      </c>
      <c r="C55" s="15">
        <v>1.4253868019126702E-4</v>
      </c>
      <c r="D55" s="13" t="s">
        <v>360</v>
      </c>
      <c r="E55" s="13" t="s">
        <v>551</v>
      </c>
      <c r="G55" s="13" t="s">
        <v>555</v>
      </c>
      <c r="H55" s="13" t="s">
        <v>360</v>
      </c>
      <c r="I55" s="15">
        <v>1.4542648480943412E-4</v>
      </c>
      <c r="K55" s="13" t="s">
        <v>13</v>
      </c>
      <c r="L55" s="13" t="s">
        <v>360</v>
      </c>
      <c r="M55" s="19">
        <v>0</v>
      </c>
    </row>
    <row r="56" spans="2:13" x14ac:dyDescent="0.45">
      <c r="B56" s="16">
        <v>1.1415525114155251E-4</v>
      </c>
      <c r="C56" s="16">
        <v>1.4883690094390442E-4</v>
      </c>
      <c r="D56" s="14" t="s">
        <v>361</v>
      </c>
      <c r="E56" s="14" t="s">
        <v>551</v>
      </c>
      <c r="G56" s="14" t="s">
        <v>555</v>
      </c>
      <c r="H56" s="14" t="s">
        <v>361</v>
      </c>
      <c r="I56" s="16">
        <v>1.4451410392947293E-4</v>
      </c>
      <c r="K56" s="14" t="s">
        <v>13</v>
      </c>
      <c r="L56" s="14" t="s">
        <v>361</v>
      </c>
      <c r="M56" s="20">
        <v>0</v>
      </c>
    </row>
    <row r="57" spans="2:13" x14ac:dyDescent="0.45">
      <c r="B57" s="15">
        <v>1.1415525114155251E-4</v>
      </c>
      <c r="C57" s="15">
        <v>1.5049432745775637E-4</v>
      </c>
      <c r="D57" s="13" t="s">
        <v>362</v>
      </c>
      <c r="E57" s="13" t="s">
        <v>551</v>
      </c>
      <c r="G57" s="13" t="s">
        <v>555</v>
      </c>
      <c r="H57" s="13" t="s">
        <v>362</v>
      </c>
      <c r="I57" s="15">
        <v>1.4396967912455781E-4</v>
      </c>
      <c r="K57" s="13" t="s">
        <v>13</v>
      </c>
      <c r="L57" s="13" t="s">
        <v>362</v>
      </c>
      <c r="M57" s="19">
        <v>0</v>
      </c>
    </row>
    <row r="58" spans="2:13" x14ac:dyDescent="0.45">
      <c r="B58" s="16">
        <v>1.1415525114155251E-4</v>
      </c>
      <c r="C58" s="16">
        <v>1.7237235744060203E-4</v>
      </c>
      <c r="D58" s="14" t="s">
        <v>363</v>
      </c>
      <c r="E58" s="14" t="s">
        <v>551</v>
      </c>
      <c r="G58" s="14" t="s">
        <v>555</v>
      </c>
      <c r="H58" s="14" t="s">
        <v>363</v>
      </c>
      <c r="I58" s="16">
        <v>1.4339146243519971E-4</v>
      </c>
      <c r="K58" s="14" t="s">
        <v>13</v>
      </c>
      <c r="L58" s="14" t="s">
        <v>363</v>
      </c>
      <c r="M58" s="20">
        <v>0</v>
      </c>
    </row>
    <row r="59" spans="2:13" x14ac:dyDescent="0.45">
      <c r="B59" s="15">
        <v>1.1415525114155251E-4</v>
      </c>
      <c r="C59" s="15">
        <v>2.2209515285616027E-4</v>
      </c>
      <c r="D59" s="13" t="s">
        <v>364</v>
      </c>
      <c r="E59" s="13" t="s">
        <v>551</v>
      </c>
      <c r="G59" s="13" t="s">
        <v>555</v>
      </c>
      <c r="H59" s="13" t="s">
        <v>364</v>
      </c>
      <c r="I59" s="15">
        <v>1.4632760172791432E-4</v>
      </c>
      <c r="K59" s="13" t="s">
        <v>13</v>
      </c>
      <c r="L59" s="13" t="s">
        <v>364</v>
      </c>
      <c r="M59" s="19">
        <v>0</v>
      </c>
    </row>
    <row r="60" spans="2:13" x14ac:dyDescent="0.45">
      <c r="B60" s="16">
        <v>1.1415525114155251E-4</v>
      </c>
      <c r="C60" s="16">
        <v>2.2209515285616027E-4</v>
      </c>
      <c r="D60" s="14" t="s">
        <v>365</v>
      </c>
      <c r="E60" s="14" t="s">
        <v>551</v>
      </c>
      <c r="G60" s="14" t="s">
        <v>555</v>
      </c>
      <c r="H60" s="14" t="s">
        <v>365</v>
      </c>
      <c r="I60" s="16">
        <v>1.5034508132280512E-4</v>
      </c>
      <c r="K60" s="14" t="s">
        <v>13</v>
      </c>
      <c r="L60" s="14" t="s">
        <v>365</v>
      </c>
      <c r="M60" s="20">
        <v>0</v>
      </c>
    </row>
    <row r="61" spans="2:13" x14ac:dyDescent="0.45">
      <c r="B61" s="15">
        <v>1.1415525114155251E-4</v>
      </c>
      <c r="C61" s="15">
        <v>1.7237235744060203E-4</v>
      </c>
      <c r="D61" s="13" t="s">
        <v>366</v>
      </c>
      <c r="E61" s="13" t="s">
        <v>551</v>
      </c>
      <c r="G61" s="13" t="s">
        <v>555</v>
      </c>
      <c r="H61" s="13" t="s">
        <v>366</v>
      </c>
      <c r="I61" s="15">
        <v>1.5076560255142921E-4</v>
      </c>
      <c r="K61" s="13" t="s">
        <v>13</v>
      </c>
      <c r="L61" s="13" t="s">
        <v>366</v>
      </c>
      <c r="M61" s="19">
        <v>0</v>
      </c>
    </row>
    <row r="62" spans="2:13" x14ac:dyDescent="0.45">
      <c r="B62" s="16">
        <v>1.1415525114155251E-4</v>
      </c>
      <c r="C62" s="16">
        <v>1.5579809230208258E-4</v>
      </c>
      <c r="D62" s="14" t="s">
        <v>367</v>
      </c>
      <c r="E62" s="14" t="s">
        <v>551</v>
      </c>
      <c r="G62" s="14" t="s">
        <v>555</v>
      </c>
      <c r="H62" s="14" t="s">
        <v>367</v>
      </c>
      <c r="I62" s="16">
        <v>1.4627879122816329E-4</v>
      </c>
      <c r="K62" s="14" t="s">
        <v>13</v>
      </c>
      <c r="L62" s="14" t="s">
        <v>367</v>
      </c>
      <c r="M62" s="20">
        <v>0</v>
      </c>
    </row>
    <row r="63" spans="2:13" x14ac:dyDescent="0.45">
      <c r="B63" s="15">
        <v>1.1415525114155251E-4</v>
      </c>
      <c r="C63" s="15">
        <v>1.093901499142282E-4</v>
      </c>
      <c r="D63" s="13" t="s">
        <v>368</v>
      </c>
      <c r="E63" s="13" t="s">
        <v>551</v>
      </c>
      <c r="G63" s="13" t="s">
        <v>555</v>
      </c>
      <c r="H63" s="13" t="s">
        <v>368</v>
      </c>
      <c r="I63" s="15">
        <v>1.3337780067858865E-4</v>
      </c>
      <c r="K63" s="13" t="s">
        <v>13</v>
      </c>
      <c r="L63" s="13" t="s">
        <v>368</v>
      </c>
      <c r="M63" s="19">
        <v>0</v>
      </c>
    </row>
    <row r="64" spans="2:13" x14ac:dyDescent="0.45">
      <c r="B64" s="16">
        <v>1.1415525114155251E-4</v>
      </c>
      <c r="C64" s="16">
        <v>7.9556472664893237E-5</v>
      </c>
      <c r="D64" s="14" t="s">
        <v>369</v>
      </c>
      <c r="E64" s="14" t="s">
        <v>551</v>
      </c>
      <c r="G64" s="14" t="s">
        <v>555</v>
      </c>
      <c r="H64" s="14" t="s">
        <v>369</v>
      </c>
      <c r="I64" s="16">
        <v>1.2598488729322416E-4</v>
      </c>
      <c r="K64" s="14" t="s">
        <v>13</v>
      </c>
      <c r="L64" s="14" t="s">
        <v>369</v>
      </c>
      <c r="M64" s="20">
        <v>0</v>
      </c>
    </row>
    <row r="65" spans="2:13" x14ac:dyDescent="0.45">
      <c r="B65" s="15">
        <v>1.1415525114155251E-4</v>
      </c>
      <c r="C65" s="15">
        <v>5.6352501470966035E-5</v>
      </c>
      <c r="D65" s="13" t="s">
        <v>370</v>
      </c>
      <c r="E65" s="13" t="s">
        <v>551</v>
      </c>
      <c r="G65" s="13" t="s">
        <v>555</v>
      </c>
      <c r="H65" s="13" t="s">
        <v>370</v>
      </c>
      <c r="I65" s="15">
        <v>1.1693992622397928E-4</v>
      </c>
      <c r="K65" s="13" t="s">
        <v>13</v>
      </c>
      <c r="L65" s="13" t="s">
        <v>370</v>
      </c>
      <c r="M65" s="19">
        <v>0</v>
      </c>
    </row>
    <row r="66" spans="2:13" x14ac:dyDescent="0.45">
      <c r="B66" s="16">
        <v>1.1415525114155251E-4</v>
      </c>
      <c r="C66" s="16">
        <v>2.9833677249334962E-5</v>
      </c>
      <c r="D66" s="14" t="s">
        <v>371</v>
      </c>
      <c r="E66" s="14" t="s">
        <v>551</v>
      </c>
      <c r="G66" s="14" t="s">
        <v>555</v>
      </c>
      <c r="H66" s="14" t="s">
        <v>371</v>
      </c>
      <c r="I66" s="16">
        <v>1.01001420728361E-4</v>
      </c>
      <c r="K66" s="14" t="s">
        <v>13</v>
      </c>
      <c r="L66" s="14" t="s">
        <v>371</v>
      </c>
      <c r="M66" s="20">
        <v>0</v>
      </c>
    </row>
    <row r="67" spans="2:13" x14ac:dyDescent="0.45">
      <c r="B67" s="15">
        <v>1.1415525114155251E-4</v>
      </c>
      <c r="C67" s="15">
        <v>2.1546544680075254E-5</v>
      </c>
      <c r="D67" s="13" t="s">
        <v>372</v>
      </c>
      <c r="E67" s="13" t="s">
        <v>551</v>
      </c>
      <c r="G67" s="13" t="s">
        <v>555</v>
      </c>
      <c r="H67" s="13" t="s">
        <v>372</v>
      </c>
      <c r="I67" s="15">
        <v>9.3938916879772539E-5</v>
      </c>
      <c r="K67" s="13" t="s">
        <v>13</v>
      </c>
      <c r="L67" s="13" t="s">
        <v>372</v>
      </c>
      <c r="M67" s="19">
        <v>0</v>
      </c>
    </row>
    <row r="68" spans="2:13" x14ac:dyDescent="0.45">
      <c r="B68" s="16">
        <v>1.1415525114155251E-4</v>
      </c>
      <c r="C68" s="16">
        <v>1.4916838624667481E-5</v>
      </c>
      <c r="D68" s="14" t="s">
        <v>373</v>
      </c>
      <c r="E68" s="14" t="s">
        <v>551</v>
      </c>
      <c r="G68" s="14" t="s">
        <v>555</v>
      </c>
      <c r="H68" s="14" t="s">
        <v>373</v>
      </c>
      <c r="I68" s="16">
        <v>8.4375813582401581E-5</v>
      </c>
      <c r="K68" s="14" t="s">
        <v>13</v>
      </c>
      <c r="L68" s="14" t="s">
        <v>373</v>
      </c>
      <c r="M68" s="20">
        <v>0</v>
      </c>
    </row>
    <row r="69" spans="2:13" x14ac:dyDescent="0.45">
      <c r="B69" s="15">
        <v>1.1415525114155251E-4</v>
      </c>
      <c r="C69" s="15">
        <v>1.6574265138519424E-5</v>
      </c>
      <c r="D69" s="13" t="s">
        <v>374</v>
      </c>
      <c r="E69" s="13" t="s">
        <v>551</v>
      </c>
      <c r="G69" s="13" t="s">
        <v>555</v>
      </c>
      <c r="H69" s="13" t="s">
        <v>374</v>
      </c>
      <c r="I69" s="15">
        <v>8.4499717158692612E-5</v>
      </c>
      <c r="K69" s="13" t="s">
        <v>13</v>
      </c>
      <c r="L69" s="13" t="s">
        <v>374</v>
      </c>
      <c r="M69" s="19">
        <v>0</v>
      </c>
    </row>
    <row r="70" spans="2:13" x14ac:dyDescent="0.45">
      <c r="B70" s="16">
        <v>1.1415525114155251E-4</v>
      </c>
      <c r="C70" s="16">
        <v>1.4585353321897093E-5</v>
      </c>
      <c r="D70" s="14" t="s">
        <v>375</v>
      </c>
      <c r="E70" s="14" t="s">
        <v>551</v>
      </c>
      <c r="G70" s="14" t="s">
        <v>555</v>
      </c>
      <c r="H70" s="14" t="s">
        <v>375</v>
      </c>
      <c r="I70" s="16">
        <v>8.4860163926084686E-5</v>
      </c>
      <c r="K70" s="14" t="s">
        <v>13</v>
      </c>
      <c r="L70" s="14" t="s">
        <v>375</v>
      </c>
      <c r="M70" s="20">
        <v>0</v>
      </c>
    </row>
    <row r="71" spans="2:13" x14ac:dyDescent="0.45">
      <c r="B71" s="15">
        <v>1.1415525114155251E-4</v>
      </c>
      <c r="C71" s="15">
        <v>2.1215059377304864E-5</v>
      </c>
      <c r="D71" s="13" t="s">
        <v>376</v>
      </c>
      <c r="E71" s="13" t="s">
        <v>551</v>
      </c>
      <c r="G71" s="13" t="s">
        <v>555</v>
      </c>
      <c r="H71" s="13" t="s">
        <v>376</v>
      </c>
      <c r="I71" s="15">
        <v>9.1254339393466989E-5</v>
      </c>
      <c r="K71" s="13" t="s">
        <v>13</v>
      </c>
      <c r="L71" s="13" t="s">
        <v>376</v>
      </c>
      <c r="M71" s="19">
        <v>0</v>
      </c>
    </row>
    <row r="72" spans="2:13" x14ac:dyDescent="0.45">
      <c r="B72" s="16">
        <v>1.1415525114155251E-4</v>
      </c>
      <c r="C72" s="16">
        <v>5.7678442682047593E-5</v>
      </c>
      <c r="D72" s="14" t="s">
        <v>377</v>
      </c>
      <c r="E72" s="14" t="s">
        <v>551</v>
      </c>
      <c r="G72" s="14" t="s">
        <v>555</v>
      </c>
      <c r="H72" s="14" t="s">
        <v>377</v>
      </c>
      <c r="I72" s="16">
        <v>9.3995236687177558E-5</v>
      </c>
      <c r="K72" s="14" t="s">
        <v>13</v>
      </c>
      <c r="L72" s="14" t="s">
        <v>377</v>
      </c>
      <c r="M72" s="20">
        <v>0</v>
      </c>
    </row>
    <row r="73" spans="2:13" x14ac:dyDescent="0.45">
      <c r="B73" s="15">
        <v>1.1415525114155251E-4</v>
      </c>
      <c r="C73" s="15">
        <v>1.6905750441289813E-4</v>
      </c>
      <c r="D73" s="13" t="s">
        <v>378</v>
      </c>
      <c r="E73" s="13" t="s">
        <v>551</v>
      </c>
      <c r="G73" s="13" t="s">
        <v>555</v>
      </c>
      <c r="H73" s="13" t="s">
        <v>378</v>
      </c>
      <c r="I73" s="15">
        <v>1.0062595534566092E-4</v>
      </c>
      <c r="K73" s="13" t="s">
        <v>13</v>
      </c>
      <c r="L73" s="13" t="s">
        <v>378</v>
      </c>
      <c r="M73" s="19">
        <v>0</v>
      </c>
    </row>
    <row r="74" spans="2:13" x14ac:dyDescent="0.45">
      <c r="B74" s="16">
        <v>1.1415525114155251E-4</v>
      </c>
      <c r="C74" s="16">
        <v>1.9060404909297337E-4</v>
      </c>
      <c r="D74" s="14" t="s">
        <v>379</v>
      </c>
      <c r="E74" s="14" t="s">
        <v>551</v>
      </c>
      <c r="G74" s="14" t="s">
        <v>555</v>
      </c>
      <c r="H74" s="14" t="s">
        <v>379</v>
      </c>
      <c r="I74" s="16">
        <v>1.0822537469151049E-4</v>
      </c>
      <c r="K74" s="14" t="s">
        <v>13</v>
      </c>
      <c r="L74" s="14" t="s">
        <v>379</v>
      </c>
      <c r="M74" s="20">
        <v>0</v>
      </c>
    </row>
    <row r="75" spans="2:13" x14ac:dyDescent="0.45">
      <c r="B75" s="15">
        <v>1.1415525114155251E-4</v>
      </c>
      <c r="C75" s="15">
        <v>1.4585353321897094E-4</v>
      </c>
      <c r="D75" s="13" t="s">
        <v>380</v>
      </c>
      <c r="E75" s="13" t="s">
        <v>551</v>
      </c>
      <c r="G75" s="13" t="s">
        <v>555</v>
      </c>
      <c r="H75" s="13" t="s">
        <v>380</v>
      </c>
      <c r="I75" s="15">
        <v>1.1223909963257431E-4</v>
      </c>
      <c r="K75" s="13" t="s">
        <v>13</v>
      </c>
      <c r="L75" s="13" t="s">
        <v>380</v>
      </c>
      <c r="M75" s="19">
        <v>0</v>
      </c>
    </row>
    <row r="76" spans="2:13" x14ac:dyDescent="0.45">
      <c r="B76" s="16">
        <v>1.1415525114155251E-4</v>
      </c>
      <c r="C76" s="16">
        <v>1.4452759200788939E-4</v>
      </c>
      <c r="D76" s="14" t="s">
        <v>381</v>
      </c>
      <c r="E76" s="14" t="s">
        <v>551</v>
      </c>
      <c r="G76" s="14" t="s">
        <v>555</v>
      </c>
      <c r="H76" s="14" t="s">
        <v>381</v>
      </c>
      <c r="I76" s="16">
        <v>1.1233296597824933E-4</v>
      </c>
      <c r="K76" s="14" t="s">
        <v>13</v>
      </c>
      <c r="L76" s="14" t="s">
        <v>381</v>
      </c>
      <c r="M76" s="20">
        <v>0</v>
      </c>
    </row>
    <row r="77" spans="2:13" x14ac:dyDescent="0.45">
      <c r="B77" s="15">
        <v>1.1415525114155251E-4</v>
      </c>
      <c r="C77" s="15">
        <v>1.408812536774151E-4</v>
      </c>
      <c r="D77" s="13" t="s">
        <v>382</v>
      </c>
      <c r="E77" s="13" t="s">
        <v>551</v>
      </c>
      <c r="G77" s="13" t="s">
        <v>555</v>
      </c>
      <c r="H77" s="13" t="s">
        <v>382</v>
      </c>
      <c r="I77" s="15">
        <v>1.0914901953295268E-4</v>
      </c>
      <c r="K77" s="13" t="s">
        <v>13</v>
      </c>
      <c r="L77" s="13" t="s">
        <v>382</v>
      </c>
      <c r="M77" s="19">
        <v>0</v>
      </c>
    </row>
    <row r="78" spans="2:13" x14ac:dyDescent="0.45">
      <c r="B78" s="16">
        <v>1.1415525114155251E-4</v>
      </c>
      <c r="C78" s="16">
        <v>1.4054976837464471E-4</v>
      </c>
      <c r="D78" s="14" t="s">
        <v>383</v>
      </c>
      <c r="E78" s="14" t="s">
        <v>551</v>
      </c>
      <c r="G78" s="14" t="s">
        <v>555</v>
      </c>
      <c r="H78" s="14" t="s">
        <v>383</v>
      </c>
      <c r="I78" s="16">
        <v>1.0672726781453719E-4</v>
      </c>
      <c r="K78" s="14" t="s">
        <v>13</v>
      </c>
      <c r="L78" s="14" t="s">
        <v>383</v>
      </c>
      <c r="M78" s="20">
        <v>0</v>
      </c>
    </row>
    <row r="79" spans="2:13" x14ac:dyDescent="0.45">
      <c r="B79" s="15">
        <v>1.1415525114155251E-4</v>
      </c>
      <c r="C79" s="15">
        <v>1.4253868019126702E-4</v>
      </c>
      <c r="D79" s="13" t="s">
        <v>384</v>
      </c>
      <c r="E79" s="13" t="s">
        <v>551</v>
      </c>
      <c r="G79" s="13" t="s">
        <v>555</v>
      </c>
      <c r="H79" s="13" t="s">
        <v>384</v>
      </c>
      <c r="I79" s="15">
        <v>1.0557083443582094E-4</v>
      </c>
      <c r="K79" s="13" t="s">
        <v>13</v>
      </c>
      <c r="L79" s="13" t="s">
        <v>384</v>
      </c>
      <c r="M79" s="19">
        <v>0</v>
      </c>
    </row>
    <row r="80" spans="2:13" x14ac:dyDescent="0.45">
      <c r="B80" s="16">
        <v>1.1415525114155251E-4</v>
      </c>
      <c r="C80" s="16">
        <v>1.4883690094390442E-4</v>
      </c>
      <c r="D80" s="14" t="s">
        <v>385</v>
      </c>
      <c r="E80" s="14" t="s">
        <v>551</v>
      </c>
      <c r="G80" s="14" t="s">
        <v>555</v>
      </c>
      <c r="H80" s="14" t="s">
        <v>385</v>
      </c>
      <c r="I80" s="16">
        <v>1.0557083443582094E-4</v>
      </c>
      <c r="K80" s="14" t="s">
        <v>13</v>
      </c>
      <c r="L80" s="14" t="s">
        <v>385</v>
      </c>
      <c r="M80" s="20">
        <v>0</v>
      </c>
    </row>
    <row r="81" spans="2:13" x14ac:dyDescent="0.45">
      <c r="B81" s="15">
        <v>1.1415525114155251E-4</v>
      </c>
      <c r="C81" s="15">
        <v>1.5049432745775637E-4</v>
      </c>
      <c r="D81" s="13" t="s">
        <v>386</v>
      </c>
      <c r="E81" s="13" t="s">
        <v>551</v>
      </c>
      <c r="G81" s="13" t="s">
        <v>555</v>
      </c>
      <c r="H81" s="13" t="s">
        <v>386</v>
      </c>
      <c r="I81" s="15">
        <v>1.0527046212966087E-4</v>
      </c>
      <c r="K81" s="13" t="s">
        <v>13</v>
      </c>
      <c r="L81" s="13" t="s">
        <v>386</v>
      </c>
      <c r="M81" s="19">
        <v>0</v>
      </c>
    </row>
    <row r="82" spans="2:13" x14ac:dyDescent="0.45">
      <c r="B82" s="16">
        <v>1.1415525114155251E-4</v>
      </c>
      <c r="C82" s="16">
        <v>1.7237235744060203E-4</v>
      </c>
      <c r="D82" s="14" t="s">
        <v>387</v>
      </c>
      <c r="E82" s="14" t="s">
        <v>551</v>
      </c>
      <c r="G82" s="14" t="s">
        <v>555</v>
      </c>
      <c r="H82" s="14" t="s">
        <v>387</v>
      </c>
      <c r="I82" s="16">
        <v>1.0667470266095916E-4</v>
      </c>
      <c r="K82" s="14" t="s">
        <v>13</v>
      </c>
      <c r="L82" s="14" t="s">
        <v>387</v>
      </c>
      <c r="M82" s="20">
        <v>0</v>
      </c>
    </row>
    <row r="83" spans="2:13" x14ac:dyDescent="0.45">
      <c r="B83" s="15">
        <v>1.1415525114155251E-4</v>
      </c>
      <c r="C83" s="15">
        <v>2.2209515285616027E-4</v>
      </c>
      <c r="D83" s="13" t="s">
        <v>388</v>
      </c>
      <c r="E83" s="13" t="s">
        <v>551</v>
      </c>
      <c r="G83" s="13" t="s">
        <v>555</v>
      </c>
      <c r="H83" s="13" t="s">
        <v>388</v>
      </c>
      <c r="I83" s="15">
        <v>1.0813901765348949E-4</v>
      </c>
      <c r="K83" s="13" t="s">
        <v>13</v>
      </c>
      <c r="L83" s="13" t="s">
        <v>388</v>
      </c>
      <c r="M83" s="19">
        <v>0</v>
      </c>
    </row>
    <row r="84" spans="2:13" x14ac:dyDescent="0.45">
      <c r="B84" s="16">
        <v>1.1415525114155251E-4</v>
      </c>
      <c r="C84" s="16">
        <v>2.2209515285616027E-4</v>
      </c>
      <c r="D84" s="14" t="s">
        <v>389</v>
      </c>
      <c r="E84" s="14" t="s">
        <v>551</v>
      </c>
      <c r="G84" s="14" t="s">
        <v>555</v>
      </c>
      <c r="H84" s="14" t="s">
        <v>389</v>
      </c>
      <c r="I84" s="16">
        <v>1.1041809252647892E-4</v>
      </c>
      <c r="K84" s="14" t="s">
        <v>13</v>
      </c>
      <c r="L84" s="14" t="s">
        <v>389</v>
      </c>
      <c r="M84" s="20">
        <v>0</v>
      </c>
    </row>
    <row r="85" spans="2:13" x14ac:dyDescent="0.45">
      <c r="B85" s="15">
        <v>1.1415525114155251E-4</v>
      </c>
      <c r="C85" s="15">
        <v>1.7237235744060203E-4</v>
      </c>
      <c r="D85" s="13" t="s">
        <v>390</v>
      </c>
      <c r="E85" s="13" t="s">
        <v>551</v>
      </c>
      <c r="G85" s="13" t="s">
        <v>555</v>
      </c>
      <c r="H85" s="13" t="s">
        <v>390</v>
      </c>
      <c r="I85" s="15">
        <v>1.1245686955454035E-4</v>
      </c>
      <c r="K85" s="13" t="s">
        <v>13</v>
      </c>
      <c r="L85" s="13" t="s">
        <v>390</v>
      </c>
      <c r="M85" s="19">
        <v>0</v>
      </c>
    </row>
    <row r="86" spans="2:13" x14ac:dyDescent="0.45">
      <c r="B86" s="16">
        <v>1.1415525114155251E-4</v>
      </c>
      <c r="C86" s="16">
        <v>1.5579809230208258E-4</v>
      </c>
      <c r="D86" s="14" t="s">
        <v>391</v>
      </c>
      <c r="E86" s="14" t="s">
        <v>551</v>
      </c>
      <c r="G86" s="14" t="s">
        <v>555</v>
      </c>
      <c r="H86" s="14" t="s">
        <v>391</v>
      </c>
      <c r="I86" s="16">
        <v>1.1375597977868261E-4</v>
      </c>
      <c r="K86" s="14" t="s">
        <v>13</v>
      </c>
      <c r="L86" s="14" t="s">
        <v>391</v>
      </c>
      <c r="M86" s="20">
        <v>0</v>
      </c>
    </row>
    <row r="87" spans="2:13" x14ac:dyDescent="0.45">
      <c r="B87" s="15">
        <v>1.1415525114155251E-4</v>
      </c>
      <c r="C87" s="15">
        <v>1.093901499142282E-4</v>
      </c>
      <c r="D87" s="13" t="s">
        <v>392</v>
      </c>
      <c r="E87" s="13" t="s">
        <v>551</v>
      </c>
      <c r="G87" s="13" t="s">
        <v>555</v>
      </c>
      <c r="H87" s="13" t="s">
        <v>392</v>
      </c>
      <c r="I87" s="15">
        <v>1.1167214690469719E-4</v>
      </c>
      <c r="K87" s="13" t="s">
        <v>13</v>
      </c>
      <c r="L87" s="13" t="s">
        <v>392</v>
      </c>
      <c r="M87" s="19">
        <v>0</v>
      </c>
    </row>
    <row r="88" spans="2:13" x14ac:dyDescent="0.45">
      <c r="B88" s="16">
        <v>1.1415525114155251E-4</v>
      </c>
      <c r="C88" s="16">
        <v>7.9556472664893237E-5</v>
      </c>
      <c r="D88" s="14" t="s">
        <v>393</v>
      </c>
      <c r="E88" s="14" t="s">
        <v>551</v>
      </c>
      <c r="G88" s="14" t="s">
        <v>555</v>
      </c>
      <c r="H88" s="14" t="s">
        <v>393</v>
      </c>
      <c r="I88" s="16">
        <v>1.034269271006035E-4</v>
      </c>
      <c r="K88" s="14" t="s">
        <v>13</v>
      </c>
      <c r="L88" s="14" t="s">
        <v>393</v>
      </c>
      <c r="M88" s="20">
        <v>0</v>
      </c>
    </row>
    <row r="89" spans="2:13" x14ac:dyDescent="0.45">
      <c r="B89" s="15">
        <v>1.1415525114155251E-4</v>
      </c>
      <c r="C89" s="15">
        <v>5.6352501470966035E-5</v>
      </c>
      <c r="D89" s="13" t="s">
        <v>394</v>
      </c>
      <c r="E89" s="13" t="s">
        <v>551</v>
      </c>
      <c r="G89" s="13" t="s">
        <v>555</v>
      </c>
      <c r="H89" s="13" t="s">
        <v>394</v>
      </c>
      <c r="I89" s="15">
        <v>9.929305323707565E-5</v>
      </c>
      <c r="K89" s="13" t="s">
        <v>13</v>
      </c>
      <c r="L89" s="13" t="s">
        <v>394</v>
      </c>
      <c r="M89" s="19">
        <v>0</v>
      </c>
    </row>
    <row r="90" spans="2:13" x14ac:dyDescent="0.45">
      <c r="B90" s="16">
        <v>1.1415525114155251E-4</v>
      </c>
      <c r="C90" s="16">
        <v>2.9833677249334962E-5</v>
      </c>
      <c r="D90" s="14" t="s">
        <v>395</v>
      </c>
      <c r="E90" s="14" t="s">
        <v>551</v>
      </c>
      <c r="G90" s="14" t="s">
        <v>555</v>
      </c>
      <c r="H90" s="14" t="s">
        <v>395</v>
      </c>
      <c r="I90" s="16">
        <v>9.2230549388487194E-5</v>
      </c>
      <c r="K90" s="14" t="s">
        <v>13</v>
      </c>
      <c r="L90" s="14" t="s">
        <v>395</v>
      </c>
      <c r="M90" s="20">
        <v>0</v>
      </c>
    </row>
    <row r="91" spans="2:13" x14ac:dyDescent="0.45">
      <c r="B91" s="15">
        <v>1.1415525114155251E-4</v>
      </c>
      <c r="C91" s="15">
        <v>2.1546544680075254E-5</v>
      </c>
      <c r="D91" s="13" t="s">
        <v>396</v>
      </c>
      <c r="E91" s="13" t="s">
        <v>551</v>
      </c>
      <c r="G91" s="13" t="s">
        <v>555</v>
      </c>
      <c r="H91" s="13" t="s">
        <v>396</v>
      </c>
      <c r="I91" s="15">
        <v>8.6914314551034039E-5</v>
      </c>
      <c r="K91" s="13" t="s">
        <v>13</v>
      </c>
      <c r="L91" s="13" t="s">
        <v>396</v>
      </c>
      <c r="M91" s="19">
        <v>0</v>
      </c>
    </row>
    <row r="92" spans="2:13" x14ac:dyDescent="0.45">
      <c r="B92" s="16">
        <v>1.1415525114155251E-4</v>
      </c>
      <c r="C92" s="16">
        <v>1.4916838624667481E-5</v>
      </c>
      <c r="D92" s="14" t="s">
        <v>397</v>
      </c>
      <c r="E92" s="14" t="s">
        <v>551</v>
      </c>
      <c r="G92" s="14" t="s">
        <v>555</v>
      </c>
      <c r="H92" s="14" t="s">
        <v>397</v>
      </c>
      <c r="I92" s="16">
        <v>8.5296058751596705E-5</v>
      </c>
      <c r="K92" s="14" t="s">
        <v>13</v>
      </c>
      <c r="L92" s="14" t="s">
        <v>397</v>
      </c>
      <c r="M92" s="20">
        <v>0</v>
      </c>
    </row>
    <row r="93" spans="2:13" x14ac:dyDescent="0.45">
      <c r="B93" s="15">
        <v>1.1415525114155251E-4</v>
      </c>
      <c r="C93" s="15">
        <v>1.6574265138519424E-5</v>
      </c>
      <c r="D93" s="13" t="s">
        <v>398</v>
      </c>
      <c r="E93" s="13" t="s">
        <v>551</v>
      </c>
      <c r="G93" s="13" t="s">
        <v>555</v>
      </c>
      <c r="H93" s="13" t="s">
        <v>398</v>
      </c>
      <c r="I93" s="15">
        <v>8.5296058751596705E-5</v>
      </c>
      <c r="K93" s="13" t="s">
        <v>13</v>
      </c>
      <c r="L93" s="13" t="s">
        <v>398</v>
      </c>
      <c r="M93" s="19">
        <v>0</v>
      </c>
    </row>
    <row r="94" spans="2:13" x14ac:dyDescent="0.45">
      <c r="B94" s="16">
        <v>1.1415525114155251E-4</v>
      </c>
      <c r="C94" s="16">
        <v>1.4585353321897093E-5</v>
      </c>
      <c r="D94" s="14" t="s">
        <v>399</v>
      </c>
      <c r="E94" s="14" t="s">
        <v>551</v>
      </c>
      <c r="G94" s="14" t="s">
        <v>555</v>
      </c>
      <c r="H94" s="14" t="s">
        <v>399</v>
      </c>
      <c r="I94" s="16">
        <v>8.5791673056760816E-5</v>
      </c>
      <c r="K94" s="14" t="s">
        <v>13</v>
      </c>
      <c r="L94" s="14" t="s">
        <v>399</v>
      </c>
      <c r="M94" s="20">
        <v>0</v>
      </c>
    </row>
    <row r="95" spans="2:13" x14ac:dyDescent="0.45">
      <c r="B95" s="15">
        <v>1.1415525114155251E-4</v>
      </c>
      <c r="C95" s="15">
        <v>2.1215059377304864E-5</v>
      </c>
      <c r="D95" s="13" t="s">
        <v>400</v>
      </c>
      <c r="E95" s="13" t="s">
        <v>551</v>
      </c>
      <c r="G95" s="13" t="s">
        <v>555</v>
      </c>
      <c r="H95" s="13" t="s">
        <v>400</v>
      </c>
      <c r="I95" s="15">
        <v>9.2816630367079255E-5</v>
      </c>
      <c r="K95" s="13" t="s">
        <v>13</v>
      </c>
      <c r="L95" s="13" t="s">
        <v>400</v>
      </c>
      <c r="M95" s="19">
        <v>0</v>
      </c>
    </row>
    <row r="96" spans="2:13" x14ac:dyDescent="0.45">
      <c r="B96" s="16">
        <v>1.1415525114155251E-4</v>
      </c>
      <c r="C96" s="16">
        <v>5.7678442682047593E-5</v>
      </c>
      <c r="D96" s="14" t="s">
        <v>401</v>
      </c>
      <c r="E96" s="14" t="s">
        <v>551</v>
      </c>
      <c r="G96" s="14" t="s">
        <v>555</v>
      </c>
      <c r="H96" s="14" t="s">
        <v>401</v>
      </c>
      <c r="I96" s="16">
        <v>1.0405806392511956E-4</v>
      </c>
      <c r="K96" s="14" t="s">
        <v>13</v>
      </c>
      <c r="L96" s="14" t="s">
        <v>401</v>
      </c>
      <c r="M96" s="20">
        <v>0</v>
      </c>
    </row>
    <row r="97" spans="2:13" x14ac:dyDescent="0.45">
      <c r="B97" s="15">
        <v>1.1415525114155251E-4</v>
      </c>
      <c r="C97" s="15">
        <v>1.6905750441289813E-4</v>
      </c>
      <c r="D97" s="13" t="s">
        <v>402</v>
      </c>
      <c r="E97" s="13" t="s">
        <v>551</v>
      </c>
      <c r="G97" s="13" t="s">
        <v>555</v>
      </c>
      <c r="H97" s="13" t="s">
        <v>402</v>
      </c>
      <c r="I97" s="15">
        <v>1.1392904883630457E-4</v>
      </c>
      <c r="K97" s="13" t="s">
        <v>13</v>
      </c>
      <c r="L97" s="13" t="s">
        <v>402</v>
      </c>
      <c r="M97" s="19">
        <v>0</v>
      </c>
    </row>
    <row r="98" spans="2:13" x14ac:dyDescent="0.45">
      <c r="B98" s="16">
        <v>1.1415525114155251E-4</v>
      </c>
      <c r="C98" s="16">
        <v>1.9060404909297337E-4</v>
      </c>
      <c r="D98" s="14" t="s">
        <v>403</v>
      </c>
      <c r="E98" s="14" t="s">
        <v>551</v>
      </c>
      <c r="G98" s="14" t="s">
        <v>555</v>
      </c>
      <c r="H98" s="14" t="s">
        <v>403</v>
      </c>
      <c r="I98" s="16">
        <v>1.2119430399155107E-4</v>
      </c>
      <c r="K98" s="14" t="s">
        <v>13</v>
      </c>
      <c r="L98" s="14" t="s">
        <v>403</v>
      </c>
      <c r="M98" s="20">
        <v>0</v>
      </c>
    </row>
    <row r="99" spans="2:13" x14ac:dyDescent="0.45">
      <c r="B99" s="15">
        <v>1.1415525114155251E-4</v>
      </c>
      <c r="C99" s="15">
        <v>1.4585353321897094E-4</v>
      </c>
      <c r="D99" s="13" t="s">
        <v>404</v>
      </c>
      <c r="E99" s="13" t="s">
        <v>551</v>
      </c>
      <c r="G99" s="13" t="s">
        <v>555</v>
      </c>
      <c r="H99" s="13" t="s">
        <v>404</v>
      </c>
      <c r="I99" s="15">
        <v>1.2470490531979681E-4</v>
      </c>
      <c r="K99" s="13" t="s">
        <v>13</v>
      </c>
      <c r="L99" s="13" t="s">
        <v>404</v>
      </c>
      <c r="M99" s="19">
        <v>0</v>
      </c>
    </row>
    <row r="100" spans="2:13" x14ac:dyDescent="0.45">
      <c r="B100" s="16">
        <v>1.1415525114155251E-4</v>
      </c>
      <c r="C100" s="16">
        <v>1.4452759200788939E-4</v>
      </c>
      <c r="D100" s="14" t="s">
        <v>405</v>
      </c>
      <c r="E100" s="14" t="s">
        <v>551</v>
      </c>
      <c r="G100" s="14" t="s">
        <v>555</v>
      </c>
      <c r="H100" s="14" t="s">
        <v>405</v>
      </c>
      <c r="I100" s="16">
        <v>1.2449089005165775E-4</v>
      </c>
      <c r="K100" s="14" t="s">
        <v>13</v>
      </c>
      <c r="L100" s="14" t="s">
        <v>405</v>
      </c>
      <c r="M100" s="20">
        <v>0</v>
      </c>
    </row>
    <row r="101" spans="2:13" x14ac:dyDescent="0.45">
      <c r="B101" s="15">
        <v>1.1415525114155251E-4</v>
      </c>
      <c r="C101" s="15">
        <v>1.408812536774151E-4</v>
      </c>
      <c r="D101" s="13" t="s">
        <v>406</v>
      </c>
      <c r="E101" s="13" t="s">
        <v>551</v>
      </c>
      <c r="G101" s="13" t="s">
        <v>555</v>
      </c>
      <c r="H101" s="13" t="s">
        <v>406</v>
      </c>
      <c r="I101" s="15">
        <v>1.2453219124375478E-4</v>
      </c>
      <c r="K101" s="13" t="s">
        <v>13</v>
      </c>
      <c r="L101" s="13" t="s">
        <v>406</v>
      </c>
      <c r="M101" s="19">
        <v>0</v>
      </c>
    </row>
    <row r="102" spans="2:13" x14ac:dyDescent="0.45">
      <c r="B102" s="16">
        <v>1.1415525114155251E-4</v>
      </c>
      <c r="C102" s="16">
        <v>1.4054976837464471E-4</v>
      </c>
      <c r="D102" s="14" t="s">
        <v>407</v>
      </c>
      <c r="E102" s="14" t="s">
        <v>551</v>
      </c>
      <c r="G102" s="14" t="s">
        <v>555</v>
      </c>
      <c r="H102" s="14" t="s">
        <v>407</v>
      </c>
      <c r="I102" s="16">
        <v>1.241341979380927E-4</v>
      </c>
      <c r="K102" s="14" t="s">
        <v>13</v>
      </c>
      <c r="L102" s="14" t="s">
        <v>407</v>
      </c>
      <c r="M102" s="20">
        <v>0</v>
      </c>
    </row>
    <row r="103" spans="2:13" x14ac:dyDescent="0.45">
      <c r="B103" s="15">
        <v>1.1415525114155251E-4</v>
      </c>
      <c r="C103" s="15">
        <v>1.4253868019126702E-4</v>
      </c>
      <c r="D103" s="13" t="s">
        <v>408</v>
      </c>
      <c r="E103" s="13" t="s">
        <v>551</v>
      </c>
      <c r="G103" s="13" t="s">
        <v>555</v>
      </c>
      <c r="H103" s="13" t="s">
        <v>408</v>
      </c>
      <c r="I103" s="15">
        <v>1.2432943993709672E-4</v>
      </c>
      <c r="K103" s="13" t="s">
        <v>13</v>
      </c>
      <c r="L103" s="13" t="s">
        <v>408</v>
      </c>
      <c r="M103" s="19">
        <v>0</v>
      </c>
    </row>
    <row r="104" spans="2:13" x14ac:dyDescent="0.45">
      <c r="B104" s="16">
        <v>1.1415525114155251E-4</v>
      </c>
      <c r="C104" s="16">
        <v>1.4883690094390442E-4</v>
      </c>
      <c r="D104" s="14" t="s">
        <v>409</v>
      </c>
      <c r="E104" s="14" t="s">
        <v>551</v>
      </c>
      <c r="G104" s="14" t="s">
        <v>555</v>
      </c>
      <c r="H104" s="14" t="s">
        <v>409</v>
      </c>
      <c r="I104" s="16">
        <v>1.241454618995737E-4</v>
      </c>
      <c r="K104" s="14" t="s">
        <v>13</v>
      </c>
      <c r="L104" s="14" t="s">
        <v>409</v>
      </c>
      <c r="M104" s="20">
        <v>0</v>
      </c>
    </row>
    <row r="105" spans="2:13" x14ac:dyDescent="0.45">
      <c r="B105" s="15">
        <v>1.1415525114155251E-4</v>
      </c>
      <c r="C105" s="15">
        <v>1.5049432745775637E-4</v>
      </c>
      <c r="D105" s="13" t="s">
        <v>410</v>
      </c>
      <c r="E105" s="13" t="s">
        <v>551</v>
      </c>
      <c r="G105" s="13" t="s">
        <v>555</v>
      </c>
      <c r="H105" s="13" t="s">
        <v>410</v>
      </c>
      <c r="I105" s="15">
        <v>1.2357099986404257E-4</v>
      </c>
      <c r="K105" s="13" t="s">
        <v>13</v>
      </c>
      <c r="L105" s="13" t="s">
        <v>410</v>
      </c>
      <c r="M105" s="19">
        <v>0</v>
      </c>
    </row>
    <row r="106" spans="2:13" x14ac:dyDescent="0.45">
      <c r="B106" s="16">
        <v>1.1415525114155251E-4</v>
      </c>
      <c r="C106" s="16">
        <v>1.7237235744060203E-4</v>
      </c>
      <c r="D106" s="14" t="s">
        <v>411</v>
      </c>
      <c r="E106" s="14" t="s">
        <v>551</v>
      </c>
      <c r="G106" s="14" t="s">
        <v>555</v>
      </c>
      <c r="H106" s="14" t="s">
        <v>411</v>
      </c>
      <c r="I106" s="16">
        <v>1.236536022482366E-4</v>
      </c>
      <c r="K106" s="14" t="s">
        <v>13</v>
      </c>
      <c r="L106" s="14" t="s">
        <v>411</v>
      </c>
      <c r="M106" s="20">
        <v>0</v>
      </c>
    </row>
    <row r="107" spans="2:13" x14ac:dyDescent="0.45">
      <c r="B107" s="15">
        <v>1.1415525114155251E-4</v>
      </c>
      <c r="C107" s="15">
        <v>2.2209515285616027E-4</v>
      </c>
      <c r="D107" s="13" t="s">
        <v>412</v>
      </c>
      <c r="E107" s="13" t="s">
        <v>551</v>
      </c>
      <c r="G107" s="13" t="s">
        <v>555</v>
      </c>
      <c r="H107" s="13" t="s">
        <v>412</v>
      </c>
      <c r="I107" s="15">
        <v>1.2423557359142172E-4</v>
      </c>
      <c r="K107" s="13" t="s">
        <v>13</v>
      </c>
      <c r="L107" s="13" t="s">
        <v>412</v>
      </c>
      <c r="M107" s="19">
        <v>0</v>
      </c>
    </row>
    <row r="108" spans="2:13" x14ac:dyDescent="0.45">
      <c r="B108" s="16">
        <v>1.1415525114155251E-4</v>
      </c>
      <c r="C108" s="16">
        <v>2.2209515285616027E-4</v>
      </c>
      <c r="D108" s="14" t="s">
        <v>413</v>
      </c>
      <c r="E108" s="14" t="s">
        <v>551</v>
      </c>
      <c r="G108" s="14" t="s">
        <v>555</v>
      </c>
      <c r="H108" s="14" t="s">
        <v>413</v>
      </c>
      <c r="I108" s="16">
        <v>1.2419802705315169E-4</v>
      </c>
      <c r="K108" s="14" t="s">
        <v>13</v>
      </c>
      <c r="L108" s="14" t="s">
        <v>413</v>
      </c>
      <c r="M108" s="20">
        <v>0</v>
      </c>
    </row>
    <row r="109" spans="2:13" x14ac:dyDescent="0.45">
      <c r="B109" s="15">
        <v>1.1415525114155251E-4</v>
      </c>
      <c r="C109" s="15">
        <v>1.7237235744060203E-4</v>
      </c>
      <c r="D109" s="13" t="s">
        <v>414</v>
      </c>
      <c r="E109" s="13" t="s">
        <v>551</v>
      </c>
      <c r="G109" s="13" t="s">
        <v>555</v>
      </c>
      <c r="H109" s="13" t="s">
        <v>414</v>
      </c>
      <c r="I109" s="15">
        <v>1.2471992393510483E-4</v>
      </c>
      <c r="K109" s="13" t="s">
        <v>13</v>
      </c>
      <c r="L109" s="13" t="s">
        <v>414</v>
      </c>
      <c r="M109" s="19">
        <v>0</v>
      </c>
    </row>
    <row r="110" spans="2:13" x14ac:dyDescent="0.45">
      <c r="B110" s="16">
        <v>1.1415525114155251E-4</v>
      </c>
      <c r="C110" s="16">
        <v>1.5579809230208258E-4</v>
      </c>
      <c r="D110" s="14" t="s">
        <v>415</v>
      </c>
      <c r="E110" s="14" t="s">
        <v>551</v>
      </c>
      <c r="G110" s="14" t="s">
        <v>555</v>
      </c>
      <c r="H110" s="14" t="s">
        <v>415</v>
      </c>
      <c r="I110" s="16">
        <v>1.2415672586105469E-4</v>
      </c>
      <c r="K110" s="14" t="s">
        <v>13</v>
      </c>
      <c r="L110" s="14" t="s">
        <v>415</v>
      </c>
      <c r="M110" s="20">
        <v>0</v>
      </c>
    </row>
    <row r="111" spans="2:13" x14ac:dyDescent="0.45">
      <c r="B111" s="15">
        <v>1.1415525114155251E-4</v>
      </c>
      <c r="C111" s="15">
        <v>1.093901499142282E-4</v>
      </c>
      <c r="D111" s="13" t="s">
        <v>416</v>
      </c>
      <c r="E111" s="13" t="s">
        <v>551</v>
      </c>
      <c r="G111" s="13" t="s">
        <v>555</v>
      </c>
      <c r="H111" s="13" t="s">
        <v>416</v>
      </c>
      <c r="I111" s="15">
        <v>1.2115675745328106E-4</v>
      </c>
      <c r="K111" s="13" t="s">
        <v>13</v>
      </c>
      <c r="L111" s="13" t="s">
        <v>416</v>
      </c>
      <c r="M111" s="19">
        <v>0</v>
      </c>
    </row>
    <row r="112" spans="2:13" x14ac:dyDescent="0.45">
      <c r="B112" s="16">
        <v>1.1415525114155251E-4</v>
      </c>
      <c r="C112" s="16">
        <v>7.9556472664893237E-5</v>
      </c>
      <c r="D112" s="14" t="s">
        <v>417</v>
      </c>
      <c r="E112" s="14" t="s">
        <v>551</v>
      </c>
      <c r="G112" s="14" t="s">
        <v>555</v>
      </c>
      <c r="H112" s="14" t="s">
        <v>417</v>
      </c>
      <c r="I112" s="16">
        <v>1.1517183925304184E-4</v>
      </c>
      <c r="K112" s="14" t="s">
        <v>13</v>
      </c>
      <c r="L112" s="14" t="s">
        <v>417</v>
      </c>
      <c r="M112" s="20">
        <v>0</v>
      </c>
    </row>
    <row r="113" spans="2:13" x14ac:dyDescent="0.45">
      <c r="B113" s="15">
        <v>1.1415525114155251E-4</v>
      </c>
      <c r="C113" s="15">
        <v>5.6352501470966035E-5</v>
      </c>
      <c r="D113" s="13" t="s">
        <v>418</v>
      </c>
      <c r="E113" s="13" t="s">
        <v>551</v>
      </c>
      <c r="G113" s="13" t="s">
        <v>555</v>
      </c>
      <c r="H113" s="13" t="s">
        <v>418</v>
      </c>
      <c r="I113" s="15">
        <v>9.8688908952508463E-5</v>
      </c>
      <c r="K113" s="13" t="s">
        <v>13</v>
      </c>
      <c r="L113" s="13" t="s">
        <v>418</v>
      </c>
      <c r="M113" s="19">
        <v>0</v>
      </c>
    </row>
    <row r="114" spans="2:13" x14ac:dyDescent="0.45">
      <c r="B114" s="16">
        <v>1.1415525114155251E-4</v>
      </c>
      <c r="C114" s="16">
        <v>2.9833677249334962E-5</v>
      </c>
      <c r="D114" s="14" t="s">
        <v>419</v>
      </c>
      <c r="E114" s="14" t="s">
        <v>551</v>
      </c>
      <c r="G114" s="14" t="s">
        <v>555</v>
      </c>
      <c r="H114" s="14" t="s">
        <v>419</v>
      </c>
      <c r="I114" s="16">
        <v>9.1908004140945062E-5</v>
      </c>
      <c r="K114" s="14" t="s">
        <v>13</v>
      </c>
      <c r="L114" s="14" t="s">
        <v>419</v>
      </c>
      <c r="M114" s="20">
        <v>0</v>
      </c>
    </row>
    <row r="115" spans="2:13" x14ac:dyDescent="0.45">
      <c r="B115" s="15">
        <v>1.1415525114155251E-4</v>
      </c>
      <c r="C115" s="15">
        <v>2.1546544680075254E-5</v>
      </c>
      <c r="D115" s="13" t="s">
        <v>420</v>
      </c>
      <c r="E115" s="13" t="s">
        <v>551</v>
      </c>
      <c r="G115" s="13" t="s">
        <v>555</v>
      </c>
      <c r="H115" s="13" t="s">
        <v>420</v>
      </c>
      <c r="I115" s="15">
        <v>1.0198418342301644E-4</v>
      </c>
      <c r="K115" s="13" t="s">
        <v>13</v>
      </c>
      <c r="L115" s="13" t="s">
        <v>420</v>
      </c>
      <c r="M115" s="19">
        <v>0</v>
      </c>
    </row>
    <row r="116" spans="2:13" x14ac:dyDescent="0.45">
      <c r="B116" s="16">
        <v>1.1415525114155251E-4</v>
      </c>
      <c r="C116" s="16">
        <v>1.4916838624667481E-5</v>
      </c>
      <c r="D116" s="14" t="s">
        <v>421</v>
      </c>
      <c r="E116" s="14" t="s">
        <v>551</v>
      </c>
      <c r="G116" s="14" t="s">
        <v>555</v>
      </c>
      <c r="H116" s="14" t="s">
        <v>421</v>
      </c>
      <c r="I116" s="16">
        <v>9.9513621204849951E-5</v>
      </c>
      <c r="K116" s="14" t="s">
        <v>13</v>
      </c>
      <c r="L116" s="14" t="s">
        <v>421</v>
      </c>
      <c r="M116" s="20">
        <v>0</v>
      </c>
    </row>
    <row r="117" spans="2:13" x14ac:dyDescent="0.45">
      <c r="B117" s="15">
        <v>1.1415525114155251E-4</v>
      </c>
      <c r="C117" s="15">
        <v>1.6574265138519424E-5</v>
      </c>
      <c r="D117" s="13" t="s">
        <v>422</v>
      </c>
      <c r="E117" s="13" t="s">
        <v>551</v>
      </c>
      <c r="G117" s="13" t="s">
        <v>555</v>
      </c>
      <c r="H117" s="13" t="s">
        <v>422</v>
      </c>
      <c r="I117" s="15">
        <v>9.545108576403512E-5</v>
      </c>
      <c r="K117" s="13" t="s">
        <v>13</v>
      </c>
      <c r="L117" s="13" t="s">
        <v>422</v>
      </c>
      <c r="M117" s="19">
        <v>0</v>
      </c>
    </row>
    <row r="118" spans="2:13" x14ac:dyDescent="0.45">
      <c r="B118" s="16">
        <v>1.1415525114155251E-4</v>
      </c>
      <c r="C118" s="16">
        <v>1.4585353321897093E-5</v>
      </c>
      <c r="D118" s="14" t="s">
        <v>423</v>
      </c>
      <c r="E118" s="14" t="s">
        <v>551</v>
      </c>
      <c r="G118" s="14" t="s">
        <v>555</v>
      </c>
      <c r="H118" s="14" t="s">
        <v>423</v>
      </c>
      <c r="I118" s="16">
        <v>9.4767738767520963E-5</v>
      </c>
      <c r="K118" s="14" t="s">
        <v>13</v>
      </c>
      <c r="L118" s="14" t="s">
        <v>423</v>
      </c>
      <c r="M118" s="20">
        <v>0</v>
      </c>
    </row>
    <row r="119" spans="2:13" x14ac:dyDescent="0.45">
      <c r="B119" s="15">
        <v>1.1415525114155251E-4</v>
      </c>
      <c r="C119" s="15">
        <v>2.1215059377304864E-5</v>
      </c>
      <c r="D119" s="13" t="s">
        <v>424</v>
      </c>
      <c r="E119" s="13" t="s">
        <v>551</v>
      </c>
      <c r="G119" s="13" t="s">
        <v>555</v>
      </c>
      <c r="H119" s="13" t="s">
        <v>424</v>
      </c>
      <c r="I119" s="15">
        <v>9.9014252245858842E-5</v>
      </c>
      <c r="K119" s="13" t="s">
        <v>13</v>
      </c>
      <c r="L119" s="13" t="s">
        <v>424</v>
      </c>
      <c r="M119" s="19">
        <v>0</v>
      </c>
    </row>
    <row r="120" spans="2:13" x14ac:dyDescent="0.45">
      <c r="B120" s="16">
        <v>1.1415525114155251E-4</v>
      </c>
      <c r="C120" s="16">
        <v>5.7678442682047593E-5</v>
      </c>
      <c r="D120" s="14" t="s">
        <v>425</v>
      </c>
      <c r="E120" s="14" t="s">
        <v>551</v>
      </c>
      <c r="G120" s="14" t="s">
        <v>555</v>
      </c>
      <c r="H120" s="14" t="s">
        <v>425</v>
      </c>
      <c r="I120" s="16">
        <v>1.0647099474628238E-4</v>
      </c>
      <c r="K120" s="14" t="s">
        <v>13</v>
      </c>
      <c r="L120" s="14" t="s">
        <v>425</v>
      </c>
      <c r="M120" s="20">
        <v>0</v>
      </c>
    </row>
    <row r="121" spans="2:13" x14ac:dyDescent="0.45">
      <c r="B121" s="15">
        <v>1.1415525114155251E-4</v>
      </c>
      <c r="C121" s="15">
        <v>1.6905750441289813E-4</v>
      </c>
      <c r="D121" s="13" t="s">
        <v>426</v>
      </c>
      <c r="E121" s="13" t="s">
        <v>551</v>
      </c>
      <c r="G121" s="13" t="s">
        <v>555</v>
      </c>
      <c r="H121" s="13" t="s">
        <v>426</v>
      </c>
      <c r="I121" s="15">
        <v>1.1960101917930408E-4</v>
      </c>
      <c r="K121" s="13" t="s">
        <v>13</v>
      </c>
      <c r="L121" s="13" t="s">
        <v>426</v>
      </c>
      <c r="M121" s="19">
        <v>0</v>
      </c>
    </row>
    <row r="122" spans="2:13" x14ac:dyDescent="0.45">
      <c r="B122" s="16">
        <v>1.1415525114155251E-4</v>
      </c>
      <c r="C122" s="16">
        <v>1.9060404909297337E-4</v>
      </c>
      <c r="D122" s="14" t="s">
        <v>427</v>
      </c>
      <c r="E122" s="14" t="s">
        <v>551</v>
      </c>
      <c r="G122" s="14" t="s">
        <v>555</v>
      </c>
      <c r="H122" s="14" t="s">
        <v>427</v>
      </c>
      <c r="I122" s="16">
        <v>1.3243067130616572E-4</v>
      </c>
      <c r="K122" s="14" t="s">
        <v>13</v>
      </c>
      <c r="L122" s="14" t="s">
        <v>427</v>
      </c>
      <c r="M122" s="20">
        <v>0</v>
      </c>
    </row>
    <row r="123" spans="2:13" x14ac:dyDescent="0.45">
      <c r="B123" s="15">
        <v>1.1415525114155251E-4</v>
      </c>
      <c r="C123" s="15">
        <v>1.4585353321897094E-4</v>
      </c>
      <c r="D123" s="13" t="s">
        <v>428</v>
      </c>
      <c r="E123" s="13" t="s">
        <v>551</v>
      </c>
      <c r="G123" s="13" t="s">
        <v>555</v>
      </c>
      <c r="H123" s="13" t="s">
        <v>428</v>
      </c>
      <c r="I123" s="15">
        <v>1.3807391600814786E-4</v>
      </c>
      <c r="K123" s="13" t="s">
        <v>13</v>
      </c>
      <c r="L123" s="13" t="s">
        <v>428</v>
      </c>
      <c r="M123" s="19">
        <v>0</v>
      </c>
    </row>
    <row r="124" spans="2:13" x14ac:dyDescent="0.45">
      <c r="B124" s="16">
        <v>1.1415525114155251E-4</v>
      </c>
      <c r="C124" s="16">
        <v>1.4452759200788939E-4</v>
      </c>
      <c r="D124" s="14" t="s">
        <v>429</v>
      </c>
      <c r="E124" s="14" t="s">
        <v>551</v>
      </c>
      <c r="G124" s="14" t="s">
        <v>555</v>
      </c>
      <c r="H124" s="14" t="s">
        <v>429</v>
      </c>
      <c r="I124" s="16">
        <v>1.3968841715375821E-4</v>
      </c>
      <c r="K124" s="14" t="s">
        <v>13</v>
      </c>
      <c r="L124" s="14" t="s">
        <v>429</v>
      </c>
      <c r="M124" s="20">
        <v>0</v>
      </c>
    </row>
    <row r="125" spans="2:13" x14ac:dyDescent="0.45">
      <c r="B125" s="15">
        <v>1.1415525114155251E-4</v>
      </c>
      <c r="C125" s="15">
        <v>1.408812536774151E-4</v>
      </c>
      <c r="D125" s="13" t="s">
        <v>430</v>
      </c>
      <c r="E125" s="13" t="s">
        <v>551</v>
      </c>
      <c r="G125" s="13" t="s">
        <v>555</v>
      </c>
      <c r="H125" s="13" t="s">
        <v>430</v>
      </c>
      <c r="I125" s="15">
        <v>1.406946643793944E-4</v>
      </c>
      <c r="K125" s="13" t="s">
        <v>13</v>
      </c>
      <c r="L125" s="13" t="s">
        <v>430</v>
      </c>
      <c r="M125" s="19">
        <v>0</v>
      </c>
    </row>
    <row r="126" spans="2:13" x14ac:dyDescent="0.45">
      <c r="B126" s="16">
        <v>1.1415525114155251E-4</v>
      </c>
      <c r="C126" s="16">
        <v>1.4054976837464471E-4</v>
      </c>
      <c r="D126" s="14" t="s">
        <v>431</v>
      </c>
      <c r="E126" s="14" t="s">
        <v>551</v>
      </c>
      <c r="G126" s="14" t="s">
        <v>555</v>
      </c>
      <c r="H126" s="14" t="s">
        <v>431</v>
      </c>
      <c r="I126" s="16">
        <v>1.4180604191218663E-4</v>
      </c>
      <c r="K126" s="14" t="s">
        <v>13</v>
      </c>
      <c r="L126" s="14" t="s">
        <v>431</v>
      </c>
      <c r="M126" s="20">
        <v>0</v>
      </c>
    </row>
    <row r="127" spans="2:13" x14ac:dyDescent="0.45">
      <c r="B127" s="15">
        <v>1.1415525114155251E-4</v>
      </c>
      <c r="C127" s="15">
        <v>1.4253868019126702E-4</v>
      </c>
      <c r="D127" s="13" t="s">
        <v>432</v>
      </c>
      <c r="E127" s="13" t="s">
        <v>551</v>
      </c>
      <c r="G127" s="13" t="s">
        <v>555</v>
      </c>
      <c r="H127" s="13" t="s">
        <v>432</v>
      </c>
      <c r="I127" s="15">
        <v>1.4341678840396995E-4</v>
      </c>
      <c r="K127" s="13" t="s">
        <v>13</v>
      </c>
      <c r="L127" s="13" t="s">
        <v>432</v>
      </c>
      <c r="M127" s="19">
        <v>0</v>
      </c>
    </row>
    <row r="128" spans="2:13" x14ac:dyDescent="0.45">
      <c r="B128" s="16">
        <v>1.1415525114155251E-4</v>
      </c>
      <c r="C128" s="16">
        <v>1.4883690094390442E-4</v>
      </c>
      <c r="D128" s="14" t="s">
        <v>433</v>
      </c>
      <c r="E128" s="14" t="s">
        <v>551</v>
      </c>
      <c r="G128" s="14" t="s">
        <v>555</v>
      </c>
      <c r="H128" s="14" t="s">
        <v>433</v>
      </c>
      <c r="I128" s="16">
        <v>1.4276723329189882E-4</v>
      </c>
      <c r="K128" s="14" t="s">
        <v>13</v>
      </c>
      <c r="L128" s="14" t="s">
        <v>433</v>
      </c>
      <c r="M128" s="20">
        <v>0</v>
      </c>
    </row>
    <row r="129" spans="2:13" x14ac:dyDescent="0.45">
      <c r="B129" s="15">
        <v>1.1415525114155251E-4</v>
      </c>
      <c r="C129" s="15">
        <v>1.5049432745775637E-4</v>
      </c>
      <c r="D129" s="13" t="s">
        <v>434</v>
      </c>
      <c r="E129" s="13" t="s">
        <v>551</v>
      </c>
      <c r="G129" s="13" t="s">
        <v>555</v>
      </c>
      <c r="H129" s="13" t="s">
        <v>434</v>
      </c>
      <c r="I129" s="15">
        <v>1.4107763906974849E-4</v>
      </c>
      <c r="K129" s="13" t="s">
        <v>13</v>
      </c>
      <c r="L129" s="13" t="s">
        <v>434</v>
      </c>
      <c r="M129" s="19">
        <v>0</v>
      </c>
    </row>
    <row r="130" spans="2:13" x14ac:dyDescent="0.45">
      <c r="B130" s="16">
        <v>1.1415525114155251E-4</v>
      </c>
      <c r="C130" s="16">
        <v>1.7237235744060203E-4</v>
      </c>
      <c r="D130" s="14" t="s">
        <v>435</v>
      </c>
      <c r="E130" s="14" t="s">
        <v>551</v>
      </c>
      <c r="G130" s="14" t="s">
        <v>555</v>
      </c>
      <c r="H130" s="14" t="s">
        <v>435</v>
      </c>
      <c r="I130" s="16">
        <v>1.4084860518630144E-4</v>
      </c>
      <c r="K130" s="14" t="s">
        <v>13</v>
      </c>
      <c r="L130" s="14" t="s">
        <v>435</v>
      </c>
      <c r="M130" s="20">
        <v>0</v>
      </c>
    </row>
    <row r="131" spans="2:13" x14ac:dyDescent="0.45">
      <c r="B131" s="15">
        <v>1.1415525114155251E-4</v>
      </c>
      <c r="C131" s="15">
        <v>2.2209515285616027E-4</v>
      </c>
      <c r="D131" s="13" t="s">
        <v>436</v>
      </c>
      <c r="E131" s="13" t="s">
        <v>551</v>
      </c>
      <c r="G131" s="13" t="s">
        <v>555</v>
      </c>
      <c r="H131" s="13" t="s">
        <v>436</v>
      </c>
      <c r="I131" s="15">
        <v>1.4085235984012844E-4</v>
      </c>
      <c r="K131" s="13" t="s">
        <v>13</v>
      </c>
      <c r="L131" s="13" t="s">
        <v>436</v>
      </c>
      <c r="M131" s="19">
        <v>0</v>
      </c>
    </row>
    <row r="132" spans="2:13" x14ac:dyDescent="0.45">
      <c r="B132" s="16">
        <v>1.1415525114155251E-4</v>
      </c>
      <c r="C132" s="16">
        <v>2.2209515285616027E-4</v>
      </c>
      <c r="D132" s="14" t="s">
        <v>437</v>
      </c>
      <c r="E132" s="14" t="s">
        <v>551</v>
      </c>
      <c r="G132" s="14" t="s">
        <v>555</v>
      </c>
      <c r="H132" s="14" t="s">
        <v>437</v>
      </c>
      <c r="I132" s="16">
        <v>1.3920406681007511E-4</v>
      </c>
      <c r="K132" s="14" t="s">
        <v>13</v>
      </c>
      <c r="L132" s="14" t="s">
        <v>437</v>
      </c>
      <c r="M132" s="20">
        <v>0</v>
      </c>
    </row>
    <row r="133" spans="2:13" x14ac:dyDescent="0.45">
      <c r="B133" s="15">
        <v>1.1415525114155251E-4</v>
      </c>
      <c r="C133" s="15">
        <v>1.7237235744060203E-4</v>
      </c>
      <c r="D133" s="13" t="s">
        <v>438</v>
      </c>
      <c r="E133" s="13" t="s">
        <v>551</v>
      </c>
      <c r="G133" s="13" t="s">
        <v>555</v>
      </c>
      <c r="H133" s="13" t="s">
        <v>438</v>
      </c>
      <c r="I133" s="15">
        <v>1.3752573654940574E-4</v>
      </c>
      <c r="K133" s="13" t="s">
        <v>13</v>
      </c>
      <c r="L133" s="13" t="s">
        <v>438</v>
      </c>
      <c r="M133" s="19">
        <v>0</v>
      </c>
    </row>
    <row r="134" spans="2:13" x14ac:dyDescent="0.45">
      <c r="B134" s="16">
        <v>1.1415525114155251E-4</v>
      </c>
      <c r="C134" s="16">
        <v>1.5579809230208258E-4</v>
      </c>
      <c r="D134" s="14" t="s">
        <v>439</v>
      </c>
      <c r="E134" s="14" t="s">
        <v>551</v>
      </c>
      <c r="G134" s="14" t="s">
        <v>555</v>
      </c>
      <c r="H134" s="14" t="s">
        <v>439</v>
      </c>
      <c r="I134" s="16">
        <v>1.3690997332177764E-4</v>
      </c>
      <c r="K134" s="14" t="s">
        <v>13</v>
      </c>
      <c r="L134" s="14" t="s">
        <v>439</v>
      </c>
      <c r="M134" s="20">
        <v>0</v>
      </c>
    </row>
    <row r="135" spans="2:13" x14ac:dyDescent="0.45">
      <c r="B135" s="15">
        <v>1.1415525114155251E-4</v>
      </c>
      <c r="C135" s="15">
        <v>1.093901499142282E-4</v>
      </c>
      <c r="D135" s="13" t="s">
        <v>440</v>
      </c>
      <c r="E135" s="13" t="s">
        <v>551</v>
      </c>
      <c r="G135" s="13" t="s">
        <v>555</v>
      </c>
      <c r="H135" s="13" t="s">
        <v>440</v>
      </c>
      <c r="I135" s="15">
        <v>1.363880764398245E-4</v>
      </c>
      <c r="K135" s="13" t="s">
        <v>13</v>
      </c>
      <c r="L135" s="13" t="s">
        <v>440</v>
      </c>
      <c r="M135" s="19">
        <v>0</v>
      </c>
    </row>
    <row r="136" spans="2:13" x14ac:dyDescent="0.45">
      <c r="B136" s="16">
        <v>1.1415525114155251E-4</v>
      </c>
      <c r="C136" s="16">
        <v>7.9556472664893237E-5</v>
      </c>
      <c r="D136" s="14" t="s">
        <v>441</v>
      </c>
      <c r="E136" s="14" t="s">
        <v>551</v>
      </c>
      <c r="G136" s="14" t="s">
        <v>555</v>
      </c>
      <c r="H136" s="14" t="s">
        <v>441</v>
      </c>
      <c r="I136" s="16">
        <v>1.3959455080808316E-4</v>
      </c>
      <c r="K136" s="14" t="s">
        <v>13</v>
      </c>
      <c r="L136" s="14" t="s">
        <v>441</v>
      </c>
      <c r="M136" s="20">
        <v>0</v>
      </c>
    </row>
    <row r="137" spans="2:13" x14ac:dyDescent="0.45">
      <c r="B137" s="15">
        <v>1.1415525114155251E-4</v>
      </c>
      <c r="C137" s="15">
        <v>5.6352501470966035E-5</v>
      </c>
      <c r="D137" s="13" t="s">
        <v>442</v>
      </c>
      <c r="E137" s="13" t="s">
        <v>551</v>
      </c>
      <c r="G137" s="13" t="s">
        <v>555</v>
      </c>
      <c r="H137" s="13" t="s">
        <v>442</v>
      </c>
      <c r="I137" s="15">
        <v>1.1771242830432269E-4</v>
      </c>
      <c r="K137" s="13" t="s">
        <v>13</v>
      </c>
      <c r="L137" s="13" t="s">
        <v>442</v>
      </c>
      <c r="M137" s="19">
        <v>0</v>
      </c>
    </row>
    <row r="138" spans="2:13" x14ac:dyDescent="0.45">
      <c r="B138" s="16">
        <v>1.1415525114155251E-4</v>
      </c>
      <c r="C138" s="16">
        <v>2.9833677249334962E-5</v>
      </c>
      <c r="D138" s="14" t="s">
        <v>443</v>
      </c>
      <c r="E138" s="14" t="s">
        <v>551</v>
      </c>
      <c r="G138" s="14" t="s">
        <v>555</v>
      </c>
      <c r="H138" s="14" t="s">
        <v>443</v>
      </c>
      <c r="I138" s="16">
        <v>1.0603545490235028E-4</v>
      </c>
      <c r="K138" s="14" t="s">
        <v>13</v>
      </c>
      <c r="L138" s="14" t="s">
        <v>443</v>
      </c>
      <c r="M138" s="20">
        <v>0</v>
      </c>
    </row>
    <row r="139" spans="2:13" x14ac:dyDescent="0.45">
      <c r="B139" s="15">
        <v>1.1415525114155251E-4</v>
      </c>
      <c r="C139" s="15">
        <v>2.1546544680075254E-5</v>
      </c>
      <c r="D139" s="13" t="s">
        <v>444</v>
      </c>
      <c r="E139" s="13" t="s">
        <v>551</v>
      </c>
      <c r="G139" s="13" t="s">
        <v>555</v>
      </c>
      <c r="H139" s="13" t="s">
        <v>444</v>
      </c>
      <c r="I139" s="15">
        <v>1.006786523559732E-4</v>
      </c>
      <c r="K139" s="13" t="s">
        <v>13</v>
      </c>
      <c r="L139" s="13" t="s">
        <v>444</v>
      </c>
      <c r="M139" s="19">
        <v>0</v>
      </c>
    </row>
    <row r="140" spans="2:13" x14ac:dyDescent="0.45">
      <c r="B140" s="16">
        <v>1.1415525114155251E-4</v>
      </c>
      <c r="C140" s="16">
        <v>1.4916838624667481E-5</v>
      </c>
      <c r="D140" s="14" t="s">
        <v>445</v>
      </c>
      <c r="E140" s="14" t="s">
        <v>551</v>
      </c>
      <c r="G140" s="14" t="s">
        <v>555</v>
      </c>
      <c r="H140" s="14" t="s">
        <v>445</v>
      </c>
      <c r="I140" s="16">
        <v>9.9011586056784852E-5</v>
      </c>
      <c r="K140" s="14" t="s">
        <v>13</v>
      </c>
      <c r="L140" s="14" t="s">
        <v>445</v>
      </c>
      <c r="M140" s="20">
        <v>0</v>
      </c>
    </row>
    <row r="141" spans="2:13" x14ac:dyDescent="0.45">
      <c r="B141" s="15">
        <v>1.1415525114155251E-4</v>
      </c>
      <c r="C141" s="15">
        <v>1.6574265138519424E-5</v>
      </c>
      <c r="D141" s="13" t="s">
        <v>446</v>
      </c>
      <c r="E141" s="13" t="s">
        <v>551</v>
      </c>
      <c r="G141" s="13" t="s">
        <v>555</v>
      </c>
      <c r="H141" s="13" t="s">
        <v>446</v>
      </c>
      <c r="I141" s="15">
        <v>9.8651139289392779E-5</v>
      </c>
      <c r="K141" s="13" t="s">
        <v>13</v>
      </c>
      <c r="L141" s="13" t="s">
        <v>446</v>
      </c>
      <c r="M141" s="19">
        <v>0</v>
      </c>
    </row>
    <row r="142" spans="2:13" x14ac:dyDescent="0.45">
      <c r="B142" s="16">
        <v>1.1415525114155251E-4</v>
      </c>
      <c r="C142" s="16">
        <v>1.4585353321897093E-5</v>
      </c>
      <c r="D142" s="14" t="s">
        <v>447</v>
      </c>
      <c r="E142" s="14" t="s">
        <v>551</v>
      </c>
      <c r="G142" s="14" t="s">
        <v>555</v>
      </c>
      <c r="H142" s="14" t="s">
        <v>447</v>
      </c>
      <c r="I142" s="16">
        <v>9.7656156025237572E-5</v>
      </c>
      <c r="K142" s="14" t="s">
        <v>13</v>
      </c>
      <c r="L142" s="14" t="s">
        <v>447</v>
      </c>
      <c r="M142" s="20">
        <v>0</v>
      </c>
    </row>
    <row r="143" spans="2:13" x14ac:dyDescent="0.45">
      <c r="B143" s="15">
        <v>1.1415525114155251E-4</v>
      </c>
      <c r="C143" s="15">
        <v>2.1215059377304864E-5</v>
      </c>
      <c r="D143" s="13" t="s">
        <v>448</v>
      </c>
      <c r="E143" s="13" t="s">
        <v>551</v>
      </c>
      <c r="G143" s="13" t="s">
        <v>555</v>
      </c>
      <c r="H143" s="13" t="s">
        <v>448</v>
      </c>
      <c r="I143" s="15">
        <v>1.0007415308982609E-4</v>
      </c>
      <c r="K143" s="13" t="s">
        <v>13</v>
      </c>
      <c r="L143" s="13" t="s">
        <v>448</v>
      </c>
      <c r="M143" s="19">
        <v>0</v>
      </c>
    </row>
    <row r="144" spans="2:13" x14ac:dyDescent="0.45">
      <c r="B144" s="16">
        <v>1.1415525114155251E-4</v>
      </c>
      <c r="C144" s="16">
        <v>5.7678442682047593E-5</v>
      </c>
      <c r="D144" s="14" t="s">
        <v>449</v>
      </c>
      <c r="E144" s="14" t="s">
        <v>551</v>
      </c>
      <c r="G144" s="14" t="s">
        <v>555</v>
      </c>
      <c r="H144" s="14" t="s">
        <v>449</v>
      </c>
      <c r="I144" s="16">
        <v>1.0713665693841453E-4</v>
      </c>
      <c r="K144" s="14" t="s">
        <v>13</v>
      </c>
      <c r="L144" s="14" t="s">
        <v>449</v>
      </c>
      <c r="M144" s="20">
        <v>0</v>
      </c>
    </row>
    <row r="145" spans="2:13" x14ac:dyDescent="0.45">
      <c r="B145" s="15">
        <v>1.1415525114155251E-4</v>
      </c>
      <c r="C145" s="15">
        <v>1.6905750441289813E-4</v>
      </c>
      <c r="D145" s="13" t="s">
        <v>450</v>
      </c>
      <c r="E145" s="13" t="s">
        <v>551</v>
      </c>
      <c r="G145" s="13" t="s">
        <v>555</v>
      </c>
      <c r="H145" s="13" t="s">
        <v>450</v>
      </c>
      <c r="I145" s="15">
        <v>1.1711652681058258E-4</v>
      </c>
      <c r="K145" s="13" t="s">
        <v>13</v>
      </c>
      <c r="L145" s="13" t="s">
        <v>450</v>
      </c>
      <c r="M145" s="19">
        <v>0</v>
      </c>
    </row>
    <row r="146" spans="2:13" x14ac:dyDescent="0.45">
      <c r="B146" s="16">
        <v>1.1415525114155251E-4</v>
      </c>
      <c r="C146" s="16">
        <v>1.9060404909297337E-4</v>
      </c>
      <c r="D146" s="14" t="s">
        <v>451</v>
      </c>
      <c r="E146" s="14" t="s">
        <v>551</v>
      </c>
      <c r="G146" s="14" t="s">
        <v>555</v>
      </c>
      <c r="H146" s="14" t="s">
        <v>451</v>
      </c>
      <c r="I146" s="16">
        <v>1.2616899718748145E-4</v>
      </c>
      <c r="K146" s="14" t="s">
        <v>13</v>
      </c>
      <c r="L146" s="14" t="s">
        <v>451</v>
      </c>
      <c r="M146" s="20">
        <v>0</v>
      </c>
    </row>
    <row r="147" spans="2:13" x14ac:dyDescent="0.45">
      <c r="B147" s="15">
        <v>1.1415525114155251E-4</v>
      </c>
      <c r="C147" s="15">
        <v>1.4585353321897094E-4</v>
      </c>
      <c r="D147" s="13" t="s">
        <v>452</v>
      </c>
      <c r="E147" s="13" t="s">
        <v>551</v>
      </c>
      <c r="G147" s="13" t="s">
        <v>555</v>
      </c>
      <c r="H147" s="13" t="s">
        <v>452</v>
      </c>
      <c r="I147" s="15">
        <v>1.322965922331467E-4</v>
      </c>
      <c r="K147" s="13" t="s">
        <v>13</v>
      </c>
      <c r="L147" s="13" t="s">
        <v>452</v>
      </c>
      <c r="M147" s="19">
        <v>0</v>
      </c>
    </row>
    <row r="148" spans="2:13" x14ac:dyDescent="0.45">
      <c r="B148" s="16">
        <v>1.1415525114155251E-4</v>
      </c>
      <c r="C148" s="16">
        <v>1.4452759200788939E-4</v>
      </c>
      <c r="D148" s="14" t="s">
        <v>453</v>
      </c>
      <c r="E148" s="14" t="s">
        <v>551</v>
      </c>
      <c r="G148" s="14" t="s">
        <v>555</v>
      </c>
      <c r="H148" s="14" t="s">
        <v>453</v>
      </c>
      <c r="I148" s="16">
        <v>1.3447429145280713E-4</v>
      </c>
      <c r="K148" s="14" t="s">
        <v>13</v>
      </c>
      <c r="L148" s="14" t="s">
        <v>453</v>
      </c>
      <c r="M148" s="20">
        <v>0</v>
      </c>
    </row>
    <row r="149" spans="2:13" x14ac:dyDescent="0.45">
      <c r="B149" s="15">
        <v>1.1415525114155251E-4</v>
      </c>
      <c r="C149" s="15">
        <v>1.408812536774151E-4</v>
      </c>
      <c r="D149" s="13" t="s">
        <v>454</v>
      </c>
      <c r="E149" s="13" t="s">
        <v>551</v>
      </c>
      <c r="G149" s="13" t="s">
        <v>555</v>
      </c>
      <c r="H149" s="13" t="s">
        <v>454</v>
      </c>
      <c r="I149" s="15">
        <v>1.3526652341030432E-4</v>
      </c>
      <c r="K149" s="13" t="s">
        <v>13</v>
      </c>
      <c r="L149" s="13" t="s">
        <v>454</v>
      </c>
      <c r="M149" s="19">
        <v>0</v>
      </c>
    </row>
    <row r="150" spans="2:13" x14ac:dyDescent="0.45">
      <c r="B150" s="16">
        <v>1.1415525114155251E-4</v>
      </c>
      <c r="C150" s="16">
        <v>1.4054976837464471E-4</v>
      </c>
      <c r="D150" s="14" t="s">
        <v>455</v>
      </c>
      <c r="E150" s="14" t="s">
        <v>551</v>
      </c>
      <c r="G150" s="14" t="s">
        <v>555</v>
      </c>
      <c r="H150" s="14" t="s">
        <v>455</v>
      </c>
      <c r="I150" s="16">
        <v>1.3554061313967536E-4</v>
      </c>
      <c r="K150" s="14" t="s">
        <v>13</v>
      </c>
      <c r="L150" s="14" t="s">
        <v>455</v>
      </c>
      <c r="M150" s="20">
        <v>0</v>
      </c>
    </row>
    <row r="151" spans="2:13" x14ac:dyDescent="0.45">
      <c r="B151" s="15">
        <v>1.1415525114155251E-4</v>
      </c>
      <c r="C151" s="15">
        <v>1.4253868019126702E-4</v>
      </c>
      <c r="D151" s="13" t="s">
        <v>456</v>
      </c>
      <c r="E151" s="13" t="s">
        <v>551</v>
      </c>
      <c r="G151" s="13" t="s">
        <v>555</v>
      </c>
      <c r="H151" s="13" t="s">
        <v>456</v>
      </c>
      <c r="I151" s="15">
        <v>1.3577340167694941E-4</v>
      </c>
      <c r="K151" s="13" t="s">
        <v>13</v>
      </c>
      <c r="L151" s="13" t="s">
        <v>456</v>
      </c>
      <c r="M151" s="19">
        <v>0</v>
      </c>
    </row>
    <row r="152" spans="2:13" x14ac:dyDescent="0.45">
      <c r="B152" s="16">
        <v>1.1415525114155251E-4</v>
      </c>
      <c r="C152" s="16">
        <v>1.4883690094390442E-4</v>
      </c>
      <c r="D152" s="14" t="s">
        <v>457</v>
      </c>
      <c r="E152" s="14" t="s">
        <v>551</v>
      </c>
      <c r="G152" s="14" t="s">
        <v>555</v>
      </c>
      <c r="H152" s="14" t="s">
        <v>457</v>
      </c>
      <c r="I152" s="16">
        <v>1.3451559264490416E-4</v>
      </c>
      <c r="K152" s="14" t="s">
        <v>13</v>
      </c>
      <c r="L152" s="14" t="s">
        <v>457</v>
      </c>
      <c r="M152" s="20">
        <v>0</v>
      </c>
    </row>
    <row r="153" spans="2:13" x14ac:dyDescent="0.45">
      <c r="B153" s="15">
        <v>1.1415525114155251E-4</v>
      </c>
      <c r="C153" s="15">
        <v>1.5049432745775637E-4</v>
      </c>
      <c r="D153" s="13" t="s">
        <v>458</v>
      </c>
      <c r="E153" s="13" t="s">
        <v>551</v>
      </c>
      <c r="G153" s="13" t="s">
        <v>555</v>
      </c>
      <c r="H153" s="13" t="s">
        <v>458</v>
      </c>
      <c r="I153" s="15">
        <v>1.3302124042175785E-4</v>
      </c>
      <c r="K153" s="13" t="s">
        <v>13</v>
      </c>
      <c r="L153" s="13" t="s">
        <v>458</v>
      </c>
      <c r="M153" s="19">
        <v>0</v>
      </c>
    </row>
    <row r="154" spans="2:13" x14ac:dyDescent="0.45">
      <c r="B154" s="16">
        <v>1.1415525114155251E-4</v>
      </c>
      <c r="C154" s="16">
        <v>1.7237235744060203E-4</v>
      </c>
      <c r="D154" s="14" t="s">
        <v>459</v>
      </c>
      <c r="E154" s="14" t="s">
        <v>551</v>
      </c>
      <c r="G154" s="14" t="s">
        <v>555</v>
      </c>
      <c r="H154" s="14" t="s">
        <v>459</v>
      </c>
      <c r="I154" s="16">
        <v>1.3260822850078775E-4</v>
      </c>
      <c r="K154" s="14" t="s">
        <v>13</v>
      </c>
      <c r="L154" s="14" t="s">
        <v>459</v>
      </c>
      <c r="M154" s="20">
        <v>0</v>
      </c>
    </row>
    <row r="155" spans="2:13" x14ac:dyDescent="0.45">
      <c r="B155" s="15">
        <v>1.1415525114155251E-4</v>
      </c>
      <c r="C155" s="15">
        <v>2.2209515285616027E-4</v>
      </c>
      <c r="D155" s="13" t="s">
        <v>460</v>
      </c>
      <c r="E155" s="13" t="s">
        <v>551</v>
      </c>
      <c r="G155" s="13" t="s">
        <v>555</v>
      </c>
      <c r="H155" s="13" t="s">
        <v>460</v>
      </c>
      <c r="I155" s="15">
        <v>1.3322399172841588E-4</v>
      </c>
      <c r="K155" s="13" t="s">
        <v>13</v>
      </c>
      <c r="L155" s="13" t="s">
        <v>460</v>
      </c>
      <c r="M155" s="19">
        <v>0</v>
      </c>
    </row>
    <row r="156" spans="2:13" x14ac:dyDescent="0.45">
      <c r="B156" s="16">
        <v>1.1415525114155251E-4</v>
      </c>
      <c r="C156" s="16">
        <v>2.2209515285616027E-4</v>
      </c>
      <c r="D156" s="14" t="s">
        <v>461</v>
      </c>
      <c r="E156" s="14" t="s">
        <v>551</v>
      </c>
      <c r="G156" s="14" t="s">
        <v>555</v>
      </c>
      <c r="H156" s="14" t="s">
        <v>461</v>
      </c>
      <c r="I156" s="16">
        <v>1.3313012538274086E-4</v>
      </c>
      <c r="K156" s="14" t="s">
        <v>13</v>
      </c>
      <c r="L156" s="14" t="s">
        <v>461</v>
      </c>
      <c r="M156" s="20">
        <v>0</v>
      </c>
    </row>
    <row r="157" spans="2:13" x14ac:dyDescent="0.45">
      <c r="B157" s="15">
        <v>1.1415525114155251E-4</v>
      </c>
      <c r="C157" s="15">
        <v>1.7237235744060203E-4</v>
      </c>
      <c r="D157" s="13" t="s">
        <v>462</v>
      </c>
      <c r="E157" s="13" t="s">
        <v>551</v>
      </c>
      <c r="G157" s="13" t="s">
        <v>555</v>
      </c>
      <c r="H157" s="13" t="s">
        <v>462</v>
      </c>
      <c r="I157" s="15">
        <v>1.322965922331467E-4</v>
      </c>
      <c r="K157" s="13" t="s">
        <v>13</v>
      </c>
      <c r="L157" s="13" t="s">
        <v>462</v>
      </c>
      <c r="M157" s="19">
        <v>0</v>
      </c>
    </row>
    <row r="158" spans="2:13" x14ac:dyDescent="0.45">
      <c r="B158" s="16">
        <v>1.1415525114155251E-4</v>
      </c>
      <c r="C158" s="16">
        <v>1.5579809230208258E-4</v>
      </c>
      <c r="D158" s="14" t="s">
        <v>463</v>
      </c>
      <c r="E158" s="14" t="s">
        <v>551</v>
      </c>
      <c r="G158" s="14" t="s">
        <v>555</v>
      </c>
      <c r="H158" s="14" t="s">
        <v>463</v>
      </c>
      <c r="I158" s="16">
        <v>1.3203752111908365E-4</v>
      </c>
      <c r="K158" s="14" t="s">
        <v>13</v>
      </c>
      <c r="L158" s="14" t="s">
        <v>463</v>
      </c>
      <c r="M158" s="20">
        <v>0</v>
      </c>
    </row>
    <row r="159" spans="2:13" x14ac:dyDescent="0.45">
      <c r="B159" s="15">
        <v>1.1415525114155251E-4</v>
      </c>
      <c r="C159" s="15">
        <v>1.093901499142282E-4</v>
      </c>
      <c r="D159" s="13" t="s">
        <v>464</v>
      </c>
      <c r="E159" s="13" t="s">
        <v>551</v>
      </c>
      <c r="G159" s="13" t="s">
        <v>555</v>
      </c>
      <c r="H159" s="13" t="s">
        <v>464</v>
      </c>
      <c r="I159" s="15">
        <v>1.2984855793794219E-4</v>
      </c>
      <c r="K159" s="13" t="s">
        <v>13</v>
      </c>
      <c r="L159" s="13" t="s">
        <v>464</v>
      </c>
      <c r="M159" s="19">
        <v>0</v>
      </c>
    </row>
    <row r="160" spans="2:13" x14ac:dyDescent="0.45">
      <c r="B160" s="16">
        <v>1.1415525114155251E-4</v>
      </c>
      <c r="C160" s="16">
        <v>7.9556472664893237E-5</v>
      </c>
      <c r="D160" s="14" t="s">
        <v>465</v>
      </c>
      <c r="E160" s="14" t="s">
        <v>551</v>
      </c>
      <c r="G160" s="14" t="s">
        <v>555</v>
      </c>
      <c r="H160" s="14" t="s">
        <v>465</v>
      </c>
      <c r="I160" s="16">
        <v>1.2717524441311764E-4</v>
      </c>
      <c r="K160" s="14" t="s">
        <v>13</v>
      </c>
      <c r="L160" s="14" t="s">
        <v>465</v>
      </c>
      <c r="M160" s="20">
        <v>0</v>
      </c>
    </row>
    <row r="161" spans="2:13" x14ac:dyDescent="0.45">
      <c r="B161" s="15">
        <v>1.1415525114155251E-4</v>
      </c>
      <c r="C161" s="15">
        <v>5.6352501470966035E-5</v>
      </c>
      <c r="D161" s="13" t="s">
        <v>466</v>
      </c>
      <c r="E161" s="13" t="s">
        <v>551</v>
      </c>
      <c r="G161" s="13" t="s">
        <v>555</v>
      </c>
      <c r="H161" s="13" t="s">
        <v>466</v>
      </c>
      <c r="I161" s="15">
        <v>1.1637310535283642E-4</v>
      </c>
      <c r="K161" s="13" t="s">
        <v>13</v>
      </c>
      <c r="L161" s="13" t="s">
        <v>466</v>
      </c>
      <c r="M161" s="19">
        <v>0</v>
      </c>
    </row>
    <row r="162" spans="2:13" x14ac:dyDescent="0.45">
      <c r="B162" s="16">
        <v>1.1415525114155251E-4</v>
      </c>
      <c r="C162" s="16">
        <v>2.9833677249334962E-5</v>
      </c>
      <c r="D162" s="14" t="s">
        <v>467</v>
      </c>
      <c r="E162" s="14" t="s">
        <v>551</v>
      </c>
      <c r="G162" s="14" t="s">
        <v>555</v>
      </c>
      <c r="H162" s="14" t="s">
        <v>467</v>
      </c>
      <c r="I162" s="16">
        <v>1.0774491085838865E-4</v>
      </c>
      <c r="K162" s="14" t="s">
        <v>13</v>
      </c>
      <c r="L162" s="14" t="s">
        <v>467</v>
      </c>
      <c r="M162" s="20">
        <v>0</v>
      </c>
    </row>
    <row r="163" spans="2:13" x14ac:dyDescent="0.45">
      <c r="B163" s="15">
        <v>4.6347031963470321E-2</v>
      </c>
      <c r="C163" s="15">
        <v>1.830329247776977E-2</v>
      </c>
      <c r="D163" s="13" t="s">
        <v>468</v>
      </c>
      <c r="E163" s="13" t="s">
        <v>551</v>
      </c>
      <c r="G163" s="13" t="s">
        <v>555</v>
      </c>
      <c r="H163" s="13" t="s">
        <v>468</v>
      </c>
      <c r="I163" s="15">
        <v>3.8587030336648787E-2</v>
      </c>
      <c r="K163" s="13" t="s">
        <v>13</v>
      </c>
      <c r="L163" s="13" t="s">
        <v>468</v>
      </c>
      <c r="M163" s="19">
        <v>0.32045292022330929</v>
      </c>
    </row>
    <row r="164" spans="2:13" x14ac:dyDescent="0.45">
      <c r="B164" s="16">
        <v>6.6210045662100456E-3</v>
      </c>
      <c r="C164" s="16">
        <v>1.1055034847392457E-2</v>
      </c>
      <c r="D164" s="14" t="s">
        <v>469</v>
      </c>
      <c r="E164" s="14" t="s">
        <v>551</v>
      </c>
      <c r="G164" s="14" t="s">
        <v>555</v>
      </c>
      <c r="H164" s="14" t="s">
        <v>469</v>
      </c>
      <c r="I164" s="16">
        <v>7.1965780519246732E-3</v>
      </c>
      <c r="K164" s="14" t="s">
        <v>13</v>
      </c>
      <c r="L164" s="14" t="s">
        <v>469</v>
      </c>
      <c r="M164" s="20">
        <v>0.11223534043051409</v>
      </c>
    </row>
    <row r="165" spans="2:13" x14ac:dyDescent="0.45">
      <c r="B165" s="15">
        <v>6.6210045662100456E-3</v>
      </c>
      <c r="C165" s="15">
        <v>8.4595049267003151E-3</v>
      </c>
      <c r="D165" s="13" t="s">
        <v>470</v>
      </c>
      <c r="E165" s="13" t="s">
        <v>551</v>
      </c>
      <c r="G165" s="13" t="s">
        <v>555</v>
      </c>
      <c r="H165" s="13" t="s">
        <v>470</v>
      </c>
      <c r="I165" s="15">
        <v>7.5677969211464125E-3</v>
      </c>
      <c r="K165" s="13" t="s">
        <v>13</v>
      </c>
      <c r="L165" s="13" t="s">
        <v>470</v>
      </c>
      <c r="M165" s="19">
        <v>0.10975691677961041</v>
      </c>
    </row>
    <row r="166" spans="2:13" x14ac:dyDescent="0.45">
      <c r="B166" s="16">
        <v>6.6210045662100456E-3</v>
      </c>
      <c r="C166" s="16">
        <v>8.3826003364575845E-3</v>
      </c>
      <c r="D166" s="14" t="s">
        <v>471</v>
      </c>
      <c r="E166" s="14" t="s">
        <v>551</v>
      </c>
      <c r="G166" s="14" t="s">
        <v>555</v>
      </c>
      <c r="H166" s="14" t="s">
        <v>471</v>
      </c>
      <c r="I166" s="16">
        <v>7.7378414383174514E-3</v>
      </c>
      <c r="K166" s="14" t="s">
        <v>13</v>
      </c>
      <c r="L166" s="14" t="s">
        <v>471</v>
      </c>
      <c r="M166" s="20">
        <v>0.1013509353890385</v>
      </c>
    </row>
    <row r="167" spans="2:13" x14ac:dyDescent="0.45">
      <c r="B167" s="15">
        <v>3.9726027397260277E-2</v>
      </c>
      <c r="C167" s="15">
        <v>5.1949050708964203E-2</v>
      </c>
      <c r="D167" s="13" t="s">
        <v>472</v>
      </c>
      <c r="E167" s="13" t="s">
        <v>551</v>
      </c>
      <c r="G167" s="13" t="s">
        <v>555</v>
      </c>
      <c r="H167" s="13" t="s">
        <v>472</v>
      </c>
      <c r="I167" s="15">
        <v>4.5346759630800038E-2</v>
      </c>
      <c r="K167" s="13" t="s">
        <v>13</v>
      </c>
      <c r="L167" s="13" t="s">
        <v>472</v>
      </c>
      <c r="M167" s="19">
        <v>0.10840898944912714</v>
      </c>
    </row>
    <row r="168" spans="2:13" x14ac:dyDescent="0.45">
      <c r="B168" s="16">
        <v>6.6210045662100456E-3</v>
      </c>
      <c r="C168" s="16">
        <v>1.2881518865657292E-2</v>
      </c>
      <c r="D168" s="14" t="s">
        <v>473</v>
      </c>
      <c r="E168" s="14" t="s">
        <v>551</v>
      </c>
      <c r="G168" s="14" t="s">
        <v>555</v>
      </c>
      <c r="H168" s="14" t="s">
        <v>473</v>
      </c>
      <c r="I168" s="16">
        <v>7.7544219896174861E-3</v>
      </c>
      <c r="K168" s="14" t="s">
        <v>13</v>
      </c>
      <c r="L168" s="14" t="s">
        <v>473</v>
      </c>
      <c r="M168" s="20">
        <v>0.10005818171370295</v>
      </c>
    </row>
    <row r="169" spans="2:13" x14ac:dyDescent="0.45">
      <c r="B169" s="15">
        <v>6.6210045662100456E-3</v>
      </c>
      <c r="C169" s="15">
        <v>1.2881518865657292E-2</v>
      </c>
      <c r="D169" s="13" t="s">
        <v>474</v>
      </c>
      <c r="E169" s="13" t="s">
        <v>551</v>
      </c>
      <c r="G169" s="13" t="s">
        <v>555</v>
      </c>
      <c r="H169" s="13" t="s">
        <v>474</v>
      </c>
      <c r="I169" s="15">
        <v>7.9385164214091607E-3</v>
      </c>
      <c r="K169" s="13" t="s">
        <v>13</v>
      </c>
      <c r="L169" s="13" t="s">
        <v>474</v>
      </c>
      <c r="M169" s="19">
        <v>9.1728170904350037E-2</v>
      </c>
    </row>
    <row r="170" spans="2:13" x14ac:dyDescent="0.45">
      <c r="B170" s="16">
        <v>3.9726027397260277E-2</v>
      </c>
      <c r="C170" s="16">
        <v>3.4991588560442204E-2</v>
      </c>
      <c r="D170" s="14" t="s">
        <v>475</v>
      </c>
      <c r="E170" s="14" t="s">
        <v>551</v>
      </c>
      <c r="G170" s="14" t="s">
        <v>555</v>
      </c>
      <c r="H170" s="14" t="s">
        <v>475</v>
      </c>
      <c r="I170" s="16">
        <v>4.2776804216525174E-2</v>
      </c>
      <c r="K170" s="14" t="s">
        <v>13</v>
      </c>
      <c r="L170" s="14" t="s">
        <v>475</v>
      </c>
      <c r="M170" s="20">
        <v>0.19984321395994176</v>
      </c>
    </row>
    <row r="171" spans="2:13" x14ac:dyDescent="0.45">
      <c r="B171" s="15">
        <v>1.1415525114155251E-4</v>
      </c>
      <c r="C171" s="15">
        <v>2.1546544680075254E-5</v>
      </c>
      <c r="D171" s="13" t="s">
        <v>476</v>
      </c>
      <c r="E171" s="13" t="s">
        <v>551</v>
      </c>
      <c r="G171" s="13" t="s">
        <v>555</v>
      </c>
      <c r="H171" s="13" t="s">
        <v>476</v>
      </c>
      <c r="I171" s="15">
        <v>9.8234115147846534E-5</v>
      </c>
      <c r="K171" s="13" t="s">
        <v>13</v>
      </c>
      <c r="L171" s="13" t="s">
        <v>476</v>
      </c>
      <c r="M171" s="19">
        <v>0</v>
      </c>
    </row>
    <row r="172" spans="2:13" x14ac:dyDescent="0.45">
      <c r="B172" s="16">
        <v>1.1415525114155251E-4</v>
      </c>
      <c r="C172" s="16">
        <v>1.4916838624667481E-5</v>
      </c>
      <c r="D172" s="14" t="s">
        <v>477</v>
      </c>
      <c r="E172" s="14" t="s">
        <v>551</v>
      </c>
      <c r="G172" s="14" t="s">
        <v>555</v>
      </c>
      <c r="H172" s="14" t="s">
        <v>477</v>
      </c>
      <c r="I172" s="16">
        <v>9.3289236057686535E-5</v>
      </c>
      <c r="K172" s="14" t="s">
        <v>13</v>
      </c>
      <c r="L172" s="14" t="s">
        <v>477</v>
      </c>
      <c r="M172" s="20">
        <v>0</v>
      </c>
    </row>
    <row r="173" spans="2:13" x14ac:dyDescent="0.45">
      <c r="B173" s="15">
        <v>1.1415525114155251E-4</v>
      </c>
      <c r="C173" s="15">
        <v>1.6574265138519424E-5</v>
      </c>
      <c r="D173" s="13" t="s">
        <v>478</v>
      </c>
      <c r="E173" s="13" t="s">
        <v>551</v>
      </c>
      <c r="G173" s="13" t="s">
        <v>555</v>
      </c>
      <c r="H173" s="13" t="s">
        <v>478</v>
      </c>
      <c r="I173" s="15">
        <v>9.1321797452338107E-5</v>
      </c>
      <c r="K173" s="13" t="s">
        <v>13</v>
      </c>
      <c r="L173" s="13" t="s">
        <v>478</v>
      </c>
      <c r="M173" s="19">
        <v>0</v>
      </c>
    </row>
    <row r="174" spans="2:13" x14ac:dyDescent="0.45">
      <c r="B174" s="16">
        <v>1.1415525114155251E-4</v>
      </c>
      <c r="C174" s="16">
        <v>1.4585353321897093E-5</v>
      </c>
      <c r="D174" s="14" t="s">
        <v>479</v>
      </c>
      <c r="E174" s="14" t="s">
        <v>551</v>
      </c>
      <c r="G174" s="14" t="s">
        <v>555</v>
      </c>
      <c r="H174" s="14" t="s">
        <v>479</v>
      </c>
      <c r="I174" s="16">
        <v>9.2065218910084267E-5</v>
      </c>
      <c r="K174" s="14" t="s">
        <v>13</v>
      </c>
      <c r="L174" s="14" t="s">
        <v>479</v>
      </c>
      <c r="M174" s="20">
        <v>0</v>
      </c>
    </row>
    <row r="175" spans="2:13" x14ac:dyDescent="0.45">
      <c r="B175" s="15">
        <v>1.1415525114155251E-4</v>
      </c>
      <c r="C175" s="15">
        <v>2.1215059377304864E-5</v>
      </c>
      <c r="D175" s="13" t="s">
        <v>480</v>
      </c>
      <c r="E175" s="13" t="s">
        <v>551</v>
      </c>
      <c r="G175" s="13" t="s">
        <v>555</v>
      </c>
      <c r="H175" s="13" t="s">
        <v>480</v>
      </c>
      <c r="I175" s="15">
        <v>9.5958794928684068E-5</v>
      </c>
      <c r="K175" s="13" t="s">
        <v>13</v>
      </c>
      <c r="L175" s="13" t="s">
        <v>480</v>
      </c>
      <c r="M175" s="19">
        <v>0</v>
      </c>
    </row>
    <row r="176" spans="2:13" x14ac:dyDescent="0.45">
      <c r="B176" s="16">
        <v>1.1415525114155251E-4</v>
      </c>
      <c r="C176" s="16">
        <v>5.7678442682047593E-5</v>
      </c>
      <c r="D176" s="14" t="s">
        <v>481</v>
      </c>
      <c r="E176" s="14" t="s">
        <v>551</v>
      </c>
      <c r="G176" s="14" t="s">
        <v>555</v>
      </c>
      <c r="H176" s="14" t="s">
        <v>481</v>
      </c>
      <c r="I176" s="16">
        <v>1.1489351417824895E-4</v>
      </c>
      <c r="K176" s="14" t="s">
        <v>13</v>
      </c>
      <c r="L176" s="14" t="s">
        <v>481</v>
      </c>
      <c r="M176" s="20">
        <v>0</v>
      </c>
    </row>
    <row r="177" spans="2:13" x14ac:dyDescent="0.45">
      <c r="B177" s="15">
        <v>1.1415525114155251E-4</v>
      </c>
      <c r="C177" s="15">
        <v>1.6905750441289813E-4</v>
      </c>
      <c r="D177" s="13" t="s">
        <v>482</v>
      </c>
      <c r="E177" s="13" t="s">
        <v>551</v>
      </c>
      <c r="G177" s="13" t="s">
        <v>555</v>
      </c>
      <c r="H177" s="13" t="s">
        <v>482</v>
      </c>
      <c r="I177" s="15">
        <v>1.2359680174923676E-4</v>
      </c>
      <c r="K177" s="13" t="s">
        <v>13</v>
      </c>
      <c r="L177" s="13" t="s">
        <v>482</v>
      </c>
      <c r="M177" s="19">
        <v>0</v>
      </c>
    </row>
    <row r="178" spans="2:13" x14ac:dyDescent="0.45">
      <c r="B178" s="16">
        <v>1.1415525114155251E-4</v>
      </c>
      <c r="C178" s="16">
        <v>1.9060404909297337E-4</v>
      </c>
      <c r="D178" s="14" t="s">
        <v>483</v>
      </c>
      <c r="E178" s="14" t="s">
        <v>551</v>
      </c>
      <c r="G178" s="14" t="s">
        <v>555</v>
      </c>
      <c r="H178" s="14" t="s">
        <v>483</v>
      </c>
      <c r="I178" s="16">
        <v>1.3060674044424719E-4</v>
      </c>
      <c r="K178" s="14" t="s">
        <v>13</v>
      </c>
      <c r="L178" s="14" t="s">
        <v>483</v>
      </c>
      <c r="M178" s="20">
        <v>0</v>
      </c>
    </row>
    <row r="179" spans="2:13" x14ac:dyDescent="0.45">
      <c r="B179" s="15">
        <v>1.1415525114155251E-4</v>
      </c>
      <c r="C179" s="15">
        <v>1.4585353321897094E-4</v>
      </c>
      <c r="D179" s="13" t="s">
        <v>484</v>
      </c>
      <c r="E179" s="13" t="s">
        <v>551</v>
      </c>
      <c r="G179" s="13" t="s">
        <v>555</v>
      </c>
      <c r="H179" s="13" t="s">
        <v>484</v>
      </c>
      <c r="I179" s="15">
        <v>1.3882943232537887E-4</v>
      </c>
      <c r="K179" s="13" t="s">
        <v>13</v>
      </c>
      <c r="L179" s="13" t="s">
        <v>484</v>
      </c>
      <c r="M179" s="19">
        <v>0</v>
      </c>
    </row>
    <row r="180" spans="2:13" x14ac:dyDescent="0.45">
      <c r="B180" s="16">
        <v>1.1415525114155251E-4</v>
      </c>
      <c r="C180" s="16">
        <v>1.4452759200788939E-4</v>
      </c>
      <c r="D180" s="14" t="s">
        <v>485</v>
      </c>
      <c r="E180" s="14" t="s">
        <v>551</v>
      </c>
      <c r="G180" s="14" t="s">
        <v>555</v>
      </c>
      <c r="H180" s="14" t="s">
        <v>485</v>
      </c>
      <c r="I180" s="16">
        <v>1.4173553438747748E-4</v>
      </c>
      <c r="K180" s="14" t="s">
        <v>13</v>
      </c>
      <c r="L180" s="14" t="s">
        <v>485</v>
      </c>
      <c r="M180" s="20">
        <v>0</v>
      </c>
    </row>
    <row r="181" spans="2:13" x14ac:dyDescent="0.45">
      <c r="B181" s="15">
        <v>1.1415525114155251E-4</v>
      </c>
      <c r="C181" s="15">
        <v>1.408812536774151E-4</v>
      </c>
      <c r="D181" s="13" t="s">
        <v>486</v>
      </c>
      <c r="E181" s="13" t="s">
        <v>551</v>
      </c>
      <c r="G181" s="13" t="s">
        <v>555</v>
      </c>
      <c r="H181" s="13" t="s">
        <v>486</v>
      </c>
      <c r="I181" s="15">
        <v>1.404364241633352E-4</v>
      </c>
      <c r="K181" s="13" t="s">
        <v>13</v>
      </c>
      <c r="L181" s="13" t="s">
        <v>486</v>
      </c>
      <c r="M181" s="19">
        <v>0</v>
      </c>
    </row>
    <row r="182" spans="2:13" x14ac:dyDescent="0.45">
      <c r="B182" s="16">
        <v>1.1415525114155251E-4</v>
      </c>
      <c r="C182" s="16">
        <v>1.4054976837464471E-4</v>
      </c>
      <c r="D182" s="14" t="s">
        <v>487</v>
      </c>
      <c r="E182" s="14" t="s">
        <v>551</v>
      </c>
      <c r="G182" s="14" t="s">
        <v>555</v>
      </c>
      <c r="H182" s="14" t="s">
        <v>487</v>
      </c>
      <c r="I182" s="16">
        <v>1.404364241633352E-4</v>
      </c>
      <c r="K182" s="14" t="s">
        <v>13</v>
      </c>
      <c r="L182" s="14" t="s">
        <v>487</v>
      </c>
      <c r="M182" s="20">
        <v>0</v>
      </c>
    </row>
    <row r="183" spans="2:13" x14ac:dyDescent="0.45">
      <c r="B183" s="15">
        <v>1.1415525114155251E-4</v>
      </c>
      <c r="C183" s="15">
        <v>1.4253868019126702E-4</v>
      </c>
      <c r="D183" s="13" t="s">
        <v>488</v>
      </c>
      <c r="E183" s="13" t="s">
        <v>551</v>
      </c>
      <c r="G183" s="13" t="s">
        <v>555</v>
      </c>
      <c r="H183" s="13" t="s">
        <v>488</v>
      </c>
      <c r="I183" s="15">
        <v>1.3932504663054297E-4</v>
      </c>
      <c r="K183" s="13" t="s">
        <v>13</v>
      </c>
      <c r="L183" s="13" t="s">
        <v>488</v>
      </c>
      <c r="M183" s="19">
        <v>0</v>
      </c>
    </row>
    <row r="184" spans="2:13" x14ac:dyDescent="0.45">
      <c r="B184" s="16">
        <v>1.1415525114155251E-4</v>
      </c>
      <c r="C184" s="16">
        <v>1.4883690094390442E-4</v>
      </c>
      <c r="D184" s="14" t="s">
        <v>489</v>
      </c>
      <c r="E184" s="14" t="s">
        <v>551</v>
      </c>
      <c r="G184" s="14" t="s">
        <v>555</v>
      </c>
      <c r="H184" s="14" t="s">
        <v>489</v>
      </c>
      <c r="I184" s="16">
        <v>1.3847649486564082E-4</v>
      </c>
      <c r="K184" s="14" t="s">
        <v>13</v>
      </c>
      <c r="L184" s="14" t="s">
        <v>489</v>
      </c>
      <c r="M184" s="20">
        <v>0</v>
      </c>
    </row>
    <row r="185" spans="2:13" x14ac:dyDescent="0.45">
      <c r="B185" s="15">
        <v>1.1415525114155251E-4</v>
      </c>
      <c r="C185" s="15">
        <v>1.5049432745775637E-4</v>
      </c>
      <c r="D185" s="13" t="s">
        <v>490</v>
      </c>
      <c r="E185" s="13" t="s">
        <v>551</v>
      </c>
      <c r="G185" s="13" t="s">
        <v>555</v>
      </c>
      <c r="H185" s="13" t="s">
        <v>490</v>
      </c>
      <c r="I185" s="15">
        <v>1.3773682806172163E-4</v>
      </c>
      <c r="K185" s="13" t="s">
        <v>13</v>
      </c>
      <c r="L185" s="13" t="s">
        <v>490</v>
      </c>
      <c r="M185" s="19">
        <v>0</v>
      </c>
    </row>
    <row r="186" spans="2:13" x14ac:dyDescent="0.45">
      <c r="B186" s="16">
        <v>1.1415525114155251E-4</v>
      </c>
      <c r="C186" s="16">
        <v>1.7237235744060203E-4</v>
      </c>
      <c r="D186" s="14" t="s">
        <v>491</v>
      </c>
      <c r="E186" s="14" t="s">
        <v>551</v>
      </c>
      <c r="G186" s="14" t="s">
        <v>555</v>
      </c>
      <c r="H186" s="14" t="s">
        <v>491</v>
      </c>
      <c r="I186" s="16">
        <v>1.3891954401722687E-4</v>
      </c>
      <c r="K186" s="14" t="s">
        <v>13</v>
      </c>
      <c r="L186" s="14" t="s">
        <v>491</v>
      </c>
      <c r="M186" s="20">
        <v>0</v>
      </c>
    </row>
    <row r="187" spans="2:13" x14ac:dyDescent="0.45">
      <c r="B187" s="15">
        <v>1.1415525114155251E-4</v>
      </c>
      <c r="C187" s="15">
        <v>2.2209515285616027E-4</v>
      </c>
      <c r="D187" s="13" t="s">
        <v>492</v>
      </c>
      <c r="E187" s="13" t="s">
        <v>551</v>
      </c>
      <c r="G187" s="13" t="s">
        <v>555</v>
      </c>
      <c r="H187" s="13" t="s">
        <v>492</v>
      </c>
      <c r="I187" s="15">
        <v>1.4358282407036184E-4</v>
      </c>
      <c r="K187" s="13" t="s">
        <v>13</v>
      </c>
      <c r="L187" s="13" t="s">
        <v>492</v>
      </c>
      <c r="M187" s="19">
        <v>0</v>
      </c>
    </row>
    <row r="188" spans="2:13" x14ac:dyDescent="0.45">
      <c r="B188" s="16">
        <v>1.1415525114155251E-4</v>
      </c>
      <c r="C188" s="16">
        <v>2.2209515285616027E-4</v>
      </c>
      <c r="D188" s="14" t="s">
        <v>493</v>
      </c>
      <c r="E188" s="14" t="s">
        <v>551</v>
      </c>
      <c r="G188" s="14" t="s">
        <v>555</v>
      </c>
      <c r="H188" s="14" t="s">
        <v>493</v>
      </c>
      <c r="I188" s="16">
        <v>1.4619230848012739E-4</v>
      </c>
      <c r="K188" s="14" t="s">
        <v>13</v>
      </c>
      <c r="L188" s="14" t="s">
        <v>493</v>
      </c>
      <c r="M188" s="20">
        <v>0</v>
      </c>
    </row>
    <row r="189" spans="2:13" x14ac:dyDescent="0.45">
      <c r="B189" s="15">
        <v>1.1415525114155251E-4</v>
      </c>
      <c r="C189" s="15">
        <v>1.7237235744060203E-4</v>
      </c>
      <c r="D189" s="13" t="s">
        <v>494</v>
      </c>
      <c r="E189" s="13" t="s">
        <v>551</v>
      </c>
      <c r="G189" s="13" t="s">
        <v>555</v>
      </c>
      <c r="H189" s="13" t="s">
        <v>494</v>
      </c>
      <c r="I189" s="15">
        <v>1.4648892613246047E-4</v>
      </c>
      <c r="K189" s="13" t="s">
        <v>13</v>
      </c>
      <c r="L189" s="13" t="s">
        <v>494</v>
      </c>
      <c r="M189" s="19">
        <v>0</v>
      </c>
    </row>
    <row r="190" spans="2:13" x14ac:dyDescent="0.45">
      <c r="B190" s="16">
        <v>1.1415525114155251E-4</v>
      </c>
      <c r="C190" s="16">
        <v>1.5579809230208258E-4</v>
      </c>
      <c r="D190" s="14" t="s">
        <v>495</v>
      </c>
      <c r="E190" s="14" t="s">
        <v>551</v>
      </c>
      <c r="G190" s="14" t="s">
        <v>555</v>
      </c>
      <c r="H190" s="14" t="s">
        <v>495</v>
      </c>
      <c r="I190" s="16">
        <v>1.39494006052758E-4</v>
      </c>
      <c r="K190" s="14" t="s">
        <v>13</v>
      </c>
      <c r="L190" s="14" t="s">
        <v>495</v>
      </c>
      <c r="M190" s="20">
        <v>0</v>
      </c>
    </row>
    <row r="191" spans="2:13" x14ac:dyDescent="0.45">
      <c r="B191" s="15">
        <v>1.1415525114155251E-4</v>
      </c>
      <c r="C191" s="15">
        <v>1.093901499142282E-4</v>
      </c>
      <c r="D191" s="13" t="s">
        <v>496</v>
      </c>
      <c r="E191" s="13" t="s">
        <v>551</v>
      </c>
      <c r="G191" s="13" t="s">
        <v>555</v>
      </c>
      <c r="H191" s="13" t="s">
        <v>496</v>
      </c>
      <c r="I191" s="15">
        <v>1.3282574085600463E-4</v>
      </c>
      <c r="K191" s="13" t="s">
        <v>13</v>
      </c>
      <c r="L191" s="13" t="s">
        <v>496</v>
      </c>
      <c r="M191" s="19">
        <v>0</v>
      </c>
    </row>
    <row r="192" spans="2:13" x14ac:dyDescent="0.45">
      <c r="B192" s="16">
        <v>1.1415525114155251E-4</v>
      </c>
      <c r="C192" s="16">
        <v>7.9556472664893237E-5</v>
      </c>
      <c r="D192" s="14" t="s">
        <v>497</v>
      </c>
      <c r="E192" s="14" t="s">
        <v>551</v>
      </c>
      <c r="G192" s="14" t="s">
        <v>555</v>
      </c>
      <c r="H192" s="14" t="s">
        <v>497</v>
      </c>
      <c r="I192" s="16">
        <v>1.2505360743411304E-4</v>
      </c>
      <c r="K192" s="14" t="s">
        <v>13</v>
      </c>
      <c r="L192" s="14" t="s">
        <v>497</v>
      </c>
      <c r="M192" s="20">
        <v>0</v>
      </c>
    </row>
    <row r="193" spans="2:13" x14ac:dyDescent="0.45">
      <c r="B193" s="15">
        <v>1.1415525114155251E-4</v>
      </c>
      <c r="C193" s="15">
        <v>5.6352501470966035E-5</v>
      </c>
      <c r="D193" s="13" t="s">
        <v>498</v>
      </c>
      <c r="E193" s="13" t="s">
        <v>551</v>
      </c>
      <c r="G193" s="13" t="s">
        <v>555</v>
      </c>
      <c r="H193" s="13" t="s">
        <v>498</v>
      </c>
      <c r="I193" s="15">
        <v>1.1871199712030875E-4</v>
      </c>
      <c r="K193" s="13" t="s">
        <v>13</v>
      </c>
      <c r="L193" s="13" t="s">
        <v>498</v>
      </c>
      <c r="M193" s="19">
        <v>0</v>
      </c>
    </row>
    <row r="194" spans="2:13" x14ac:dyDescent="0.45">
      <c r="B194" s="16">
        <v>1.1415525114155251E-4</v>
      </c>
      <c r="C194" s="16">
        <v>2.9833677249334962E-5</v>
      </c>
      <c r="D194" s="14" t="s">
        <v>499</v>
      </c>
      <c r="E194" s="14" t="s">
        <v>551</v>
      </c>
      <c r="G194" s="14" t="s">
        <v>555</v>
      </c>
      <c r="H194" s="14" t="s">
        <v>499</v>
      </c>
      <c r="I194" s="16">
        <v>9.8801067875723655E-5</v>
      </c>
      <c r="K194" s="14" t="s">
        <v>13</v>
      </c>
      <c r="L194" s="14" t="s">
        <v>499</v>
      </c>
      <c r="M194" s="20">
        <v>0</v>
      </c>
    </row>
    <row r="195" spans="2:13" x14ac:dyDescent="0.45">
      <c r="B195" s="15">
        <v>1.1415525114155251E-4</v>
      </c>
      <c r="C195" s="15">
        <v>2.1546544680075254E-5</v>
      </c>
      <c r="D195" s="13" t="s">
        <v>500</v>
      </c>
      <c r="E195" s="13" t="s">
        <v>551</v>
      </c>
      <c r="G195" s="13" t="s">
        <v>555</v>
      </c>
      <c r="H195" s="13" t="s">
        <v>500</v>
      </c>
      <c r="I195" s="15">
        <v>9.4180086462825584E-5</v>
      </c>
      <c r="K195" s="13" t="s">
        <v>13</v>
      </c>
      <c r="L195" s="13" t="s">
        <v>500</v>
      </c>
      <c r="M195" s="19">
        <v>0</v>
      </c>
    </row>
    <row r="196" spans="2:13" x14ac:dyDescent="0.45">
      <c r="B196" s="16">
        <v>1.1415525114155251E-4</v>
      </c>
      <c r="C196" s="16">
        <v>1.4916838624667481E-5</v>
      </c>
      <c r="D196" s="14" t="s">
        <v>501</v>
      </c>
      <c r="E196" s="14" t="s">
        <v>551</v>
      </c>
      <c r="G196" s="14" t="s">
        <v>555</v>
      </c>
      <c r="H196" s="14" t="s">
        <v>501</v>
      </c>
      <c r="I196" s="16">
        <v>8.9377884218091576E-5</v>
      </c>
      <c r="K196" s="14" t="s">
        <v>13</v>
      </c>
      <c r="L196" s="14" t="s">
        <v>501</v>
      </c>
      <c r="M196" s="20">
        <v>0</v>
      </c>
    </row>
    <row r="197" spans="2:13" x14ac:dyDescent="0.45">
      <c r="B197" s="15">
        <v>1.1415525114155251E-4</v>
      </c>
      <c r="C197" s="15">
        <v>1.6574265138519424E-5</v>
      </c>
      <c r="D197" s="13" t="s">
        <v>502</v>
      </c>
      <c r="E197" s="13" t="s">
        <v>551</v>
      </c>
      <c r="G197" s="13" t="s">
        <v>555</v>
      </c>
      <c r="H197" s="13" t="s">
        <v>502</v>
      </c>
      <c r="I197" s="15">
        <v>8.816888568579734E-5</v>
      </c>
      <c r="K197" s="13" t="s">
        <v>13</v>
      </c>
      <c r="L197" s="13" t="s">
        <v>502</v>
      </c>
      <c r="M197" s="19">
        <v>0</v>
      </c>
    </row>
    <row r="198" spans="2:13" x14ac:dyDescent="0.45">
      <c r="B198" s="16">
        <v>1.1415525114155251E-4</v>
      </c>
      <c r="C198" s="16">
        <v>1.4585353321897093E-5</v>
      </c>
      <c r="D198" s="14" t="s">
        <v>503</v>
      </c>
      <c r="E198" s="14" t="s">
        <v>551</v>
      </c>
      <c r="G198" s="14" t="s">
        <v>555</v>
      </c>
      <c r="H198" s="14" t="s">
        <v>503</v>
      </c>
      <c r="I198" s="16">
        <v>8.816888568579734E-5</v>
      </c>
      <c r="K198" s="14" t="s">
        <v>13</v>
      </c>
      <c r="L198" s="14" t="s">
        <v>503</v>
      </c>
      <c r="M198" s="20">
        <v>0</v>
      </c>
    </row>
    <row r="199" spans="2:13" x14ac:dyDescent="0.45">
      <c r="B199" s="15">
        <v>1.1415525114155251E-4</v>
      </c>
      <c r="C199" s="15">
        <v>2.1215059377304864E-5</v>
      </c>
      <c r="D199" s="13" t="s">
        <v>504</v>
      </c>
      <c r="E199" s="13" t="s">
        <v>551</v>
      </c>
      <c r="G199" s="13" t="s">
        <v>555</v>
      </c>
      <c r="H199" s="13" t="s">
        <v>504</v>
      </c>
      <c r="I199" s="15">
        <v>9.3691981465315481E-5</v>
      </c>
      <c r="K199" s="13" t="s">
        <v>13</v>
      </c>
      <c r="L199" s="13" t="s">
        <v>504</v>
      </c>
      <c r="M199" s="19">
        <v>0</v>
      </c>
    </row>
    <row r="200" spans="2:13" x14ac:dyDescent="0.45">
      <c r="B200" s="16">
        <v>1.1415525114155251E-4</v>
      </c>
      <c r="C200" s="16">
        <v>5.7678442682047593E-5</v>
      </c>
      <c r="D200" s="14" t="s">
        <v>505</v>
      </c>
      <c r="E200" s="14" t="s">
        <v>551</v>
      </c>
      <c r="G200" s="14" t="s">
        <v>555</v>
      </c>
      <c r="H200" s="14" t="s">
        <v>505</v>
      </c>
      <c r="I200" s="16">
        <v>1.1594956935177605E-4</v>
      </c>
      <c r="K200" s="14" t="s">
        <v>13</v>
      </c>
      <c r="L200" s="14" t="s">
        <v>505</v>
      </c>
      <c r="M200" s="20">
        <v>0</v>
      </c>
    </row>
    <row r="201" spans="2:13" x14ac:dyDescent="0.45">
      <c r="B201" s="15">
        <v>1.1415525114155251E-4</v>
      </c>
      <c r="C201" s="15">
        <v>1.6905750441289813E-4</v>
      </c>
      <c r="D201" s="13" t="s">
        <v>506</v>
      </c>
      <c r="E201" s="13" t="s">
        <v>551</v>
      </c>
      <c r="G201" s="13" t="s">
        <v>555</v>
      </c>
      <c r="H201" s="13" t="s">
        <v>506</v>
      </c>
      <c r="I201" s="15">
        <v>1.3471908383295292E-4</v>
      </c>
      <c r="K201" s="13" t="s">
        <v>13</v>
      </c>
      <c r="L201" s="13" t="s">
        <v>506</v>
      </c>
      <c r="M201" s="19">
        <v>0</v>
      </c>
    </row>
    <row r="202" spans="2:13" x14ac:dyDescent="0.45">
      <c r="B202" s="16">
        <v>1.1415525114155251E-4</v>
      </c>
      <c r="C202" s="16">
        <v>1.9060404909297337E-4</v>
      </c>
      <c r="D202" s="14" t="s">
        <v>507</v>
      </c>
      <c r="E202" s="14" t="s">
        <v>551</v>
      </c>
      <c r="G202" s="14" t="s">
        <v>555</v>
      </c>
      <c r="H202" s="14" t="s">
        <v>507</v>
      </c>
      <c r="I202" s="16">
        <v>1.409743371087362E-4</v>
      </c>
      <c r="K202" s="14" t="s">
        <v>13</v>
      </c>
      <c r="L202" s="14" t="s">
        <v>507</v>
      </c>
      <c r="M202" s="20">
        <v>0</v>
      </c>
    </row>
    <row r="203" spans="2:13" x14ac:dyDescent="0.45">
      <c r="B203" s="15">
        <v>1.1415525114155251E-4</v>
      </c>
      <c r="C203" s="15">
        <v>1.4585353321897094E-4</v>
      </c>
      <c r="D203" s="13" t="s">
        <v>508</v>
      </c>
      <c r="E203" s="13" t="s">
        <v>551</v>
      </c>
      <c r="G203" s="13" t="s">
        <v>555</v>
      </c>
      <c r="H203" s="13" t="s">
        <v>508</v>
      </c>
      <c r="I203" s="15">
        <v>1.469217087707054E-4</v>
      </c>
      <c r="K203" s="13" t="s">
        <v>13</v>
      </c>
      <c r="L203" s="13" t="s">
        <v>508</v>
      </c>
      <c r="M203" s="19">
        <v>0</v>
      </c>
    </row>
    <row r="204" spans="2:13" x14ac:dyDescent="0.45">
      <c r="B204" s="16">
        <v>1.1415525114155251E-4</v>
      </c>
      <c r="C204" s="16">
        <v>1.4452759200788939E-4</v>
      </c>
      <c r="D204" s="14" t="s">
        <v>509</v>
      </c>
      <c r="E204" s="14" t="s">
        <v>551</v>
      </c>
      <c r="G204" s="14" t="s">
        <v>555</v>
      </c>
      <c r="H204" s="14" t="s">
        <v>509</v>
      </c>
      <c r="I204" s="16">
        <v>1.4798052114991964E-4</v>
      </c>
      <c r="K204" s="14" t="s">
        <v>13</v>
      </c>
      <c r="L204" s="14" t="s">
        <v>509</v>
      </c>
      <c r="M204" s="20">
        <v>0</v>
      </c>
    </row>
    <row r="205" spans="2:13" x14ac:dyDescent="0.45">
      <c r="B205" s="15">
        <v>1.1415525114155251E-4</v>
      </c>
      <c r="C205" s="15">
        <v>1.408812536774151E-4</v>
      </c>
      <c r="D205" s="13" t="s">
        <v>510</v>
      </c>
      <c r="E205" s="13" t="s">
        <v>551</v>
      </c>
      <c r="G205" s="13" t="s">
        <v>555</v>
      </c>
      <c r="H205" s="13" t="s">
        <v>510</v>
      </c>
      <c r="I205" s="15">
        <v>1.4583661381470218E-4</v>
      </c>
      <c r="K205" s="13" t="s">
        <v>13</v>
      </c>
      <c r="L205" s="13" t="s">
        <v>510</v>
      </c>
      <c r="M205" s="19">
        <v>0</v>
      </c>
    </row>
    <row r="206" spans="2:13" x14ac:dyDescent="0.45">
      <c r="B206" s="16">
        <v>1.1415525114155251E-4</v>
      </c>
      <c r="C206" s="16">
        <v>1.4054976837464471E-4</v>
      </c>
      <c r="D206" s="14" t="s">
        <v>511</v>
      </c>
      <c r="E206" s="14" t="s">
        <v>551</v>
      </c>
      <c r="G206" s="14" t="s">
        <v>555</v>
      </c>
      <c r="H206" s="14" t="s">
        <v>511</v>
      </c>
      <c r="I206" s="16">
        <v>1.4373776232540875E-4</v>
      </c>
      <c r="K206" s="14" t="s">
        <v>13</v>
      </c>
      <c r="L206" s="14" t="s">
        <v>511</v>
      </c>
      <c r="M206" s="20">
        <v>0</v>
      </c>
    </row>
    <row r="207" spans="2:13" x14ac:dyDescent="0.45">
      <c r="B207" s="15">
        <v>1.1415525114155251E-4</v>
      </c>
      <c r="C207" s="15">
        <v>1.4253868019126702E-4</v>
      </c>
      <c r="D207" s="13" t="s">
        <v>512</v>
      </c>
      <c r="E207" s="13" t="s">
        <v>551</v>
      </c>
      <c r="G207" s="13" t="s">
        <v>555</v>
      </c>
      <c r="H207" s="13" t="s">
        <v>512</v>
      </c>
      <c r="I207" s="15">
        <v>1.4323463871259066E-4</v>
      </c>
      <c r="K207" s="13" t="s">
        <v>13</v>
      </c>
      <c r="L207" s="13" t="s">
        <v>512</v>
      </c>
      <c r="M207" s="19">
        <v>0</v>
      </c>
    </row>
    <row r="208" spans="2:13" x14ac:dyDescent="0.45">
      <c r="B208" s="16">
        <v>1.1415525114155251E-4</v>
      </c>
      <c r="C208" s="16">
        <v>1.4883690094390442E-4</v>
      </c>
      <c r="D208" s="14" t="s">
        <v>513</v>
      </c>
      <c r="E208" s="14" t="s">
        <v>551</v>
      </c>
      <c r="G208" s="14" t="s">
        <v>555</v>
      </c>
      <c r="H208" s="14" t="s">
        <v>513</v>
      </c>
      <c r="I208" s="16">
        <v>1.4178158768154135E-4</v>
      </c>
      <c r="K208" s="14" t="s">
        <v>13</v>
      </c>
      <c r="L208" s="14" t="s">
        <v>513</v>
      </c>
      <c r="M208" s="20">
        <v>0</v>
      </c>
    </row>
    <row r="209" spans="2:13" x14ac:dyDescent="0.45">
      <c r="B209" s="15">
        <v>1.1415525114155251E-4</v>
      </c>
      <c r="C209" s="15">
        <v>1.5049432745775637E-4</v>
      </c>
      <c r="D209" s="13" t="s">
        <v>514</v>
      </c>
      <c r="E209" s="13" t="s">
        <v>551</v>
      </c>
      <c r="G209" s="13" t="s">
        <v>555</v>
      </c>
      <c r="H209" s="13" t="s">
        <v>514</v>
      </c>
      <c r="I209" s="15">
        <v>1.4162389222080734E-4</v>
      </c>
      <c r="K209" s="13" t="s">
        <v>13</v>
      </c>
      <c r="L209" s="13" t="s">
        <v>514</v>
      </c>
      <c r="M209" s="19">
        <v>0</v>
      </c>
    </row>
    <row r="210" spans="2:13" x14ac:dyDescent="0.45">
      <c r="B210" s="16">
        <v>1.1415525114155251E-4</v>
      </c>
      <c r="C210" s="16">
        <v>1.7237235744060203E-4</v>
      </c>
      <c r="D210" s="14" t="s">
        <v>515</v>
      </c>
      <c r="E210" s="14" t="s">
        <v>551</v>
      </c>
      <c r="G210" s="14" t="s">
        <v>555</v>
      </c>
      <c r="H210" s="14" t="s">
        <v>515</v>
      </c>
      <c r="I210" s="16">
        <v>1.4207820533387443E-4</v>
      </c>
      <c r="K210" s="14" t="s">
        <v>13</v>
      </c>
      <c r="L210" s="14" t="s">
        <v>515</v>
      </c>
      <c r="M210" s="20">
        <v>0</v>
      </c>
    </row>
    <row r="211" spans="2:13" x14ac:dyDescent="0.45">
      <c r="B211" s="15">
        <v>1.1415525114155251E-4</v>
      </c>
      <c r="C211" s="15">
        <v>2.2209515285616027E-4</v>
      </c>
      <c r="D211" s="13" t="s">
        <v>516</v>
      </c>
      <c r="E211" s="13" t="s">
        <v>551</v>
      </c>
      <c r="G211" s="13" t="s">
        <v>555</v>
      </c>
      <c r="H211" s="13" t="s">
        <v>516</v>
      </c>
      <c r="I211" s="15">
        <v>1.4678654123293338E-4</v>
      </c>
      <c r="K211" s="13" t="s">
        <v>13</v>
      </c>
      <c r="L211" s="13" t="s">
        <v>516</v>
      </c>
      <c r="M211" s="19">
        <v>0</v>
      </c>
    </row>
    <row r="212" spans="2:13" x14ac:dyDescent="0.45">
      <c r="B212" s="16">
        <v>1.1415525114155251E-4</v>
      </c>
      <c r="C212" s="16">
        <v>2.2209515285616027E-4</v>
      </c>
      <c r="D212" s="14" t="s">
        <v>517</v>
      </c>
      <c r="E212" s="14" t="s">
        <v>551</v>
      </c>
      <c r="G212" s="14" t="s">
        <v>555</v>
      </c>
      <c r="H212" s="14" t="s">
        <v>517</v>
      </c>
      <c r="I212" s="16">
        <v>1.5042104613747015E-4</v>
      </c>
      <c r="K212" s="14" t="s">
        <v>13</v>
      </c>
      <c r="L212" s="14" t="s">
        <v>517</v>
      </c>
      <c r="M212" s="20">
        <v>0</v>
      </c>
    </row>
    <row r="213" spans="2:13" x14ac:dyDescent="0.45">
      <c r="B213" s="15">
        <v>1.1415525114155251E-4</v>
      </c>
      <c r="C213" s="15">
        <v>1.7237235744060203E-4</v>
      </c>
      <c r="D213" s="13" t="s">
        <v>518</v>
      </c>
      <c r="E213" s="13" t="s">
        <v>551</v>
      </c>
      <c r="G213" s="13" t="s">
        <v>555</v>
      </c>
      <c r="H213" s="13" t="s">
        <v>518</v>
      </c>
      <c r="I213" s="15">
        <v>1.5084156736609424E-4</v>
      </c>
      <c r="K213" s="13" t="s">
        <v>13</v>
      </c>
      <c r="L213" s="13" t="s">
        <v>518</v>
      </c>
      <c r="M213" s="19">
        <v>0</v>
      </c>
    </row>
    <row r="214" spans="2:13" x14ac:dyDescent="0.45">
      <c r="B214" s="16">
        <v>1.1415525114155251E-4</v>
      </c>
      <c r="C214" s="16">
        <v>1.5579809230208258E-4</v>
      </c>
      <c r="D214" s="14" t="s">
        <v>519</v>
      </c>
      <c r="E214" s="14" t="s">
        <v>551</v>
      </c>
      <c r="G214" s="14" t="s">
        <v>555</v>
      </c>
      <c r="H214" s="14" t="s">
        <v>519</v>
      </c>
      <c r="I214" s="16">
        <v>1.4557378804681213E-4</v>
      </c>
      <c r="K214" s="14" t="s">
        <v>13</v>
      </c>
      <c r="L214" s="14" t="s">
        <v>519</v>
      </c>
      <c r="M214" s="20">
        <v>0</v>
      </c>
    </row>
    <row r="215" spans="2:13" x14ac:dyDescent="0.45">
      <c r="B215" s="15">
        <v>1.1415525114155251E-4</v>
      </c>
      <c r="C215" s="15">
        <v>1.093901499142282E-4</v>
      </c>
      <c r="D215" s="13" t="s">
        <v>520</v>
      </c>
      <c r="E215" s="13" t="s">
        <v>551</v>
      </c>
      <c r="G215" s="13" t="s">
        <v>555</v>
      </c>
      <c r="H215" s="13" t="s">
        <v>520</v>
      </c>
      <c r="I215" s="15">
        <v>1.3310082803351557E-4</v>
      </c>
      <c r="K215" s="13" t="s">
        <v>13</v>
      </c>
      <c r="L215" s="13" t="s">
        <v>520</v>
      </c>
      <c r="M215" s="19">
        <v>0</v>
      </c>
    </row>
    <row r="216" spans="2:13" x14ac:dyDescent="0.45">
      <c r="B216" s="16">
        <v>1.1415525114155251E-4</v>
      </c>
      <c r="C216" s="16">
        <v>7.9556472664893237E-5</v>
      </c>
      <c r="D216" s="14" t="s">
        <v>521</v>
      </c>
      <c r="E216" s="14" t="s">
        <v>551</v>
      </c>
      <c r="G216" s="14" t="s">
        <v>555</v>
      </c>
      <c r="H216" s="14" t="s">
        <v>521</v>
      </c>
      <c r="I216" s="16">
        <v>1.2568914137901606E-4</v>
      </c>
      <c r="K216" s="14" t="s">
        <v>13</v>
      </c>
      <c r="L216" s="14" t="s">
        <v>521</v>
      </c>
      <c r="M216" s="20">
        <v>0</v>
      </c>
    </row>
    <row r="217" spans="2:13" x14ac:dyDescent="0.45">
      <c r="B217" s="15">
        <v>1.1415525114155251E-4</v>
      </c>
      <c r="C217" s="15">
        <v>5.6352501470966035E-5</v>
      </c>
      <c r="D217" s="13" t="s">
        <v>522</v>
      </c>
      <c r="E217" s="13" t="s">
        <v>551</v>
      </c>
      <c r="G217" s="13" t="s">
        <v>555</v>
      </c>
      <c r="H217" s="13" t="s">
        <v>522</v>
      </c>
      <c r="I217" s="15">
        <v>1.1588198558289005E-4</v>
      </c>
      <c r="K217" s="13" t="s">
        <v>13</v>
      </c>
      <c r="L217" s="13" t="s">
        <v>522</v>
      </c>
      <c r="M217" s="19">
        <v>0</v>
      </c>
    </row>
    <row r="218" spans="2:13" x14ac:dyDescent="0.45">
      <c r="B218" s="16">
        <v>1.1415525114155251E-4</v>
      </c>
      <c r="C218" s="16">
        <v>2.9833677249334962E-5</v>
      </c>
      <c r="D218" s="14" t="s">
        <v>523</v>
      </c>
      <c r="E218" s="14" t="s">
        <v>551</v>
      </c>
      <c r="G218" s="14" t="s">
        <v>555</v>
      </c>
      <c r="H218" s="14" t="s">
        <v>523</v>
      </c>
      <c r="I218" s="16">
        <v>1.0040530250799286E-4</v>
      </c>
      <c r="K218" s="14" t="s">
        <v>13</v>
      </c>
      <c r="L218" s="14" t="s">
        <v>523</v>
      </c>
      <c r="M218" s="20">
        <v>0</v>
      </c>
    </row>
    <row r="219" spans="2:13" x14ac:dyDescent="0.45">
      <c r="B219" s="15">
        <v>1.1415525114155251E-4</v>
      </c>
      <c r="C219" s="15">
        <v>2.1546544680075254E-5</v>
      </c>
      <c r="D219" s="13" t="s">
        <v>524</v>
      </c>
      <c r="E219" s="13" t="s">
        <v>551</v>
      </c>
      <c r="G219" s="13" t="s">
        <v>555</v>
      </c>
      <c r="H219" s="13" t="s">
        <v>524</v>
      </c>
      <c r="I219" s="15">
        <v>9.3605624427294467E-5</v>
      </c>
      <c r="K219" s="13" t="s">
        <v>13</v>
      </c>
      <c r="L219" s="13" t="s">
        <v>524</v>
      </c>
      <c r="M219" s="19">
        <v>0</v>
      </c>
    </row>
    <row r="220" spans="2:13" x14ac:dyDescent="0.45">
      <c r="B220" s="16">
        <v>1.1415525114155251E-4</v>
      </c>
      <c r="C220" s="16">
        <v>1.4916838624667481E-5</v>
      </c>
      <c r="D220" s="14" t="s">
        <v>525</v>
      </c>
      <c r="E220" s="14" t="s">
        <v>551</v>
      </c>
      <c r="G220" s="14" t="s">
        <v>555</v>
      </c>
      <c r="H220" s="14" t="s">
        <v>525</v>
      </c>
      <c r="I220" s="16">
        <v>8.866074533713444E-5</v>
      </c>
      <c r="K220" s="14" t="s">
        <v>13</v>
      </c>
      <c r="L220" s="14" t="s">
        <v>525</v>
      </c>
      <c r="M220" s="20">
        <v>0</v>
      </c>
    </row>
    <row r="221" spans="2:13" x14ac:dyDescent="0.45">
      <c r="B221" s="15">
        <v>1.1415525114155251E-4</v>
      </c>
      <c r="C221" s="15">
        <v>1.6574265138519424E-5</v>
      </c>
      <c r="D221" s="13" t="s">
        <v>526</v>
      </c>
      <c r="E221" s="13" t="s">
        <v>551</v>
      </c>
      <c r="G221" s="13" t="s">
        <v>555</v>
      </c>
      <c r="H221" s="13" t="s">
        <v>526</v>
      </c>
      <c r="I221" s="15">
        <v>8.7541858496688216E-5</v>
      </c>
      <c r="K221" s="13" t="s">
        <v>13</v>
      </c>
      <c r="L221" s="13" t="s">
        <v>526</v>
      </c>
      <c r="M221" s="19">
        <v>0</v>
      </c>
    </row>
    <row r="222" spans="2:13" x14ac:dyDescent="0.45">
      <c r="B222" s="16">
        <v>1.1415525114155251E-4</v>
      </c>
      <c r="C222" s="16">
        <v>1.4585353321897093E-5</v>
      </c>
      <c r="D222" s="14" t="s">
        <v>527</v>
      </c>
      <c r="E222" s="14" t="s">
        <v>551</v>
      </c>
      <c r="G222" s="14" t="s">
        <v>555</v>
      </c>
      <c r="H222" s="14" t="s">
        <v>527</v>
      </c>
      <c r="I222" s="16">
        <v>8.7560631765823231E-5</v>
      </c>
      <c r="K222" s="14" t="s">
        <v>13</v>
      </c>
      <c r="L222" s="14" t="s">
        <v>527</v>
      </c>
      <c r="M222" s="20">
        <v>0</v>
      </c>
    </row>
    <row r="223" spans="2:13" x14ac:dyDescent="0.45">
      <c r="B223" s="15">
        <v>1.1415525114155251E-4</v>
      </c>
      <c r="C223" s="15">
        <v>2.1215059377304864E-5</v>
      </c>
      <c r="D223" s="13" t="s">
        <v>528</v>
      </c>
      <c r="E223" s="13" t="s">
        <v>551</v>
      </c>
      <c r="G223" s="13" t="s">
        <v>555</v>
      </c>
      <c r="H223" s="13" t="s">
        <v>528</v>
      </c>
      <c r="I223" s="15">
        <v>9.342540104359843E-5</v>
      </c>
      <c r="K223" s="13" t="s">
        <v>13</v>
      </c>
      <c r="L223" s="13" t="s">
        <v>528</v>
      </c>
      <c r="M223" s="19">
        <v>0</v>
      </c>
    </row>
    <row r="224" spans="2:13" x14ac:dyDescent="0.45">
      <c r="B224" s="16">
        <v>1.1415525114155251E-4</v>
      </c>
      <c r="C224" s="16">
        <v>5.7678442682047593E-5</v>
      </c>
      <c r="D224" s="14" t="s">
        <v>529</v>
      </c>
      <c r="E224" s="14" t="s">
        <v>551</v>
      </c>
      <c r="G224" s="14" t="s">
        <v>555</v>
      </c>
      <c r="H224" s="14" t="s">
        <v>529</v>
      </c>
      <c r="I224" s="16">
        <v>1.141811273992587E-4</v>
      </c>
      <c r="K224" s="14" t="s">
        <v>13</v>
      </c>
      <c r="L224" s="14" t="s">
        <v>529</v>
      </c>
      <c r="M224" s="20">
        <v>0</v>
      </c>
    </row>
    <row r="225" spans="2:13" x14ac:dyDescent="0.45">
      <c r="B225" s="15">
        <v>1.1415525114155251E-4</v>
      </c>
      <c r="C225" s="15">
        <v>1.6905750441289813E-4</v>
      </c>
      <c r="D225" s="13" t="s">
        <v>530</v>
      </c>
      <c r="E225" s="13" t="s">
        <v>551</v>
      </c>
      <c r="G225" s="13" t="s">
        <v>555</v>
      </c>
      <c r="H225" s="13" t="s">
        <v>530</v>
      </c>
      <c r="I225" s="15">
        <v>1.2981550593488988E-4</v>
      </c>
      <c r="K225" s="13" t="s">
        <v>13</v>
      </c>
      <c r="L225" s="13" t="s">
        <v>530</v>
      </c>
      <c r="M225" s="19">
        <v>0</v>
      </c>
    </row>
    <row r="226" spans="2:13" x14ac:dyDescent="0.45">
      <c r="B226" s="16">
        <v>1.1415525114155251E-4</v>
      </c>
      <c r="C226" s="16">
        <v>1.9060404909297337E-4</v>
      </c>
      <c r="D226" s="14" t="s">
        <v>531</v>
      </c>
      <c r="E226" s="14" t="s">
        <v>551</v>
      </c>
      <c r="G226" s="14" t="s">
        <v>555</v>
      </c>
      <c r="H226" s="14" t="s">
        <v>531</v>
      </c>
      <c r="I226" s="16">
        <v>1.4005069226729402E-4</v>
      </c>
      <c r="K226" s="14" t="s">
        <v>13</v>
      </c>
      <c r="L226" s="14" t="s">
        <v>531</v>
      </c>
      <c r="M226" s="20">
        <v>0</v>
      </c>
    </row>
    <row r="227" spans="2:13" x14ac:dyDescent="0.45">
      <c r="B227" s="15">
        <v>1.1415525114155251E-4</v>
      </c>
      <c r="C227" s="15">
        <v>1.4585353321897094E-4</v>
      </c>
      <c r="D227" s="13" t="s">
        <v>532</v>
      </c>
      <c r="E227" s="13" t="s">
        <v>551</v>
      </c>
      <c r="G227" s="13" t="s">
        <v>555</v>
      </c>
      <c r="H227" s="13" t="s">
        <v>532</v>
      </c>
      <c r="I227" s="15">
        <v>1.4501809928041601E-4</v>
      </c>
      <c r="K227" s="13" t="s">
        <v>13</v>
      </c>
      <c r="L227" s="13" t="s">
        <v>532</v>
      </c>
      <c r="M227" s="19">
        <v>0</v>
      </c>
    </row>
    <row r="228" spans="2:13" x14ac:dyDescent="0.45">
      <c r="B228" s="16">
        <v>1.1415525114155251E-4</v>
      </c>
      <c r="C228" s="16">
        <v>1.4452759200788939E-4</v>
      </c>
      <c r="D228" s="14" t="s">
        <v>533</v>
      </c>
      <c r="E228" s="14" t="s">
        <v>551</v>
      </c>
      <c r="G228" s="14" t="s">
        <v>555</v>
      </c>
      <c r="H228" s="14" t="s">
        <v>533</v>
      </c>
      <c r="I228" s="16">
        <v>1.4642984911936833E-4</v>
      </c>
      <c r="K228" s="14" t="s">
        <v>13</v>
      </c>
      <c r="L228" s="14" t="s">
        <v>533</v>
      </c>
      <c r="M228" s="20">
        <v>0</v>
      </c>
    </row>
    <row r="229" spans="2:13" x14ac:dyDescent="0.45">
      <c r="B229" s="15">
        <v>1.1415525114155251E-4</v>
      </c>
      <c r="C229" s="15">
        <v>1.408812536774151E-4</v>
      </c>
      <c r="D229" s="13" t="s">
        <v>534</v>
      </c>
      <c r="E229" s="13" t="s">
        <v>551</v>
      </c>
      <c r="G229" s="13" t="s">
        <v>555</v>
      </c>
      <c r="H229" s="13" t="s">
        <v>534</v>
      </c>
      <c r="I229" s="15">
        <v>1.4431597901476688E-4</v>
      </c>
      <c r="K229" s="13" t="s">
        <v>13</v>
      </c>
      <c r="L229" s="13" t="s">
        <v>534</v>
      </c>
      <c r="M229" s="19">
        <v>0</v>
      </c>
    </row>
    <row r="230" spans="2:13" x14ac:dyDescent="0.45">
      <c r="B230" s="16">
        <v>1.1415525114155251E-4</v>
      </c>
      <c r="C230" s="16">
        <v>1.4054976837464471E-4</v>
      </c>
      <c r="D230" s="14" t="s">
        <v>535</v>
      </c>
      <c r="E230" s="14" t="s">
        <v>551</v>
      </c>
      <c r="G230" s="14" t="s">
        <v>555</v>
      </c>
      <c r="H230" s="14" t="s">
        <v>535</v>
      </c>
      <c r="I230" s="16">
        <v>1.433472783274007E-4</v>
      </c>
      <c r="K230" s="14" t="s">
        <v>13</v>
      </c>
      <c r="L230" s="14" t="s">
        <v>535</v>
      </c>
      <c r="M230" s="20">
        <v>0</v>
      </c>
    </row>
    <row r="231" spans="2:13" x14ac:dyDescent="0.45">
      <c r="B231" s="15">
        <v>1.1415525114155251E-4</v>
      </c>
      <c r="C231" s="15">
        <v>1.4253868019126702E-4</v>
      </c>
      <c r="D231" s="13" t="s">
        <v>536</v>
      </c>
      <c r="E231" s="13" t="s">
        <v>551</v>
      </c>
      <c r="G231" s="13" t="s">
        <v>555</v>
      </c>
      <c r="H231" s="13" t="s">
        <v>536</v>
      </c>
      <c r="I231" s="15">
        <v>1.4178158768154137E-4</v>
      </c>
      <c r="K231" s="13" t="s">
        <v>13</v>
      </c>
      <c r="L231" s="13" t="s">
        <v>536</v>
      </c>
      <c r="M231" s="19">
        <v>0</v>
      </c>
    </row>
    <row r="232" spans="2:13" x14ac:dyDescent="0.45">
      <c r="B232" s="16">
        <v>1.1415525114155251E-4</v>
      </c>
      <c r="C232" s="16">
        <v>1.4883690094390442E-4</v>
      </c>
      <c r="D232" s="14" t="s">
        <v>537</v>
      </c>
      <c r="E232" s="14" t="s">
        <v>551</v>
      </c>
      <c r="G232" s="14" t="s">
        <v>555</v>
      </c>
      <c r="H232" s="14" t="s">
        <v>537</v>
      </c>
      <c r="I232" s="16">
        <v>1.4178158768154137E-4</v>
      </c>
      <c r="K232" s="14" t="s">
        <v>13</v>
      </c>
      <c r="L232" s="14" t="s">
        <v>537</v>
      </c>
      <c r="M232" s="20">
        <v>0</v>
      </c>
    </row>
    <row r="233" spans="2:13" x14ac:dyDescent="0.45">
      <c r="B233" s="15">
        <v>1.1415525114155251E-4</v>
      </c>
      <c r="C233" s="15">
        <v>1.5049432745775637E-4</v>
      </c>
      <c r="D233" s="13" t="s">
        <v>538</v>
      </c>
      <c r="E233" s="13" t="s">
        <v>551</v>
      </c>
      <c r="G233" s="13" t="s">
        <v>555</v>
      </c>
      <c r="H233" s="13" t="s">
        <v>538</v>
      </c>
      <c r="I233" s="15">
        <v>1.4060262637986313E-4</v>
      </c>
      <c r="K233" s="13" t="s">
        <v>13</v>
      </c>
      <c r="L233" s="13" t="s">
        <v>538</v>
      </c>
      <c r="M233" s="19">
        <v>0</v>
      </c>
    </row>
    <row r="234" spans="2:13" x14ac:dyDescent="0.45">
      <c r="B234" s="16">
        <v>1.1415525114155251E-4</v>
      </c>
      <c r="C234" s="16">
        <v>1.7237235744060203E-4</v>
      </c>
      <c r="D234" s="14" t="s">
        <v>539</v>
      </c>
      <c r="E234" s="14" t="s">
        <v>551</v>
      </c>
      <c r="G234" s="14" t="s">
        <v>555</v>
      </c>
      <c r="H234" s="14" t="s">
        <v>539</v>
      </c>
      <c r="I234" s="16">
        <v>1.4160136429784532E-4</v>
      </c>
      <c r="K234" s="14" t="s">
        <v>13</v>
      </c>
      <c r="L234" s="14" t="s">
        <v>539</v>
      </c>
      <c r="M234" s="20">
        <v>0</v>
      </c>
    </row>
    <row r="235" spans="2:13" x14ac:dyDescent="0.45">
      <c r="B235" s="15">
        <v>1.1415525114155251E-4</v>
      </c>
      <c r="C235" s="15">
        <v>2.2209515285616027E-4</v>
      </c>
      <c r="D235" s="13" t="s">
        <v>540</v>
      </c>
      <c r="E235" s="13" t="s">
        <v>551</v>
      </c>
      <c r="G235" s="13" t="s">
        <v>555</v>
      </c>
      <c r="H235" s="13" t="s">
        <v>540</v>
      </c>
      <c r="I235" s="15">
        <v>1.4350121913430774E-4</v>
      </c>
      <c r="K235" s="13" t="s">
        <v>13</v>
      </c>
      <c r="L235" s="13" t="s">
        <v>540</v>
      </c>
      <c r="M235" s="19">
        <v>0</v>
      </c>
    </row>
    <row r="236" spans="2:13" x14ac:dyDescent="0.45">
      <c r="B236" s="16">
        <v>1.1415525114155251E-4</v>
      </c>
      <c r="C236" s="16">
        <v>2.2209515285616027E-4</v>
      </c>
      <c r="D236" s="14" t="s">
        <v>541</v>
      </c>
      <c r="E236" s="14" t="s">
        <v>551</v>
      </c>
      <c r="G236" s="14" t="s">
        <v>555</v>
      </c>
      <c r="H236" s="14" t="s">
        <v>541</v>
      </c>
      <c r="I236" s="16">
        <v>1.4623836177419126E-4</v>
      </c>
      <c r="K236" s="14" t="s">
        <v>13</v>
      </c>
      <c r="L236" s="14" t="s">
        <v>541</v>
      </c>
      <c r="M236" s="20">
        <v>0</v>
      </c>
    </row>
    <row r="237" spans="2:13" x14ac:dyDescent="0.45">
      <c r="B237" s="15">
        <v>1.1415525114155251E-4</v>
      </c>
      <c r="C237" s="15">
        <v>1.7237235744060203E-4</v>
      </c>
      <c r="D237" s="13" t="s">
        <v>542</v>
      </c>
      <c r="E237" s="13" t="s">
        <v>551</v>
      </c>
      <c r="G237" s="13" t="s">
        <v>555</v>
      </c>
      <c r="H237" s="13" t="s">
        <v>542</v>
      </c>
      <c r="I237" s="15">
        <v>1.476501116131436E-4</v>
      </c>
      <c r="K237" s="13" t="s">
        <v>13</v>
      </c>
      <c r="L237" s="13" t="s">
        <v>542</v>
      </c>
      <c r="M237" s="19">
        <v>0</v>
      </c>
    </row>
    <row r="238" spans="2:13" x14ac:dyDescent="0.45">
      <c r="B238" s="16">
        <v>1.1415525114155251E-4</v>
      </c>
      <c r="C238" s="16">
        <v>1.5579809230208258E-4</v>
      </c>
      <c r="D238" s="14" t="s">
        <v>543</v>
      </c>
      <c r="E238" s="14" t="s">
        <v>551</v>
      </c>
      <c r="G238" s="14" t="s">
        <v>555</v>
      </c>
      <c r="H238" s="14" t="s">
        <v>543</v>
      </c>
      <c r="I238" s="16">
        <v>1.4498055274214604E-4</v>
      </c>
      <c r="K238" s="14" t="s">
        <v>13</v>
      </c>
      <c r="L238" s="14" t="s">
        <v>543</v>
      </c>
      <c r="M238" s="20">
        <v>0</v>
      </c>
    </row>
    <row r="239" spans="2:13" x14ac:dyDescent="0.45">
      <c r="B239" s="15">
        <v>1.1415525114155251E-4</v>
      </c>
      <c r="C239" s="15">
        <v>1.093901499142282E-4</v>
      </c>
      <c r="D239" s="13" t="s">
        <v>544</v>
      </c>
      <c r="E239" s="13" t="s">
        <v>551</v>
      </c>
      <c r="G239" s="13" t="s">
        <v>555</v>
      </c>
      <c r="H239" s="13" t="s">
        <v>544</v>
      </c>
      <c r="I239" s="15">
        <v>1.3346878410856167E-4</v>
      </c>
      <c r="K239" s="13" t="s">
        <v>13</v>
      </c>
      <c r="L239" s="13" t="s">
        <v>544</v>
      </c>
      <c r="M239" s="19">
        <v>0</v>
      </c>
    </row>
    <row r="240" spans="2:13" x14ac:dyDescent="0.45">
      <c r="B240" s="16">
        <v>1.1415525114155251E-4</v>
      </c>
      <c r="C240" s="16">
        <v>7.9556472664893237E-5</v>
      </c>
      <c r="D240" s="14" t="s">
        <v>545</v>
      </c>
      <c r="E240" s="14" t="s">
        <v>551</v>
      </c>
      <c r="G240" s="14" t="s">
        <v>555</v>
      </c>
      <c r="H240" s="14" t="s">
        <v>545</v>
      </c>
      <c r="I240" s="16">
        <v>1.2579802633999907E-4</v>
      </c>
      <c r="K240" s="14" t="s">
        <v>13</v>
      </c>
      <c r="L240" s="14" t="s">
        <v>545</v>
      </c>
      <c r="M240" s="20">
        <v>0</v>
      </c>
    </row>
    <row r="241" spans="2:13" x14ac:dyDescent="0.45">
      <c r="B241" s="15">
        <v>1.1415525114155251E-4</v>
      </c>
      <c r="C241" s="15">
        <v>5.6352501470966035E-5</v>
      </c>
      <c r="D241" s="13" t="s">
        <v>546</v>
      </c>
      <c r="E241" s="13" t="s">
        <v>551</v>
      </c>
      <c r="G241" s="13" t="s">
        <v>555</v>
      </c>
      <c r="H241" s="13" t="s">
        <v>546</v>
      </c>
      <c r="I241" s="15">
        <v>1.147105335888658E-4</v>
      </c>
      <c r="K241" s="13" t="s">
        <v>13</v>
      </c>
      <c r="L241" s="13" t="s">
        <v>546</v>
      </c>
      <c r="M241" s="19">
        <v>0</v>
      </c>
    </row>
    <row r="242" spans="2:13" x14ac:dyDescent="0.45">
      <c r="B242" s="16">
        <v>1.1415525114155251E-4</v>
      </c>
      <c r="C242" s="16">
        <v>2.9833677249334962E-5</v>
      </c>
      <c r="D242" s="14" t="s">
        <v>547</v>
      </c>
      <c r="E242" s="14" t="s">
        <v>551</v>
      </c>
      <c r="G242" s="14" t="s">
        <v>555</v>
      </c>
      <c r="H242" s="14" t="s">
        <v>547</v>
      </c>
      <c r="I242" s="16">
        <v>1.0004861039442779E-4</v>
      </c>
      <c r="K242" s="14" t="s">
        <v>13</v>
      </c>
      <c r="L242" s="14" t="s">
        <v>547</v>
      </c>
      <c r="M242" s="20">
        <v>0</v>
      </c>
    </row>
    <row r="243" spans="2:13" x14ac:dyDescent="0.45">
      <c r="G243" s="13" t="s">
        <v>556</v>
      </c>
      <c r="H243" s="13" t="s">
        <v>315</v>
      </c>
      <c r="I243" s="15">
        <v>0.23453514430777003</v>
      </c>
    </row>
    <row r="244" spans="2:13" x14ac:dyDescent="0.45">
      <c r="G244" s="14" t="s">
        <v>556</v>
      </c>
      <c r="H244" s="14" t="s">
        <v>317</v>
      </c>
      <c r="I244" s="16">
        <v>3.4138060400234024E-2</v>
      </c>
    </row>
    <row r="245" spans="2:13" x14ac:dyDescent="0.45">
      <c r="G245" s="13" t="s">
        <v>556</v>
      </c>
      <c r="H245" s="13" t="s">
        <v>318</v>
      </c>
      <c r="I245" s="15">
        <v>3.4296025328907916E-2</v>
      </c>
    </row>
    <row r="246" spans="2:13" x14ac:dyDescent="0.45">
      <c r="G246" s="14" t="s">
        <v>556</v>
      </c>
      <c r="H246" s="14" t="s">
        <v>319</v>
      </c>
      <c r="I246" s="16">
        <v>3.4335921915341967E-2</v>
      </c>
    </row>
    <row r="247" spans="2:13" x14ac:dyDescent="0.45">
      <c r="G247" s="13" t="s">
        <v>556</v>
      </c>
      <c r="H247" s="13" t="s">
        <v>320</v>
      </c>
      <c r="I247" s="15">
        <v>0.20593126013397384</v>
      </c>
    </row>
    <row r="248" spans="2:13" x14ac:dyDescent="0.45">
      <c r="G248" s="14" t="s">
        <v>556</v>
      </c>
      <c r="H248" s="14" t="s">
        <v>321</v>
      </c>
      <c r="I248" s="16">
        <v>3.4341357760323876E-2</v>
      </c>
    </row>
    <row r="249" spans="2:13" x14ac:dyDescent="0.45">
      <c r="G249" s="13" t="s">
        <v>556</v>
      </c>
      <c r="H249" s="13" t="s">
        <v>322</v>
      </c>
      <c r="I249" s="15">
        <v>3.4354357316263948E-2</v>
      </c>
    </row>
    <row r="250" spans="2:13" x14ac:dyDescent="0.45">
      <c r="G250" s="14" t="s">
        <v>556</v>
      </c>
      <c r="H250" s="14" t="s">
        <v>323</v>
      </c>
      <c r="I250" s="16">
        <v>0.20444417001513318</v>
      </c>
    </row>
    <row r="251" spans="2:13" x14ac:dyDescent="0.45">
      <c r="G251" s="13" t="s">
        <v>556</v>
      </c>
      <c r="H251" s="13" t="s">
        <v>324</v>
      </c>
      <c r="I251" s="15">
        <v>1.116364783766897E-4</v>
      </c>
    </row>
    <row r="252" spans="2:13" x14ac:dyDescent="0.45">
      <c r="G252" s="14" t="s">
        <v>556</v>
      </c>
      <c r="H252" s="14" t="s">
        <v>325</v>
      </c>
      <c r="I252" s="16">
        <v>1.1113963608116495E-4</v>
      </c>
    </row>
    <row r="253" spans="2:13" x14ac:dyDescent="0.45">
      <c r="G253" s="13" t="s">
        <v>556</v>
      </c>
      <c r="H253" s="13" t="s">
        <v>326</v>
      </c>
      <c r="I253" s="15">
        <v>1.1089646855284164E-4</v>
      </c>
    </row>
    <row r="254" spans="2:13" x14ac:dyDescent="0.45">
      <c r="G254" s="14" t="s">
        <v>556</v>
      </c>
      <c r="H254" s="14" t="s">
        <v>327</v>
      </c>
      <c r="I254" s="16">
        <v>1.1090667558489471E-4</v>
      </c>
    </row>
    <row r="255" spans="2:13" x14ac:dyDescent="0.45">
      <c r="G255" s="13" t="s">
        <v>556</v>
      </c>
      <c r="H255" s="13" t="s">
        <v>328</v>
      </c>
      <c r="I255" s="15">
        <v>1.1094990536770774E-4</v>
      </c>
    </row>
    <row r="256" spans="2:13" x14ac:dyDescent="0.45">
      <c r="G256" s="14" t="s">
        <v>556</v>
      </c>
      <c r="H256" s="14" t="s">
        <v>329</v>
      </c>
      <c r="I256" s="16">
        <v>1.1185863142725666E-4</v>
      </c>
    </row>
    <row r="257" spans="7:9" x14ac:dyDescent="0.45">
      <c r="G257" s="13" t="s">
        <v>556</v>
      </c>
      <c r="H257" s="13" t="s">
        <v>330</v>
      </c>
      <c r="I257" s="15">
        <v>1.1232905552217346E-4</v>
      </c>
    </row>
    <row r="258" spans="7:9" x14ac:dyDescent="0.45">
      <c r="G258" s="14" t="s">
        <v>556</v>
      </c>
      <c r="H258" s="14" t="s">
        <v>331</v>
      </c>
      <c r="I258" s="16">
        <v>1.1327710867580924E-4</v>
      </c>
    </row>
    <row r="259" spans="7:9" x14ac:dyDescent="0.45">
      <c r="G259" s="13" t="s">
        <v>556</v>
      </c>
      <c r="H259" s="13" t="s">
        <v>332</v>
      </c>
      <c r="I259" s="15">
        <v>1.1368388892380685E-4</v>
      </c>
    </row>
    <row r="260" spans="7:9" x14ac:dyDescent="0.45">
      <c r="G260" s="14" t="s">
        <v>556</v>
      </c>
      <c r="H260" s="14" t="s">
        <v>333</v>
      </c>
      <c r="I260" s="16">
        <v>1.1384359895475499E-4</v>
      </c>
    </row>
    <row r="261" spans="7:9" x14ac:dyDescent="0.45">
      <c r="G261" s="13" t="s">
        <v>556</v>
      </c>
      <c r="H261" s="13" t="s">
        <v>334</v>
      </c>
      <c r="I261" s="15">
        <v>1.1392975831355598E-4</v>
      </c>
    </row>
    <row r="262" spans="7:9" x14ac:dyDescent="0.45">
      <c r="G262" s="14" t="s">
        <v>556</v>
      </c>
      <c r="H262" s="14" t="s">
        <v>335</v>
      </c>
      <c r="I262" s="16">
        <v>1.1384089709332918E-4</v>
      </c>
    </row>
    <row r="263" spans="7:9" x14ac:dyDescent="0.45">
      <c r="G263" s="13" t="s">
        <v>556</v>
      </c>
      <c r="H263" s="13" t="s">
        <v>336</v>
      </c>
      <c r="I263" s="15">
        <v>1.1374933401167658E-4</v>
      </c>
    </row>
    <row r="264" spans="7:9" x14ac:dyDescent="0.45">
      <c r="G264" s="14" t="s">
        <v>556</v>
      </c>
      <c r="H264" s="14" t="s">
        <v>337</v>
      </c>
      <c r="I264" s="16">
        <v>1.1368418913063195E-4</v>
      </c>
    </row>
    <row r="265" spans="7:9" x14ac:dyDescent="0.45">
      <c r="G265" s="13" t="s">
        <v>556</v>
      </c>
      <c r="H265" s="13" t="s">
        <v>338</v>
      </c>
      <c r="I265" s="15">
        <v>1.1368418913063195E-4</v>
      </c>
    </row>
    <row r="266" spans="7:9" x14ac:dyDescent="0.45">
      <c r="G266" s="14" t="s">
        <v>556</v>
      </c>
      <c r="H266" s="14" t="s">
        <v>339</v>
      </c>
      <c r="I266" s="16">
        <v>1.1374182884104931E-4</v>
      </c>
    </row>
    <row r="267" spans="7:9" x14ac:dyDescent="0.45">
      <c r="G267" s="13" t="s">
        <v>556</v>
      </c>
      <c r="H267" s="13" t="s">
        <v>340</v>
      </c>
      <c r="I267" s="15">
        <v>1.1410297765163318E-4</v>
      </c>
    </row>
    <row r="268" spans="7:9" x14ac:dyDescent="0.45">
      <c r="G268" s="14" t="s">
        <v>556</v>
      </c>
      <c r="H268" s="14" t="s">
        <v>341</v>
      </c>
      <c r="I268" s="16">
        <v>1.1430411622444381E-4</v>
      </c>
    </row>
    <row r="269" spans="7:9" x14ac:dyDescent="0.45">
      <c r="G269" s="13" t="s">
        <v>556</v>
      </c>
      <c r="H269" s="13" t="s">
        <v>342</v>
      </c>
      <c r="I269" s="15">
        <v>1.1431942677252342E-4</v>
      </c>
    </row>
    <row r="270" spans="7:9" x14ac:dyDescent="0.45">
      <c r="G270" s="14" t="s">
        <v>556</v>
      </c>
      <c r="H270" s="14" t="s">
        <v>343</v>
      </c>
      <c r="I270" s="16">
        <v>1.1424947858227733E-4</v>
      </c>
    </row>
    <row r="271" spans="7:9" x14ac:dyDescent="0.45">
      <c r="G271" s="13" t="s">
        <v>556</v>
      </c>
      <c r="H271" s="13" t="s">
        <v>344</v>
      </c>
      <c r="I271" s="15">
        <v>1.1401861953378276E-4</v>
      </c>
    </row>
    <row r="272" spans="7:9" x14ac:dyDescent="0.45">
      <c r="G272" s="14" t="s">
        <v>556</v>
      </c>
      <c r="H272" s="14" t="s">
        <v>345</v>
      </c>
      <c r="I272" s="16">
        <v>1.137994685514667E-4</v>
      </c>
    </row>
    <row r="273" spans="7:9" x14ac:dyDescent="0.45">
      <c r="G273" s="13" t="s">
        <v>556</v>
      </c>
      <c r="H273" s="13" t="s">
        <v>346</v>
      </c>
      <c r="I273" s="15">
        <v>1.1336446886191057E-4</v>
      </c>
    </row>
    <row r="274" spans="7:9" x14ac:dyDescent="0.45">
      <c r="G274" s="14" t="s">
        <v>556</v>
      </c>
      <c r="H274" s="14" t="s">
        <v>347</v>
      </c>
      <c r="I274" s="16">
        <v>1.1204806193388877E-4</v>
      </c>
    </row>
    <row r="275" spans="7:9" x14ac:dyDescent="0.45">
      <c r="G275" s="13" t="s">
        <v>556</v>
      </c>
      <c r="H275" s="13" t="s">
        <v>348</v>
      </c>
      <c r="I275" s="15">
        <v>1.1249847084549595E-4</v>
      </c>
    </row>
    <row r="276" spans="7:9" x14ac:dyDescent="0.45">
      <c r="G276" s="14" t="s">
        <v>556</v>
      </c>
      <c r="H276" s="14" t="s">
        <v>349</v>
      </c>
      <c r="I276" s="16">
        <v>1.1202864716422932E-4</v>
      </c>
    </row>
    <row r="277" spans="7:9" x14ac:dyDescent="0.45">
      <c r="G277" s="13" t="s">
        <v>556</v>
      </c>
      <c r="H277" s="13" t="s">
        <v>350</v>
      </c>
      <c r="I277" s="15">
        <v>1.1198992048379265E-4</v>
      </c>
    </row>
    <row r="278" spans="7:9" x14ac:dyDescent="0.45">
      <c r="G278" s="14" t="s">
        <v>556</v>
      </c>
      <c r="H278" s="14" t="s">
        <v>351</v>
      </c>
      <c r="I278" s="16">
        <v>1.1198992048379265E-4</v>
      </c>
    </row>
    <row r="279" spans="7:9" x14ac:dyDescent="0.45">
      <c r="G279" s="13" t="s">
        <v>556</v>
      </c>
      <c r="H279" s="13" t="s">
        <v>352</v>
      </c>
      <c r="I279" s="15">
        <v>1.1242972348255023E-4</v>
      </c>
    </row>
    <row r="280" spans="7:9" x14ac:dyDescent="0.45">
      <c r="G280" s="14" t="s">
        <v>556</v>
      </c>
      <c r="H280" s="14" t="s">
        <v>353</v>
      </c>
      <c r="I280" s="16">
        <v>1.138728176907602E-4</v>
      </c>
    </row>
    <row r="281" spans="7:9" x14ac:dyDescent="0.45">
      <c r="G281" s="13" t="s">
        <v>556</v>
      </c>
      <c r="H281" s="13" t="s">
        <v>354</v>
      </c>
      <c r="I281" s="15">
        <v>1.1512918325376392E-4</v>
      </c>
    </row>
    <row r="282" spans="7:9" x14ac:dyDescent="0.45">
      <c r="G282" s="14" t="s">
        <v>556</v>
      </c>
      <c r="H282" s="14" t="s">
        <v>355</v>
      </c>
      <c r="I282" s="16">
        <v>1.160012840806518E-4</v>
      </c>
    </row>
    <row r="283" spans="7:9" x14ac:dyDescent="0.45">
      <c r="G283" s="13" t="s">
        <v>556</v>
      </c>
      <c r="H283" s="13" t="s">
        <v>356</v>
      </c>
      <c r="I283" s="15">
        <v>1.1646630445271696E-4</v>
      </c>
    </row>
    <row r="284" spans="7:9" x14ac:dyDescent="0.45">
      <c r="G284" s="14" t="s">
        <v>556</v>
      </c>
      <c r="H284" s="14" t="s">
        <v>357</v>
      </c>
      <c r="I284" s="16">
        <v>1.165065321672791E-4</v>
      </c>
    </row>
    <row r="285" spans="7:9" x14ac:dyDescent="0.45">
      <c r="G285" s="13" t="s">
        <v>556</v>
      </c>
      <c r="H285" s="13" t="s">
        <v>358</v>
      </c>
      <c r="I285" s="15">
        <v>1.1639725688294615E-4</v>
      </c>
    </row>
    <row r="286" spans="7:9" x14ac:dyDescent="0.45">
      <c r="G286" s="14" t="s">
        <v>556</v>
      </c>
      <c r="H286" s="14" t="s">
        <v>359</v>
      </c>
      <c r="I286" s="16">
        <v>1.1639725688294615E-4</v>
      </c>
    </row>
    <row r="287" spans="7:9" x14ac:dyDescent="0.45">
      <c r="G287" s="13" t="s">
        <v>556</v>
      </c>
      <c r="H287" s="13" t="s">
        <v>360</v>
      </c>
      <c r="I287" s="15">
        <v>1.1630839566271937E-4</v>
      </c>
    </row>
    <row r="288" spans="7:9" x14ac:dyDescent="0.45">
      <c r="G288" s="14" t="s">
        <v>556</v>
      </c>
      <c r="H288" s="14" t="s">
        <v>361</v>
      </c>
      <c r="I288" s="16">
        <v>1.1623544540422238E-4</v>
      </c>
    </row>
    <row r="289" spans="7:9" x14ac:dyDescent="0.45">
      <c r="G289" s="13" t="s">
        <v>556</v>
      </c>
      <c r="H289" s="13" t="s">
        <v>362</v>
      </c>
      <c r="I289" s="15">
        <v>1.1619191541458425E-4</v>
      </c>
    </row>
    <row r="290" spans="7:9" x14ac:dyDescent="0.45">
      <c r="G290" s="14" t="s">
        <v>556</v>
      </c>
      <c r="H290" s="14" t="s">
        <v>363</v>
      </c>
      <c r="I290" s="16">
        <v>1.1614568356352032E-4</v>
      </c>
    </row>
    <row r="291" spans="7:9" x14ac:dyDescent="0.45">
      <c r="G291" s="13" t="s">
        <v>556</v>
      </c>
      <c r="H291" s="13" t="s">
        <v>364</v>
      </c>
      <c r="I291" s="15">
        <v>1.1638044530074109E-4</v>
      </c>
    </row>
    <row r="292" spans="7:9" x14ac:dyDescent="0.45">
      <c r="G292" s="14" t="s">
        <v>556</v>
      </c>
      <c r="H292" s="14" t="s">
        <v>365</v>
      </c>
      <c r="I292" s="16">
        <v>1.167016666035879E-4</v>
      </c>
    </row>
    <row r="293" spans="7:9" x14ac:dyDescent="0.45">
      <c r="G293" s="13" t="s">
        <v>556</v>
      </c>
      <c r="H293" s="13" t="s">
        <v>366</v>
      </c>
      <c r="I293" s="15">
        <v>1.1673528976799806E-4</v>
      </c>
    </row>
    <row r="294" spans="7:9" x14ac:dyDescent="0.45">
      <c r="G294" s="14" t="s">
        <v>556</v>
      </c>
      <c r="H294" s="14" t="s">
        <v>367</v>
      </c>
      <c r="I294" s="16">
        <v>1.1637654261201492E-4</v>
      </c>
    </row>
    <row r="295" spans="7:9" x14ac:dyDescent="0.45">
      <c r="G295" s="13" t="s">
        <v>556</v>
      </c>
      <c r="H295" s="13" t="s">
        <v>368</v>
      </c>
      <c r="I295" s="15">
        <v>1.1534503196100398E-4</v>
      </c>
    </row>
    <row r="296" spans="7:9" x14ac:dyDescent="0.45">
      <c r="G296" s="14" t="s">
        <v>556</v>
      </c>
      <c r="H296" s="14" t="s">
        <v>369</v>
      </c>
      <c r="I296" s="16">
        <v>1.147539247224008E-4</v>
      </c>
    </row>
    <row r="297" spans="7:9" x14ac:dyDescent="0.45">
      <c r="G297" s="13" t="s">
        <v>556</v>
      </c>
      <c r="H297" s="13" t="s">
        <v>370</v>
      </c>
      <c r="I297" s="15">
        <v>1.1403072648075781E-4</v>
      </c>
    </row>
    <row r="298" spans="7:9" x14ac:dyDescent="0.45">
      <c r="G298" s="14" t="s">
        <v>556</v>
      </c>
      <c r="H298" s="14" t="s">
        <v>371</v>
      </c>
      <c r="I298" s="16">
        <v>1.1275634850824867E-4</v>
      </c>
    </row>
    <row r="299" spans="7:9" x14ac:dyDescent="0.45">
      <c r="G299" s="13" t="s">
        <v>556</v>
      </c>
      <c r="H299" s="13" t="s">
        <v>372</v>
      </c>
      <c r="I299" s="15">
        <v>1.1219165947025345E-4</v>
      </c>
    </row>
    <row r="300" spans="7:9" x14ac:dyDescent="0.45">
      <c r="G300" s="14" t="s">
        <v>556</v>
      </c>
      <c r="H300" s="14" t="s">
        <v>373</v>
      </c>
      <c r="I300" s="16">
        <v>1.1142703268674796E-4</v>
      </c>
    </row>
    <row r="301" spans="7:9" x14ac:dyDescent="0.45">
      <c r="G301" s="13" t="s">
        <v>556</v>
      </c>
      <c r="H301" s="13" t="s">
        <v>374</v>
      </c>
      <c r="I301" s="15">
        <v>1.1143693951197596E-4</v>
      </c>
    </row>
    <row r="302" spans="7:9" x14ac:dyDescent="0.45">
      <c r="G302" s="14" t="s">
        <v>556</v>
      </c>
      <c r="H302" s="14" t="s">
        <v>375</v>
      </c>
      <c r="I302" s="16">
        <v>1.1146575936718464E-4</v>
      </c>
    </row>
    <row r="303" spans="7:9" x14ac:dyDescent="0.45">
      <c r="G303" s="13" t="s">
        <v>556</v>
      </c>
      <c r="H303" s="13" t="s">
        <v>376</v>
      </c>
      <c r="I303" s="15">
        <v>1.1197701159031375E-4</v>
      </c>
    </row>
    <row r="304" spans="7:9" x14ac:dyDescent="0.45">
      <c r="G304" s="14" t="s">
        <v>556</v>
      </c>
      <c r="H304" s="14" t="s">
        <v>377</v>
      </c>
      <c r="I304" s="16">
        <v>1.1219616257262982E-4</v>
      </c>
    </row>
    <row r="305" spans="7:9" x14ac:dyDescent="0.45">
      <c r="G305" s="13" t="s">
        <v>556</v>
      </c>
      <c r="H305" s="13" t="s">
        <v>378</v>
      </c>
      <c r="I305" s="15">
        <v>1.1272632782573962E-4</v>
      </c>
    </row>
    <row r="306" spans="7:9" x14ac:dyDescent="0.45">
      <c r="G306" s="14" t="s">
        <v>556</v>
      </c>
      <c r="H306" s="14" t="s">
        <v>379</v>
      </c>
      <c r="I306" s="16">
        <v>1.1333394643972276E-4</v>
      </c>
    </row>
    <row r="307" spans="7:9" x14ac:dyDescent="0.45">
      <c r="G307" s="13" t="s">
        <v>556</v>
      </c>
      <c r="H307" s="13" t="s">
        <v>380</v>
      </c>
      <c r="I307" s="15">
        <v>1.136548675357445E-4</v>
      </c>
    </row>
    <row r="308" spans="7:9" x14ac:dyDescent="0.45">
      <c r="G308" s="14" t="s">
        <v>556</v>
      </c>
      <c r="H308" s="14" t="s">
        <v>381</v>
      </c>
      <c r="I308" s="16">
        <v>1.1366237270637177E-4</v>
      </c>
    </row>
    <row r="309" spans="7:9" x14ac:dyDescent="0.45">
      <c r="G309" s="13" t="s">
        <v>556</v>
      </c>
      <c r="H309" s="13" t="s">
        <v>382</v>
      </c>
      <c r="I309" s="15">
        <v>1.1340779731869504E-4</v>
      </c>
    </row>
    <row r="310" spans="7:9" x14ac:dyDescent="0.45">
      <c r="G310" s="14" t="s">
        <v>556</v>
      </c>
      <c r="H310" s="14" t="s">
        <v>383</v>
      </c>
      <c r="I310" s="16">
        <v>1.1321416391651167E-4</v>
      </c>
    </row>
    <row r="311" spans="7:9" x14ac:dyDescent="0.45">
      <c r="G311" s="13" t="s">
        <v>556</v>
      </c>
      <c r="H311" s="13" t="s">
        <v>384</v>
      </c>
      <c r="I311" s="15">
        <v>1.1312170021438379E-4</v>
      </c>
    </row>
    <row r="312" spans="7:9" x14ac:dyDescent="0.45">
      <c r="G312" s="14" t="s">
        <v>556</v>
      </c>
      <c r="H312" s="14" t="s">
        <v>385</v>
      </c>
      <c r="I312" s="16">
        <v>1.1312170021438379E-4</v>
      </c>
    </row>
    <row r="313" spans="7:9" x14ac:dyDescent="0.45">
      <c r="G313" s="13" t="s">
        <v>556</v>
      </c>
      <c r="H313" s="13" t="s">
        <v>386</v>
      </c>
      <c r="I313" s="15">
        <v>1.1309768366837655E-4</v>
      </c>
    </row>
    <row r="314" spans="7:9" x14ac:dyDescent="0.45">
      <c r="G314" s="14" t="s">
        <v>556</v>
      </c>
      <c r="H314" s="14" t="s">
        <v>387</v>
      </c>
      <c r="I314" s="16">
        <v>1.1320996102096041E-4</v>
      </c>
    </row>
    <row r="315" spans="7:9" x14ac:dyDescent="0.45">
      <c r="G315" s="13" t="s">
        <v>556</v>
      </c>
      <c r="H315" s="13" t="s">
        <v>388</v>
      </c>
      <c r="I315" s="15">
        <v>1.133270416827457E-4</v>
      </c>
    </row>
    <row r="316" spans="7:9" x14ac:dyDescent="0.45">
      <c r="G316" s="14" t="s">
        <v>556</v>
      </c>
      <c r="H316" s="14" t="s">
        <v>389</v>
      </c>
      <c r="I316" s="16">
        <v>1.1350926722557563E-4</v>
      </c>
    </row>
    <row r="317" spans="7:9" x14ac:dyDescent="0.45">
      <c r="G317" s="13" t="s">
        <v>556</v>
      </c>
      <c r="H317" s="13" t="s">
        <v>390</v>
      </c>
      <c r="I317" s="15">
        <v>1.1367227953159976E-4</v>
      </c>
    </row>
    <row r="318" spans="7:9" x14ac:dyDescent="0.45">
      <c r="G318" s="14" t="s">
        <v>556</v>
      </c>
      <c r="H318" s="14" t="s">
        <v>391</v>
      </c>
      <c r="I318" s="16">
        <v>1.1377615109308106E-4</v>
      </c>
    </row>
    <row r="319" spans="7:9" x14ac:dyDescent="0.45">
      <c r="G319" s="13" t="s">
        <v>556</v>
      </c>
      <c r="H319" s="13" t="s">
        <v>392</v>
      </c>
      <c r="I319" s="15">
        <v>1.1360953630515585E-4</v>
      </c>
    </row>
    <row r="320" spans="7:9" x14ac:dyDescent="0.45">
      <c r="G320" s="14" t="s">
        <v>556</v>
      </c>
      <c r="H320" s="14" t="s">
        <v>393</v>
      </c>
      <c r="I320" s="16">
        <v>1.1295028211725712E-4</v>
      </c>
    </row>
    <row r="321" spans="7:9" x14ac:dyDescent="0.45">
      <c r="G321" s="13" t="s">
        <v>556</v>
      </c>
      <c r="H321" s="13" t="s">
        <v>394</v>
      </c>
      <c r="I321" s="15">
        <v>1.1261975440283249E-4</v>
      </c>
    </row>
    <row r="322" spans="7:9" x14ac:dyDescent="0.45">
      <c r="G322" s="14" t="s">
        <v>556</v>
      </c>
      <c r="H322" s="14" t="s">
        <v>395</v>
      </c>
      <c r="I322" s="16">
        <v>1.1205506536483729E-4</v>
      </c>
    </row>
    <row r="323" spans="7:9" x14ac:dyDescent="0.45">
      <c r="G323" s="13" t="s">
        <v>556</v>
      </c>
      <c r="H323" s="13" t="s">
        <v>396</v>
      </c>
      <c r="I323" s="15">
        <v>1.1238658758700071E-4</v>
      </c>
    </row>
    <row r="324" spans="7:9" x14ac:dyDescent="0.45">
      <c r="G324" s="14" t="s">
        <v>556</v>
      </c>
      <c r="H324" s="14" t="s">
        <v>397</v>
      </c>
      <c r="I324" s="16">
        <v>1.122571984453867E-4</v>
      </c>
    </row>
    <row r="325" spans="7:9" x14ac:dyDescent="0.45">
      <c r="G325" s="13" t="s">
        <v>556</v>
      </c>
      <c r="H325" s="13" t="s">
        <v>398</v>
      </c>
      <c r="I325" s="15">
        <v>1.122571984453867E-4</v>
      </c>
    </row>
    <row r="326" spans="7:9" x14ac:dyDescent="0.45">
      <c r="G326" s="14" t="s">
        <v>556</v>
      </c>
      <c r="H326" s="14" t="s">
        <v>399</v>
      </c>
      <c r="I326" s="16">
        <v>1.1229682574629865E-4</v>
      </c>
    </row>
    <row r="327" spans="7:9" x14ac:dyDescent="0.45">
      <c r="G327" s="13" t="s">
        <v>556</v>
      </c>
      <c r="H327" s="13" t="s">
        <v>400</v>
      </c>
      <c r="I327" s="15">
        <v>1.1285851271604296E-4</v>
      </c>
    </row>
    <row r="328" spans="7:9" x14ac:dyDescent="0.45">
      <c r="G328" s="14" t="s">
        <v>556</v>
      </c>
      <c r="H328" s="14" t="s">
        <v>401</v>
      </c>
      <c r="I328" s="16">
        <v>1.1375733195036389E-4</v>
      </c>
    </row>
    <row r="329" spans="7:9" x14ac:dyDescent="0.45">
      <c r="G329" s="13" t="s">
        <v>556</v>
      </c>
      <c r="H329" s="13" t="s">
        <v>402</v>
      </c>
      <c r="I329" s="15">
        <v>1.145465756935268E-4</v>
      </c>
    </row>
    <row r="330" spans="7:9" x14ac:dyDescent="0.45">
      <c r="G330" s="14" t="s">
        <v>556</v>
      </c>
      <c r="H330" s="14" t="s">
        <v>403</v>
      </c>
      <c r="I330" s="16">
        <v>1.151274759000769E-4</v>
      </c>
    </row>
    <row r="331" spans="7:9" x14ac:dyDescent="0.45">
      <c r="G331" s="13" t="s">
        <v>556</v>
      </c>
      <c r="H331" s="13" t="s">
        <v>404</v>
      </c>
      <c r="I331" s="15">
        <v>1.1540816928153651E-4</v>
      </c>
    </row>
    <row r="332" spans="7:9" x14ac:dyDescent="0.45">
      <c r="G332" s="14" t="s">
        <v>556</v>
      </c>
      <c r="H332" s="14" t="s">
        <v>405</v>
      </c>
      <c r="I332" s="16">
        <v>1.1539105749250634E-4</v>
      </c>
    </row>
    <row r="333" spans="7:9" x14ac:dyDescent="0.45">
      <c r="G333" s="13" t="s">
        <v>556</v>
      </c>
      <c r="H333" s="13" t="s">
        <v>406</v>
      </c>
      <c r="I333" s="15">
        <v>1.1539435976758233E-4</v>
      </c>
    </row>
    <row r="334" spans="7:9" x14ac:dyDescent="0.45">
      <c r="G334" s="14" t="s">
        <v>556</v>
      </c>
      <c r="H334" s="14" t="s">
        <v>407</v>
      </c>
      <c r="I334" s="16">
        <v>1.1536253784412274E-4</v>
      </c>
    </row>
    <row r="335" spans="7:9" x14ac:dyDescent="0.45">
      <c r="G335" s="13" t="s">
        <v>556</v>
      </c>
      <c r="H335" s="13" t="s">
        <v>408</v>
      </c>
      <c r="I335" s="15">
        <v>1.1537814859902747E-4</v>
      </c>
    </row>
    <row r="336" spans="7:9" x14ac:dyDescent="0.45">
      <c r="G336" s="14" t="s">
        <v>556</v>
      </c>
      <c r="H336" s="14" t="s">
        <v>409</v>
      </c>
      <c r="I336" s="16">
        <v>1.1536343846459803E-4</v>
      </c>
    </row>
    <row r="337" spans="7:9" x14ac:dyDescent="0.45">
      <c r="G337" s="13" t="s">
        <v>556</v>
      </c>
      <c r="H337" s="13" t="s">
        <v>410</v>
      </c>
      <c r="I337" s="15">
        <v>1.1531750682035918E-4</v>
      </c>
    </row>
    <row r="338" spans="7:9" x14ac:dyDescent="0.45">
      <c r="G338" s="14" t="s">
        <v>556</v>
      </c>
      <c r="H338" s="14" t="s">
        <v>411</v>
      </c>
      <c r="I338" s="16">
        <v>1.1532411137051117E-4</v>
      </c>
    </row>
    <row r="339" spans="7:9" x14ac:dyDescent="0.45">
      <c r="G339" s="13" t="s">
        <v>556</v>
      </c>
      <c r="H339" s="13" t="s">
        <v>412</v>
      </c>
      <c r="I339" s="15">
        <v>1.153706434284002E-4</v>
      </c>
    </row>
    <row r="340" spans="7:9" x14ac:dyDescent="0.45">
      <c r="G340" s="14" t="s">
        <v>556</v>
      </c>
      <c r="H340" s="14" t="s">
        <v>413</v>
      </c>
      <c r="I340" s="16">
        <v>1.153676413601493E-4</v>
      </c>
    </row>
    <row r="341" spans="7:9" x14ac:dyDescent="0.45">
      <c r="G341" s="13" t="s">
        <v>556</v>
      </c>
      <c r="H341" s="13" t="s">
        <v>414</v>
      </c>
      <c r="I341" s="15">
        <v>1.1540937010883687E-4</v>
      </c>
    </row>
    <row r="342" spans="7:9" x14ac:dyDescent="0.45">
      <c r="G342" s="14" t="s">
        <v>556</v>
      </c>
      <c r="H342" s="14" t="s">
        <v>415</v>
      </c>
      <c r="I342" s="16">
        <v>1.1536433908507329E-4</v>
      </c>
    </row>
    <row r="343" spans="7:9" x14ac:dyDescent="0.45">
      <c r="G343" s="13" t="s">
        <v>556</v>
      </c>
      <c r="H343" s="13" t="s">
        <v>416</v>
      </c>
      <c r="I343" s="15">
        <v>1.1512447383182601E-4</v>
      </c>
    </row>
    <row r="344" spans="7:9" x14ac:dyDescent="0.45">
      <c r="G344" s="14" t="s">
        <v>556</v>
      </c>
      <c r="H344" s="14" t="s">
        <v>417</v>
      </c>
      <c r="I344" s="16">
        <v>1.1464594415263175E-4</v>
      </c>
    </row>
    <row r="345" spans="7:9" x14ac:dyDescent="0.45">
      <c r="G345" s="13" t="s">
        <v>556</v>
      </c>
      <c r="H345" s="13" t="s">
        <v>418</v>
      </c>
      <c r="I345" s="15">
        <v>1.1332803619048448E-4</v>
      </c>
    </row>
    <row r="346" spans="7:9" x14ac:dyDescent="0.45">
      <c r="G346" s="14" t="s">
        <v>556</v>
      </c>
      <c r="H346" s="14" t="s">
        <v>419</v>
      </c>
      <c r="I346" s="16">
        <v>1.1278586266437106E-4</v>
      </c>
    </row>
    <row r="347" spans="7:9" x14ac:dyDescent="0.45">
      <c r="G347" s="13" t="s">
        <v>556</v>
      </c>
      <c r="H347" s="13" t="s">
        <v>420</v>
      </c>
      <c r="I347" s="15">
        <v>1.130451341583604E-4</v>
      </c>
    </row>
    <row r="348" spans="7:9" x14ac:dyDescent="0.45">
      <c r="G348" s="14" t="s">
        <v>556</v>
      </c>
      <c r="H348" s="14" t="s">
        <v>421</v>
      </c>
      <c r="I348" s="16">
        <v>1.1284759806745087E-4</v>
      </c>
    </row>
    <row r="349" spans="7:9" x14ac:dyDescent="0.45">
      <c r="G349" s="13" t="s">
        <v>556</v>
      </c>
      <c r="H349" s="13" t="s">
        <v>422</v>
      </c>
      <c r="I349" s="15">
        <v>1.1252277428270295E-4</v>
      </c>
    </row>
    <row r="350" spans="7:9" x14ac:dyDescent="0.45">
      <c r="G350" s="14" t="s">
        <v>556</v>
      </c>
      <c r="H350" s="14" t="s">
        <v>423</v>
      </c>
      <c r="I350" s="16">
        <v>1.124681366405365E-4</v>
      </c>
    </row>
    <row r="351" spans="7:9" x14ac:dyDescent="0.45">
      <c r="G351" s="13" t="s">
        <v>556</v>
      </c>
      <c r="H351" s="13" t="s">
        <v>424</v>
      </c>
      <c r="I351" s="15">
        <v>1.1280767055971383E-4</v>
      </c>
    </row>
    <row r="352" spans="7:9" x14ac:dyDescent="0.45">
      <c r="G352" s="14" t="s">
        <v>556</v>
      </c>
      <c r="H352" s="14" t="s">
        <v>425</v>
      </c>
      <c r="I352" s="16">
        <v>1.1340388131434355E-4</v>
      </c>
    </row>
    <row r="353" spans="7:9" x14ac:dyDescent="0.45">
      <c r="G353" s="13" t="s">
        <v>556</v>
      </c>
      <c r="H353" s="13" t="s">
        <v>426</v>
      </c>
      <c r="I353" s="15">
        <v>1.14453704581685E-4</v>
      </c>
    </row>
    <row r="354" spans="7:9" x14ac:dyDescent="0.45">
      <c r="G354" s="14" t="s">
        <v>556</v>
      </c>
      <c r="H354" s="14" t="s">
        <v>427</v>
      </c>
      <c r="I354" s="16">
        <v>1.1547951130301921E-4</v>
      </c>
    </row>
    <row r="355" spans="7:9" x14ac:dyDescent="0.45">
      <c r="G355" s="13" t="s">
        <v>556</v>
      </c>
      <c r="H355" s="13" t="s">
        <v>428</v>
      </c>
      <c r="I355" s="15">
        <v>1.1593072216113022E-4</v>
      </c>
    </row>
    <row r="356" spans="7:9" x14ac:dyDescent="0.45">
      <c r="G356" s="14" t="s">
        <v>556</v>
      </c>
      <c r="H356" s="14" t="s">
        <v>429</v>
      </c>
      <c r="I356" s="16">
        <v>1.1605981109591914E-4</v>
      </c>
    </row>
    <row r="357" spans="7:9" x14ac:dyDescent="0.45">
      <c r="G357" s="13" t="s">
        <v>556</v>
      </c>
      <c r="H357" s="13" t="s">
        <v>430</v>
      </c>
      <c r="I357" s="15">
        <v>1.1614026652504339E-4</v>
      </c>
    </row>
    <row r="358" spans="7:9" x14ac:dyDescent="0.45">
      <c r="G358" s="14" t="s">
        <v>556</v>
      </c>
      <c r="H358" s="14" t="s">
        <v>431</v>
      </c>
      <c r="I358" s="16">
        <v>1.1622912774527017E-4</v>
      </c>
    </row>
    <row r="359" spans="7:9" x14ac:dyDescent="0.45">
      <c r="G359" s="13" t="s">
        <v>556</v>
      </c>
      <c r="H359" s="13" t="s">
        <v>432</v>
      </c>
      <c r="I359" s="15">
        <v>1.16357916473234E-4</v>
      </c>
    </row>
    <row r="360" spans="7:9" x14ac:dyDescent="0.45">
      <c r="G360" s="14" t="s">
        <v>556</v>
      </c>
      <c r="H360" s="14" t="s">
        <v>433</v>
      </c>
      <c r="I360" s="16">
        <v>1.1630598069249334E-4</v>
      </c>
    </row>
    <row r="361" spans="7:9" x14ac:dyDescent="0.45">
      <c r="G361" s="13" t="s">
        <v>556</v>
      </c>
      <c r="H361" s="13" t="s">
        <v>434</v>
      </c>
      <c r="I361" s="15">
        <v>1.1617088762120262E-4</v>
      </c>
    </row>
    <row r="362" spans="7:9" x14ac:dyDescent="0.45">
      <c r="G362" s="14" t="s">
        <v>556</v>
      </c>
      <c r="H362" s="14" t="s">
        <v>435</v>
      </c>
      <c r="I362" s="16">
        <v>1.1615257500487209E-4</v>
      </c>
    </row>
    <row r="363" spans="7:9" x14ac:dyDescent="0.45">
      <c r="G363" s="13" t="s">
        <v>556</v>
      </c>
      <c r="H363" s="13" t="s">
        <v>436</v>
      </c>
      <c r="I363" s="15">
        <v>1.1615287521169719E-4</v>
      </c>
    </row>
    <row r="364" spans="7:9" x14ac:dyDescent="0.45">
      <c r="G364" s="14" t="s">
        <v>556</v>
      </c>
      <c r="H364" s="14" t="s">
        <v>437</v>
      </c>
      <c r="I364" s="16">
        <v>1.1602108441548245E-4</v>
      </c>
    </row>
    <row r="365" spans="7:9" x14ac:dyDescent="0.45">
      <c r="G365" s="13" t="s">
        <v>556</v>
      </c>
      <c r="H365" s="13" t="s">
        <v>438</v>
      </c>
      <c r="I365" s="15">
        <v>1.15886891964667E-4</v>
      </c>
    </row>
    <row r="366" spans="7:9" x14ac:dyDescent="0.45">
      <c r="G366" s="14" t="s">
        <v>556</v>
      </c>
      <c r="H366" s="14" t="s">
        <v>439</v>
      </c>
      <c r="I366" s="16">
        <v>1.1583765804535217E-4</v>
      </c>
    </row>
    <row r="367" spans="7:9" x14ac:dyDescent="0.45">
      <c r="G367" s="13" t="s">
        <v>556</v>
      </c>
      <c r="H367" s="13" t="s">
        <v>440</v>
      </c>
      <c r="I367" s="15">
        <v>1.1579592929666459E-4</v>
      </c>
    </row>
    <row r="368" spans="7:9" x14ac:dyDescent="0.45">
      <c r="G368" s="14" t="s">
        <v>556</v>
      </c>
      <c r="H368" s="14" t="s">
        <v>441</v>
      </c>
      <c r="I368" s="16">
        <v>1.1605230592529187E-4</v>
      </c>
    </row>
    <row r="369" spans="7:9" x14ac:dyDescent="0.45">
      <c r="G369" s="13" t="s">
        <v>556</v>
      </c>
      <c r="H369" s="13" t="s">
        <v>442</v>
      </c>
      <c r="I369" s="15">
        <v>1.1430270054866448E-4</v>
      </c>
    </row>
    <row r="370" spans="7:9" x14ac:dyDescent="0.45">
      <c r="G370" s="14" t="s">
        <v>556</v>
      </c>
      <c r="H370" s="14" t="s">
        <v>443</v>
      </c>
      <c r="I370" s="16">
        <v>1.1336905732263305E-4</v>
      </c>
    </row>
    <row r="371" spans="7:9" x14ac:dyDescent="0.45">
      <c r="G371" s="13" t="s">
        <v>556</v>
      </c>
      <c r="H371" s="13" t="s">
        <v>444</v>
      </c>
      <c r="I371" s="15">
        <v>1.1323991028329734E-4</v>
      </c>
    </row>
    <row r="372" spans="7:9" x14ac:dyDescent="0.45">
      <c r="G372" s="14" t="s">
        <v>556</v>
      </c>
      <c r="H372" s="14" t="s">
        <v>445</v>
      </c>
      <c r="I372" s="16">
        <v>1.1310661845295717E-4</v>
      </c>
    </row>
    <row r="373" spans="7:9" x14ac:dyDescent="0.45">
      <c r="G373" s="13" t="s">
        <v>556</v>
      </c>
      <c r="H373" s="13" t="s">
        <v>446</v>
      </c>
      <c r="I373" s="15">
        <v>1.1307779859774849E-4</v>
      </c>
    </row>
    <row r="374" spans="7:9" x14ac:dyDescent="0.45">
      <c r="G374" s="14" t="s">
        <v>556</v>
      </c>
      <c r="H374" s="14" t="s">
        <v>447</v>
      </c>
      <c r="I374" s="16">
        <v>1.1299824378909951E-4</v>
      </c>
    </row>
    <row r="375" spans="7:9" x14ac:dyDescent="0.45">
      <c r="G375" s="13" t="s">
        <v>556</v>
      </c>
      <c r="H375" s="13" t="s">
        <v>448</v>
      </c>
      <c r="I375" s="15">
        <v>1.1319157698445778E-4</v>
      </c>
    </row>
    <row r="376" spans="7:9" x14ac:dyDescent="0.45">
      <c r="G376" s="14" t="s">
        <v>556</v>
      </c>
      <c r="H376" s="14" t="s">
        <v>449</v>
      </c>
      <c r="I376" s="16">
        <v>1.1375626602245299E-4</v>
      </c>
    </row>
    <row r="377" spans="7:9" x14ac:dyDescent="0.45">
      <c r="G377" s="13" t="s">
        <v>556</v>
      </c>
      <c r="H377" s="13" t="s">
        <v>450</v>
      </c>
      <c r="I377" s="15">
        <v>1.1455421576354351E-4</v>
      </c>
    </row>
    <row r="378" spans="7:9" x14ac:dyDescent="0.45">
      <c r="G378" s="14" t="s">
        <v>556</v>
      </c>
      <c r="H378" s="14" t="s">
        <v>451</v>
      </c>
      <c r="I378" s="16">
        <v>1.1527801441883669E-4</v>
      </c>
    </row>
    <row r="379" spans="7:9" x14ac:dyDescent="0.45">
      <c r="G379" s="13" t="s">
        <v>556</v>
      </c>
      <c r="H379" s="13" t="s">
        <v>452</v>
      </c>
      <c r="I379" s="15">
        <v>1.1576795195738437E-4</v>
      </c>
    </row>
    <row r="380" spans="7:9" x14ac:dyDescent="0.45">
      <c r="G380" s="14" t="s">
        <v>556</v>
      </c>
      <c r="H380" s="14" t="s">
        <v>453</v>
      </c>
      <c r="I380" s="16">
        <v>1.1594207191593685E-4</v>
      </c>
    </row>
    <row r="381" spans="7:9" x14ac:dyDescent="0.45">
      <c r="G381" s="13" t="s">
        <v>556</v>
      </c>
      <c r="H381" s="13" t="s">
        <v>454</v>
      </c>
      <c r="I381" s="15">
        <v>1.1600541555603095E-4</v>
      </c>
    </row>
    <row r="382" spans="7:9" x14ac:dyDescent="0.45">
      <c r="G382" s="14" t="s">
        <v>556</v>
      </c>
      <c r="H382" s="14" t="s">
        <v>455</v>
      </c>
      <c r="I382" s="16">
        <v>1.1602733065426258E-4</v>
      </c>
    </row>
    <row r="383" spans="7:9" x14ac:dyDescent="0.45">
      <c r="G383" s="13" t="s">
        <v>556</v>
      </c>
      <c r="H383" s="13" t="s">
        <v>456</v>
      </c>
      <c r="I383" s="15">
        <v>1.1604594347741817E-4</v>
      </c>
    </row>
    <row r="384" spans="7:9" x14ac:dyDescent="0.45">
      <c r="G384" s="14" t="s">
        <v>556</v>
      </c>
      <c r="H384" s="14" t="s">
        <v>457</v>
      </c>
      <c r="I384" s="16">
        <v>1.1594537419101285E-4</v>
      </c>
    </row>
    <row r="385" spans="7:9" x14ac:dyDescent="0.45">
      <c r="G385" s="13" t="s">
        <v>556</v>
      </c>
      <c r="H385" s="13" t="s">
        <v>458</v>
      </c>
      <c r="I385" s="15">
        <v>1.1582589187462684E-4</v>
      </c>
    </row>
    <row r="386" spans="7:9" x14ac:dyDescent="0.45">
      <c r="G386" s="14" t="s">
        <v>556</v>
      </c>
      <c r="H386" s="14" t="s">
        <v>459</v>
      </c>
      <c r="I386" s="16">
        <v>1.1579286912386688E-4</v>
      </c>
    </row>
    <row r="387" spans="7:9" x14ac:dyDescent="0.45">
      <c r="G387" s="13" t="s">
        <v>556</v>
      </c>
      <c r="H387" s="13" t="s">
        <v>460</v>
      </c>
      <c r="I387" s="15">
        <v>1.1584210304318173E-4</v>
      </c>
    </row>
    <row r="388" spans="7:9" x14ac:dyDescent="0.45">
      <c r="G388" s="14" t="s">
        <v>556</v>
      </c>
      <c r="H388" s="14" t="s">
        <v>461</v>
      </c>
      <c r="I388" s="16">
        <v>1.1583459787255447E-4</v>
      </c>
    </row>
    <row r="389" spans="7:9" x14ac:dyDescent="0.45">
      <c r="G389" s="13" t="s">
        <v>556</v>
      </c>
      <c r="H389" s="13" t="s">
        <v>462</v>
      </c>
      <c r="I389" s="15">
        <v>1.1576795195738437E-4</v>
      </c>
    </row>
    <row r="390" spans="7:9" x14ac:dyDescent="0.45">
      <c r="G390" s="14" t="s">
        <v>556</v>
      </c>
      <c r="H390" s="14" t="s">
        <v>463</v>
      </c>
      <c r="I390" s="16">
        <v>1.1574723768645312E-4</v>
      </c>
    </row>
    <row r="391" spans="7:9" x14ac:dyDescent="0.45">
      <c r="G391" s="13" t="s">
        <v>556</v>
      </c>
      <c r="H391" s="13" t="s">
        <v>464</v>
      </c>
      <c r="I391" s="15">
        <v>1.1557221710742538E-4</v>
      </c>
    </row>
    <row r="392" spans="7:9" x14ac:dyDescent="0.45">
      <c r="G392" s="14" t="s">
        <v>556</v>
      </c>
      <c r="H392" s="14" t="s">
        <v>465</v>
      </c>
      <c r="I392" s="16">
        <v>1.1535846984796094E-4</v>
      </c>
    </row>
    <row r="393" spans="7:9" x14ac:dyDescent="0.45">
      <c r="G393" s="13" t="s">
        <v>556</v>
      </c>
      <c r="H393" s="13" t="s">
        <v>466</v>
      </c>
      <c r="I393" s="15">
        <v>1.1449477481217561E-4</v>
      </c>
    </row>
    <row r="394" spans="7:9" x14ac:dyDescent="0.45">
      <c r="G394" s="14" t="s">
        <v>556</v>
      </c>
      <c r="H394" s="14" t="s">
        <v>467</v>
      </c>
      <c r="I394" s="16">
        <v>1.1380489952811765E-4</v>
      </c>
    </row>
    <row r="395" spans="7:9" x14ac:dyDescent="0.45">
      <c r="G395" s="13" t="s">
        <v>556</v>
      </c>
      <c r="H395" s="13" t="s">
        <v>468</v>
      </c>
      <c r="I395" s="15">
        <v>4.5590659209002002E-2</v>
      </c>
    </row>
    <row r="396" spans="7:9" x14ac:dyDescent="0.45">
      <c r="G396" s="14" t="s">
        <v>556</v>
      </c>
      <c r="H396" s="14" t="s">
        <v>469</v>
      </c>
      <c r="I396" s="16">
        <v>6.6476087009858511E-3</v>
      </c>
    </row>
    <row r="397" spans="7:9" x14ac:dyDescent="0.45">
      <c r="G397" s="13" t="s">
        <v>556</v>
      </c>
      <c r="H397" s="13" t="s">
        <v>470</v>
      </c>
      <c r="I397" s="15">
        <v>6.6772898495757226E-3</v>
      </c>
    </row>
    <row r="398" spans="7:9" x14ac:dyDescent="0.45">
      <c r="G398" s="14" t="s">
        <v>556</v>
      </c>
      <c r="H398" s="14" t="s">
        <v>471</v>
      </c>
      <c r="I398" s="16">
        <v>6.6908859164772462E-3</v>
      </c>
    </row>
    <row r="399" spans="7:9" x14ac:dyDescent="0.45">
      <c r="G399" s="13" t="s">
        <v>556</v>
      </c>
      <c r="H399" s="13" t="s">
        <v>472</v>
      </c>
      <c r="I399" s="15">
        <v>4.0058939991148443E-2</v>
      </c>
    </row>
    <row r="400" spans="7:9" x14ac:dyDescent="0.45">
      <c r="G400" s="14" t="s">
        <v>556</v>
      </c>
      <c r="H400" s="14" t="s">
        <v>473</v>
      </c>
      <c r="I400" s="16">
        <v>6.6922116298168462E-3</v>
      </c>
    </row>
    <row r="401" spans="7:9" x14ac:dyDescent="0.45">
      <c r="G401" s="13" t="s">
        <v>556</v>
      </c>
      <c r="H401" s="13" t="s">
        <v>474</v>
      </c>
      <c r="I401" s="15">
        <v>6.7069310706578582E-3</v>
      </c>
    </row>
    <row r="402" spans="7:9" x14ac:dyDescent="0.45">
      <c r="G402" s="14" t="s">
        <v>556</v>
      </c>
      <c r="H402" s="14" t="s">
        <v>475</v>
      </c>
      <c r="I402" s="16">
        <v>3.9853456825165105E-2</v>
      </c>
    </row>
    <row r="403" spans="7:9" x14ac:dyDescent="0.45">
      <c r="G403" s="13" t="s">
        <v>556</v>
      </c>
      <c r="H403" s="13" t="s">
        <v>476</v>
      </c>
      <c r="I403" s="15">
        <v>1.1283870319343085E-4</v>
      </c>
    </row>
    <row r="404" spans="7:9" x14ac:dyDescent="0.45">
      <c r="G404" s="14" t="s">
        <v>556</v>
      </c>
      <c r="H404" s="14" t="s">
        <v>477</v>
      </c>
      <c r="I404" s="16">
        <v>1.1244333080478666E-4</v>
      </c>
    </row>
    <row r="405" spans="7:9" x14ac:dyDescent="0.45">
      <c r="G405" s="13" t="s">
        <v>556</v>
      </c>
      <c r="H405" s="13" t="s">
        <v>478</v>
      </c>
      <c r="I405" s="15">
        <v>1.1228602242843925E-4</v>
      </c>
    </row>
    <row r="406" spans="7:9" x14ac:dyDescent="0.45">
      <c r="G406" s="14" t="s">
        <v>556</v>
      </c>
      <c r="H406" s="14" t="s">
        <v>479</v>
      </c>
      <c r="I406" s="16">
        <v>1.1234546337980718E-4</v>
      </c>
    </row>
    <row r="407" spans="7:9" x14ac:dyDescent="0.45">
      <c r="G407" s="13" t="s">
        <v>556</v>
      </c>
      <c r="H407" s="13" t="s">
        <v>480</v>
      </c>
      <c r="I407" s="15">
        <v>1.1265677785742601E-4</v>
      </c>
    </row>
    <row r="408" spans="7:9" x14ac:dyDescent="0.45">
      <c r="G408" s="14" t="s">
        <v>556</v>
      </c>
      <c r="H408" s="14" t="s">
        <v>481</v>
      </c>
      <c r="I408" s="16">
        <v>1.1417072087635736E-4</v>
      </c>
    </row>
    <row r="409" spans="7:9" x14ac:dyDescent="0.45">
      <c r="G409" s="13" t="s">
        <v>556</v>
      </c>
      <c r="H409" s="13" t="s">
        <v>482</v>
      </c>
      <c r="I409" s="15">
        <v>1.1486660029691712E-4</v>
      </c>
    </row>
    <row r="410" spans="7:9" x14ac:dyDescent="0.45">
      <c r="G410" s="14" t="s">
        <v>556</v>
      </c>
      <c r="H410" s="14" t="s">
        <v>483</v>
      </c>
      <c r="I410" s="16">
        <v>1.1542708643936107E-4</v>
      </c>
    </row>
    <row r="411" spans="7:9" x14ac:dyDescent="0.45">
      <c r="G411" s="13" t="s">
        <v>556</v>
      </c>
      <c r="H411" s="13" t="s">
        <v>484</v>
      </c>
      <c r="I411" s="15">
        <v>1.1608453938630924E-4</v>
      </c>
    </row>
    <row r="412" spans="7:9" x14ac:dyDescent="0.45">
      <c r="G412" s="14" t="s">
        <v>556</v>
      </c>
      <c r="H412" s="14" t="s">
        <v>485</v>
      </c>
      <c r="I412" s="16">
        <v>1.1631689946892929E-4</v>
      </c>
    </row>
    <row r="413" spans="7:9" x14ac:dyDescent="0.45">
      <c r="G413" s="13" t="s">
        <v>556</v>
      </c>
      <c r="H413" s="13" t="s">
        <v>486</v>
      </c>
      <c r="I413" s="15">
        <v>1.1621302790744798E-4</v>
      </c>
    </row>
    <row r="414" spans="7:9" x14ac:dyDescent="0.45">
      <c r="G414" s="14" t="s">
        <v>556</v>
      </c>
      <c r="H414" s="14" t="s">
        <v>487</v>
      </c>
      <c r="I414" s="16">
        <v>1.1621302790744798E-4</v>
      </c>
    </row>
    <row r="415" spans="7:9" x14ac:dyDescent="0.45">
      <c r="G415" s="13" t="s">
        <v>556</v>
      </c>
      <c r="H415" s="13" t="s">
        <v>488</v>
      </c>
      <c r="I415" s="15">
        <v>1.161241666872212E-4</v>
      </c>
    </row>
    <row r="416" spans="7:9" x14ac:dyDescent="0.45">
      <c r="G416" s="14" t="s">
        <v>556</v>
      </c>
      <c r="H416" s="14" t="s">
        <v>489</v>
      </c>
      <c r="I416" s="16">
        <v>1.1605631994475073E-4</v>
      </c>
    </row>
    <row r="417" spans="7:9" x14ac:dyDescent="0.45">
      <c r="G417" s="13" t="s">
        <v>556</v>
      </c>
      <c r="H417" s="13" t="s">
        <v>490</v>
      </c>
      <c r="I417" s="15">
        <v>1.1599717920020792E-4</v>
      </c>
    </row>
    <row r="418" spans="7:9" x14ac:dyDescent="0.45">
      <c r="G418" s="14" t="s">
        <v>556</v>
      </c>
      <c r="H418" s="14" t="s">
        <v>491</v>
      </c>
      <c r="I418" s="16">
        <v>1.160917443501114E-4</v>
      </c>
    </row>
    <row r="419" spans="7:9" x14ac:dyDescent="0.45">
      <c r="G419" s="13" t="s">
        <v>556</v>
      </c>
      <c r="H419" s="13" t="s">
        <v>492</v>
      </c>
      <c r="I419" s="15">
        <v>1.164646012268738E-4</v>
      </c>
    </row>
    <row r="420" spans="7:9" x14ac:dyDescent="0.45">
      <c r="G420" s="14" t="s">
        <v>556</v>
      </c>
      <c r="H420" s="14" t="s">
        <v>493</v>
      </c>
      <c r="I420" s="16">
        <v>1.1667324497031171E-4</v>
      </c>
    </row>
    <row r="421" spans="7:9" x14ac:dyDescent="0.45">
      <c r="G421" s="13" t="s">
        <v>556</v>
      </c>
      <c r="H421" s="13" t="s">
        <v>494</v>
      </c>
      <c r="I421" s="15">
        <v>1.1669696130949384E-4</v>
      </c>
    </row>
    <row r="422" spans="7:9" x14ac:dyDescent="0.45">
      <c r="G422" s="14" t="s">
        <v>556</v>
      </c>
      <c r="H422" s="14" t="s">
        <v>495</v>
      </c>
      <c r="I422" s="16">
        <v>1.1613767599435026E-4</v>
      </c>
    </row>
    <row r="423" spans="7:9" x14ac:dyDescent="0.45">
      <c r="G423" s="13" t="s">
        <v>556</v>
      </c>
      <c r="H423" s="13" t="s">
        <v>496</v>
      </c>
      <c r="I423" s="15">
        <v>1.1560450867298954E-4</v>
      </c>
    </row>
    <row r="424" spans="7:9" x14ac:dyDescent="0.45">
      <c r="G424" s="14" t="s">
        <v>556</v>
      </c>
      <c r="H424" s="14" t="s">
        <v>497</v>
      </c>
      <c r="I424" s="16">
        <v>1.1498308054505223E-4</v>
      </c>
    </row>
    <row r="425" spans="7:9" x14ac:dyDescent="0.45">
      <c r="G425" s="13" t="s">
        <v>556</v>
      </c>
      <c r="H425" s="13" t="s">
        <v>498</v>
      </c>
      <c r="I425" s="15">
        <v>1.1447603121747439E-4</v>
      </c>
    </row>
    <row r="426" spans="7:9" x14ac:dyDescent="0.45">
      <c r="G426" s="14" t="s">
        <v>556</v>
      </c>
      <c r="H426" s="14" t="s">
        <v>499</v>
      </c>
      <c r="I426" s="16">
        <v>1.1288403442401951E-4</v>
      </c>
    </row>
    <row r="427" spans="7:9" x14ac:dyDescent="0.45">
      <c r="G427" s="13" t="s">
        <v>556</v>
      </c>
      <c r="H427" s="13" t="s">
        <v>500</v>
      </c>
      <c r="I427" s="15">
        <v>1.1193214689081537E-4</v>
      </c>
    </row>
    <row r="428" spans="7:9" x14ac:dyDescent="0.45">
      <c r="G428" s="14" t="s">
        <v>556</v>
      </c>
      <c r="H428" s="14" t="s">
        <v>501</v>
      </c>
      <c r="I428" s="16">
        <v>1.1154818236152463E-4</v>
      </c>
    </row>
    <row r="429" spans="7:9" x14ac:dyDescent="0.45">
      <c r="G429" s="13" t="s">
        <v>556</v>
      </c>
      <c r="H429" s="13" t="s">
        <v>502</v>
      </c>
      <c r="I429" s="15">
        <v>1.1145151576384549E-4</v>
      </c>
    </row>
    <row r="430" spans="7:9" x14ac:dyDescent="0.45">
      <c r="G430" s="14" t="s">
        <v>556</v>
      </c>
      <c r="H430" s="14" t="s">
        <v>503</v>
      </c>
      <c r="I430" s="16">
        <v>1.1145151576384549E-4</v>
      </c>
    </row>
    <row r="431" spans="7:9" x14ac:dyDescent="0.45">
      <c r="G431" s="13" t="s">
        <v>556</v>
      </c>
      <c r="H431" s="13" t="s">
        <v>504</v>
      </c>
      <c r="I431" s="15">
        <v>1.1189312000355361E-4</v>
      </c>
    </row>
    <row r="432" spans="7:9" x14ac:dyDescent="0.45">
      <c r="G432" s="14" t="s">
        <v>556</v>
      </c>
      <c r="H432" s="14" t="s">
        <v>505</v>
      </c>
      <c r="I432" s="16">
        <v>1.1367274606269005E-4</v>
      </c>
    </row>
    <row r="433" spans="7:9" x14ac:dyDescent="0.45">
      <c r="G433" s="13" t="s">
        <v>556</v>
      </c>
      <c r="H433" s="13" t="s">
        <v>506</v>
      </c>
      <c r="I433" s="15">
        <v>1.1517347998131742E-4</v>
      </c>
    </row>
    <row r="434" spans="7:9" x14ac:dyDescent="0.45">
      <c r="G434" s="14" t="s">
        <v>556</v>
      </c>
      <c r="H434" s="14" t="s">
        <v>507</v>
      </c>
      <c r="I434" s="16">
        <v>1.1567362455191817E-4</v>
      </c>
    </row>
    <row r="435" spans="7:9" x14ac:dyDescent="0.45">
      <c r="G435" s="13" t="s">
        <v>556</v>
      </c>
      <c r="H435" s="13" t="s">
        <v>508</v>
      </c>
      <c r="I435" s="15">
        <v>1.1614915216286151E-4</v>
      </c>
    </row>
    <row r="436" spans="7:9" x14ac:dyDescent="0.45">
      <c r="G436" s="14" t="s">
        <v>556</v>
      </c>
      <c r="H436" s="14" t="s">
        <v>509</v>
      </c>
      <c r="I436" s="16">
        <v>1.1623381048753703E-4</v>
      </c>
    </row>
    <row r="437" spans="7:9" x14ac:dyDescent="0.45">
      <c r="G437" s="13" t="s">
        <v>556</v>
      </c>
      <c r="H437" s="13" t="s">
        <v>510</v>
      </c>
      <c r="I437" s="15">
        <v>1.1606239239041035E-4</v>
      </c>
    </row>
    <row r="438" spans="7:9" x14ac:dyDescent="0.45">
      <c r="G438" s="14" t="s">
        <v>556</v>
      </c>
      <c r="H438" s="14" t="s">
        <v>511</v>
      </c>
      <c r="I438" s="16">
        <v>1.1589457677518478E-4</v>
      </c>
    </row>
    <row r="439" spans="7:9" x14ac:dyDescent="0.45">
      <c r="G439" s="13" t="s">
        <v>556</v>
      </c>
      <c r="H439" s="13" t="s">
        <v>512</v>
      </c>
      <c r="I439" s="15">
        <v>1.1585434906062264E-4</v>
      </c>
    </row>
    <row r="440" spans="7:9" x14ac:dyDescent="0.45">
      <c r="G440" s="14" t="s">
        <v>556</v>
      </c>
      <c r="H440" s="14" t="s">
        <v>513</v>
      </c>
      <c r="I440" s="16">
        <v>1.1573816901931263E-4</v>
      </c>
    </row>
    <row r="441" spans="7:9" x14ac:dyDescent="0.45">
      <c r="G441" s="13" t="s">
        <v>556</v>
      </c>
      <c r="H441" s="13" t="s">
        <v>514</v>
      </c>
      <c r="I441" s="15">
        <v>1.1572556033265883E-4</v>
      </c>
    </row>
    <row r="442" spans="7:9" x14ac:dyDescent="0.45">
      <c r="G442" s="14" t="s">
        <v>556</v>
      </c>
      <c r="H442" s="14" t="s">
        <v>515</v>
      </c>
      <c r="I442" s="16">
        <v>1.1576188535849476E-4</v>
      </c>
    </row>
    <row r="443" spans="7:9" x14ac:dyDescent="0.45">
      <c r="G443" s="13" t="s">
        <v>556</v>
      </c>
      <c r="H443" s="13" t="s">
        <v>516</v>
      </c>
      <c r="I443" s="15">
        <v>1.1613834471715824E-4</v>
      </c>
    </row>
    <row r="444" spans="7:9" x14ac:dyDescent="0.45">
      <c r="G444" s="14" t="s">
        <v>556</v>
      </c>
      <c r="H444" s="14" t="s">
        <v>517</v>
      </c>
      <c r="I444" s="16">
        <v>1.1642894492384582E-4</v>
      </c>
    </row>
    <row r="445" spans="7:9" x14ac:dyDescent="0.45">
      <c r="G445" s="13" t="s">
        <v>556</v>
      </c>
      <c r="H445" s="13" t="s">
        <v>518</v>
      </c>
      <c r="I445" s="15">
        <v>1.1646256808825599E-4</v>
      </c>
    </row>
    <row r="446" spans="7:9" x14ac:dyDescent="0.45">
      <c r="G446" s="14" t="s">
        <v>556</v>
      </c>
      <c r="H446" s="14" t="s">
        <v>519</v>
      </c>
      <c r="I446" s="16">
        <v>1.1604137791265402E-4</v>
      </c>
    </row>
    <row r="447" spans="7:9" x14ac:dyDescent="0.45">
      <c r="G447" s="13" t="s">
        <v>556</v>
      </c>
      <c r="H447" s="13" t="s">
        <v>520</v>
      </c>
      <c r="I447" s="15">
        <v>1.1504409083970341E-4</v>
      </c>
    </row>
    <row r="448" spans="7:9" x14ac:dyDescent="0.45">
      <c r="G448" s="14" t="s">
        <v>556</v>
      </c>
      <c r="H448" s="14" t="s">
        <v>521</v>
      </c>
      <c r="I448" s="16">
        <v>1.1445148256697478E-4</v>
      </c>
    </row>
    <row r="449" spans="7:9" x14ac:dyDescent="0.45">
      <c r="G449" s="13" t="s">
        <v>556</v>
      </c>
      <c r="H449" s="13" t="s">
        <v>522</v>
      </c>
      <c r="I449" s="15">
        <v>1.1366734233983842E-4</v>
      </c>
    </row>
    <row r="450" spans="7:9" x14ac:dyDescent="0.45">
      <c r="G450" s="14" t="s">
        <v>556</v>
      </c>
      <c r="H450" s="14" t="s">
        <v>523</v>
      </c>
      <c r="I450" s="16">
        <v>1.1242988980681541E-4</v>
      </c>
    </row>
    <row r="451" spans="7:9" x14ac:dyDescent="0.45">
      <c r="G451" s="13" t="s">
        <v>556</v>
      </c>
      <c r="H451" s="13" t="s">
        <v>524</v>
      </c>
      <c r="I451" s="15">
        <v>1.1188621524657652E-4</v>
      </c>
    </row>
    <row r="452" spans="7:9" x14ac:dyDescent="0.45">
      <c r="G452" s="14" t="s">
        <v>556</v>
      </c>
      <c r="H452" s="14" t="s">
        <v>525</v>
      </c>
      <c r="I452" s="16">
        <v>1.1149084285793234E-4</v>
      </c>
    </row>
    <row r="453" spans="7:9" x14ac:dyDescent="0.45">
      <c r="G453" s="13" t="s">
        <v>556</v>
      </c>
      <c r="H453" s="13" t="s">
        <v>526</v>
      </c>
      <c r="I453" s="15">
        <v>1.1140138122405537E-4</v>
      </c>
    </row>
    <row r="454" spans="7:9" x14ac:dyDescent="0.45">
      <c r="G454" s="14" t="s">
        <v>556</v>
      </c>
      <c r="H454" s="14" t="s">
        <v>527</v>
      </c>
      <c r="I454" s="16">
        <v>1.1140288225818082E-4</v>
      </c>
    </row>
    <row r="455" spans="7:9" x14ac:dyDescent="0.45">
      <c r="G455" s="13" t="s">
        <v>556</v>
      </c>
      <c r="H455" s="13" t="s">
        <v>528</v>
      </c>
      <c r="I455" s="15">
        <v>1.1187180531897217E-4</v>
      </c>
    </row>
    <row r="456" spans="7:9" x14ac:dyDescent="0.45">
      <c r="G456" s="14" t="s">
        <v>556</v>
      </c>
      <c r="H456" s="14" t="s">
        <v>529</v>
      </c>
      <c r="I456" s="16">
        <v>1.1353134864807242E-4</v>
      </c>
    </row>
    <row r="457" spans="7:9" x14ac:dyDescent="0.45">
      <c r="G457" s="13" t="s">
        <v>556</v>
      </c>
      <c r="H457" s="13" t="s">
        <v>530</v>
      </c>
      <c r="I457" s="15">
        <v>1.1478140986774922E-4</v>
      </c>
    </row>
    <row r="458" spans="7:9" x14ac:dyDescent="0.45">
      <c r="G458" s="14" t="s">
        <v>556</v>
      </c>
      <c r="H458" s="14" t="s">
        <v>531</v>
      </c>
      <c r="I458" s="16">
        <v>1.1559977367294589E-4</v>
      </c>
    </row>
    <row r="459" spans="7:9" x14ac:dyDescent="0.45">
      <c r="G459" s="13" t="s">
        <v>556</v>
      </c>
      <c r="H459" s="13" t="s">
        <v>532</v>
      </c>
      <c r="I459" s="15">
        <v>1.1599694730254063E-4</v>
      </c>
    </row>
    <row r="460" spans="7:9" x14ac:dyDescent="0.45">
      <c r="G460" s="14" t="s">
        <v>556</v>
      </c>
      <c r="H460" s="14" t="s">
        <v>533</v>
      </c>
      <c r="I460" s="16">
        <v>1.1610982506877465E-4</v>
      </c>
    </row>
    <row r="461" spans="7:9" x14ac:dyDescent="0.45">
      <c r="G461" s="13" t="s">
        <v>556</v>
      </c>
      <c r="H461" s="13" t="s">
        <v>534</v>
      </c>
      <c r="I461" s="15">
        <v>1.159408086262487E-4</v>
      </c>
    </row>
    <row r="462" spans="7:9" x14ac:dyDescent="0.45">
      <c r="G462" s="14" t="s">
        <v>556</v>
      </c>
      <c r="H462" s="14" t="s">
        <v>535</v>
      </c>
      <c r="I462" s="16">
        <v>1.1586335526537534E-4</v>
      </c>
    </row>
    <row r="463" spans="7:9" x14ac:dyDescent="0.45">
      <c r="G463" s="13" t="s">
        <v>556</v>
      </c>
      <c r="H463" s="13" t="s">
        <v>536</v>
      </c>
      <c r="I463" s="15">
        <v>1.1573816901931261E-4</v>
      </c>
    </row>
    <row r="464" spans="7:9" x14ac:dyDescent="0.45">
      <c r="G464" s="14" t="s">
        <v>556</v>
      </c>
      <c r="H464" s="14" t="s">
        <v>537</v>
      </c>
      <c r="I464" s="16">
        <v>1.1573816901931261E-4</v>
      </c>
    </row>
    <row r="465" spans="7:9" x14ac:dyDescent="0.45">
      <c r="G465" s="13" t="s">
        <v>556</v>
      </c>
      <c r="H465" s="13" t="s">
        <v>538</v>
      </c>
      <c r="I465" s="15">
        <v>1.156439040762342E-4</v>
      </c>
    </row>
    <row r="466" spans="7:9" x14ac:dyDescent="0.45">
      <c r="G466" s="14" t="s">
        <v>556</v>
      </c>
      <c r="H466" s="14" t="s">
        <v>539</v>
      </c>
      <c r="I466" s="16">
        <v>1.1572375909170828E-4</v>
      </c>
    </row>
    <row r="467" spans="7:9" x14ac:dyDescent="0.45">
      <c r="G467" s="13" t="s">
        <v>556</v>
      </c>
      <c r="H467" s="13" t="s">
        <v>540</v>
      </c>
      <c r="I467" s="15">
        <v>1.1587566374520405E-4</v>
      </c>
    </row>
    <row r="468" spans="7:9" x14ac:dyDescent="0.45">
      <c r="G468" s="14" t="s">
        <v>556</v>
      </c>
      <c r="H468" s="14" t="s">
        <v>541</v>
      </c>
      <c r="I468" s="16">
        <v>1.1609451452069501E-4</v>
      </c>
    </row>
    <row r="469" spans="7:9" x14ac:dyDescent="0.45">
      <c r="G469" s="13" t="s">
        <v>556</v>
      </c>
      <c r="H469" s="13" t="s">
        <v>542</v>
      </c>
      <c r="I469" s="15">
        <v>1.1620739228692906E-4</v>
      </c>
    </row>
    <row r="470" spans="7:9" x14ac:dyDescent="0.45">
      <c r="G470" s="14" t="s">
        <v>556</v>
      </c>
      <c r="H470" s="14" t="s">
        <v>543</v>
      </c>
      <c r="I470" s="16">
        <v>1.159939452342897E-4</v>
      </c>
    </row>
    <row r="471" spans="7:9" x14ac:dyDescent="0.45">
      <c r="G471" s="13" t="s">
        <v>556</v>
      </c>
      <c r="H471" s="13" t="s">
        <v>544</v>
      </c>
      <c r="I471" s="15">
        <v>1.1507351110856227E-4</v>
      </c>
    </row>
    <row r="472" spans="7:9" x14ac:dyDescent="0.45">
      <c r="G472" s="14" t="s">
        <v>556</v>
      </c>
      <c r="H472" s="14" t="s">
        <v>545</v>
      </c>
      <c r="I472" s="16">
        <v>1.1446018856490239E-4</v>
      </c>
    </row>
    <row r="473" spans="7:9" x14ac:dyDescent="0.45">
      <c r="G473" s="13" t="s">
        <v>556</v>
      </c>
      <c r="H473" s="13" t="s">
        <v>546</v>
      </c>
      <c r="I473" s="15">
        <v>1.1357367781041017E-4</v>
      </c>
    </row>
    <row r="474" spans="7:9" x14ac:dyDescent="0.45">
      <c r="G474" s="14" t="s">
        <v>556</v>
      </c>
      <c r="H474" s="14" t="s">
        <v>547</v>
      </c>
      <c r="I474" s="16">
        <v>1.124013701584318E-4</v>
      </c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2025-08-31T19:59:38Z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